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E7E92694-3052-41BC-877D-CD2B90305512}" xr6:coauthVersionLast="31" xr6:coauthVersionMax="31" xr10:uidLastSave="{00000000-0000-0000-0000-000000000000}"/>
  <bookViews>
    <workbookView xWindow="0" yWindow="0" windowWidth="28800" windowHeight="12210" tabRatio="825"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<sst xmlns="http://schemas.openxmlformats.org/spreadsheetml/2006/main" count="5138" uniqueCount="956">
  <si>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</si>
  <si>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</si>
  <si>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</si>
  <si>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</si>
  <si>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</si>
  <si>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</si>
  <si>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</si>
  <si>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</si>
  <si>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</si>
  <si>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</si>
  <si>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</si>
  <si>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</si>
  <si>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</si>
  <si>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</si>
  <si>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</si>
  <si>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</si>
  <si>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</si>
  <si>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</si>
  <si>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</si>
  <si>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</si>
  <si>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</si>
  <si>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</si>
  <si>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</si>
  <si>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</si>
  <si>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</si>
  <si>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</si>
  <si>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</si>
  <si>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</si>
  <si>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</si>
  <si>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NCI-2016-01065</t>
  </si>
  <si>
    <t>Stanford Cancer Institute Palo Alto</t>
  </si>
  <si>
    <t>OTHER</t>
  </si>
  <si>
    <t>EW 81542: Trail was placed on hold for the following reason. Need confirmation of the Lead Org ID.</t>
  </si>
  <si>
    <t>Verification Pending</t>
  </si>
  <si>
    <t>Vicki Vanarsdale</t>
  </si>
  <si>
    <t>No scientific changes made</t>
  </si>
  <si>
    <t>NCI-2017-00305</t>
  </si>
  <si>
    <t>Case Comprehensive Cancer Center</t>
  </si>
  <si>
    <t>Samantha Caesar-Johnson johnsoncs</t>
  </si>
  <si>
    <t>Training _x000D_
Scientific abstraction changes made per SOP 103:_x000D_
Amendment changes: Outline (updated treatment time for fludarabrine); Arms; ; Eligibility (inclusions/exclusions); Outcomes_x000D_
Non-amendment changes: Outcome (shortened primary outcome title)</t>
  </si>
  <si>
    <t>NCI-2017-00800</t>
  </si>
  <si>
    <t>City of Hope Comprehensive Cancer Center</t>
  </si>
  <si>
    <t>NCI-2018-01523</t>
  </si>
  <si>
    <t>D3 (Drug Discovery and Development), A*STAR Research Entities</t>
  </si>
  <si>
    <t>Carly Flumer flumerc</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</si>
  <si>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</si>
  <si>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</si>
  <si>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University of Alabama at Birmingham Cancer Center</t>
  </si>
  <si>
    <t>Sisi Chen</t>
  </si>
  <si>
    <t>Scientific processing complete. Entered brief title, brief summary, detailed description, disease, anatomic site, interventions, arms, eligibility, outcomes</t>
  </si>
  <si>
    <t>NCI-2018-01524</t>
  </si>
  <si>
    <t>Merus N.V.</t>
  </si>
  <si>
    <t>Training; scientific abstraction complete. Imported intervention term: Anti-CLEC12A/CD3 Bispecific Antibody MCLA117.</t>
  </si>
  <si>
    <t>NCI-2014-01222</t>
  </si>
  <si>
    <t>COG Phase I Consortium</t>
  </si>
  <si>
    <t>Alpana Dongargaonkar</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</si>
  <si>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</si>
  <si>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</si>
  <si>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NCI - Center for Cancer Research</t>
  </si>
  <si>
    <t>Training _x000D_
Scientific abstraction changes made per SOP 103:_x000D_
Amendment changes: Outcomes (CTCAE v. 5.0)_x000D_
Non-amendment changes: Brief title; Eligibility (inclusions); Outcomes (primary)</t>
  </si>
  <si>
    <t>NCI-2018-01479</t>
  </si>
  <si>
    <t>OHSU Knight Cancer Institute</t>
  </si>
  <si>
    <t>Scientific abstraction complete: entered brief title, brief summary, detailed description, design details, outcome, eligibility, disease, anatomic site, intervention, arms.</t>
  </si>
  <si>
    <t>NCI-2018-01480</t>
  </si>
  <si>
    <t>Duke University Medical Center</t>
  </si>
  <si>
    <t>Abstraction Verified Response</t>
  </si>
  <si>
    <t>Scientific processing complete. Entered brief title, brief summary, detailed description, disease, anatomic site, interventions, arms, eligibility, outcomes, subgroup</t>
  </si>
  <si>
    <t>NCI-2018-01525</t>
  </si>
  <si>
    <t>Bellicum Pharmaceuticals</t>
  </si>
  <si>
    <t>Training; scientific abstraction complete.</t>
  </si>
  <si>
    <t>NCI-2016-01300</t>
  </si>
  <si>
    <t>JHU Sidney Kimmel Comprehensive Cancer Center LAO</t>
  </si>
  <si>
    <t>SUBMISSION_INCOM_MISSING_DOCS</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</si>
  <si>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</si>
  <si>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</si>
  <si>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Ian Buchanan</t>
  </si>
  <si>
    <t>scientific abstraction changes made per SOP 103- amend: none; non-amend: Eligibility (capitalization)</t>
  </si>
  <si>
    <t>NCI-2018-01529</t>
  </si>
  <si>
    <t>Amgen, Inc.</t>
  </si>
  <si>
    <t>Training; scientific abstraction complete. Indexed biomarker "EGFRvIII Positive." Imported intervention term Anti-EGFRvIII/CD3 BiTE Antibody AMG 596.</t>
  </si>
  <si>
    <t>NCI-2017-01829</t>
  </si>
  <si>
    <t>UCSF Medical Center-Mount Zion</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</si>
  <si>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</si>
  <si>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</si>
  <si>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</si>
  <si>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</si>
  <si>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</si>
  <si>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Childrens Oncology Group</t>
  </si>
  <si>
    <t>Cecilia Appiah</t>
  </si>
  <si>
    <t>Scientific abstraction completed. Entered brief title, brief summary, objectives, outline/arms, design details, eligibility, disease, anatomic site, interventions, markers, sub-groups and outcomes</t>
  </si>
  <si>
    <t>NCI-2018-01483</t>
  </si>
  <si>
    <t>University of Michigan Comprehensive Cancer Center</t>
  </si>
  <si>
    <t>NCI-2015-00526</t>
  </si>
  <si>
    <t>M D Anderson Cancer Center</t>
  </si>
  <si>
    <t>Trial put on hold for the following reasons. Please submit clean informed consent  version 11 document header date with 1/29/2018.</t>
  </si>
  <si>
    <t>Amendment changes made per scientific abstraction: outline, arms_x000D_
Non-amendment changes made per scientific abstraction: none</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</si>
  <si>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</si>
  <si>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</si>
  <si>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</si>
  <si>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</si>
  <si>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</si>
  <si>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</si>
  <si>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</si>
  <si>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</si>
  <si>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</si>
  <si>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</si>
  <si>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</si>
  <si>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</si>
  <si>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</si>
  <si>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</si>
  <si>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</si>
  <si>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UCLA / Jonsson Comprehensive Cancer Center</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</si>
  <si>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</si>
  <si>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</si>
  <si>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scientific abstraction complete per SOP 103, entered brief title, brief summary, detailed description, design details, outcomes, eligibility, disease, anatomic site, markers, interventions, and arms</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</si>
  <si>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</si>
  <si>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</si>
  <si>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</si>
  <si>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</si>
  <si>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</si>
  <si>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Rutgers Cancer Institute of New Jersey</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</si>
  <si>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</si>
  <si>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</si>
  <si>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</si>
  <si>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</si>
  <si>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</si>
  <si>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</si>
  <si>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</si>
  <si>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</si>
  <si>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Roswell Park Cancer Institute</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</si>
  <si>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</si>
  <si>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</si>
  <si>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Scientific abstraction completed. No change made</t>
  </si>
  <si>
    <t>NCI-2017-02212</t>
  </si>
  <si>
    <t>University of Virginia Cancer Center</t>
  </si>
  <si>
    <t>Trial On-Hold.  Please submit an unexpired IRB approval document as well as the Consent form. The IRB submitted approval date is from 04/08/2014 to 09/09/2014.</t>
  </si>
  <si>
    <t>Additional On-Hold 7/10/2018 1:23:37 PM - 7/12/2018 8:35:31 AM: EW# 81462 - Trial on-hold until we received the current Informed Consent Form that matches the unexpired IRB</t>
  </si>
  <si>
    <t>NCI-2015-01523</t>
  </si>
  <si>
    <t>Trial put on hold for the following reasons. Please submit clean protocol version 15 document header date with 4/2/2018.</t>
  </si>
  <si>
    <t>scientific abstraction complete per SOP 103, no changes made</t>
  </si>
  <si>
    <t>NCI-2018-01499</t>
  </si>
  <si>
    <t>Pediatric Brain Tumor Consortium</t>
  </si>
  <si>
    <t>Scientific abstraction completed. Entered brief title, brief summary, objectives, outline/arms, design details, eligibility, disease, anatomic site, markers, interventions and outcomes</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</si>
  <si>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</si>
  <si>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</si>
  <si>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</si>
  <si>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</si>
  <si>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</si>
  <si>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</si>
  <si>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Amendment changes made per scientific abstraction: objectives, outcomes_x000D_
Non-amendment changes made per scientific abstraction: none</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</si>
  <si>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</si>
  <si>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</si>
  <si>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</si>
  <si>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</si>
  <si>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</si>
  <si>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</si>
  <si>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Fox Chase Cancer Center</t>
  </si>
  <si>
    <t>no change made per sci abstraction</t>
  </si>
  <si>
    <t>NCI-2016-00998</t>
  </si>
  <si>
    <t>Memorial Sloan Kettering Cancer Center</t>
  </si>
  <si>
    <t>Amendment changes made per scientific abstraction: none_x000D_
Non-amendment changes made per scientific abstraction: defined CEA in outcomes</t>
  </si>
  <si>
    <t>NCI-2018-01282</t>
  </si>
  <si>
    <t>UT Southwestern/Simmons Cancer Center-Dallas</t>
  </si>
  <si>
    <t>Can you please provide the current IRB? The IRB on file is for protocol version 1 dated 10-Feb-2017. The protocol submitted in version 2 dated 11 November 2017. The approval date on the consent is 02/21/2018. Thanks.</t>
  </si>
  <si>
    <t>Training _x000D_
Scientific abstraction complete. Entered title, summary, detailed description, disease, anatomic site, interventions, arms, eligibility, outcomes</t>
  </si>
  <si>
    <t>NCI-2018-01496</t>
  </si>
  <si>
    <t>SUBMISSION_INCOM</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</si>
  <si>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</si>
  <si>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</si>
  <si>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</si>
  <si>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</si>
  <si>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</si>
  <si>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Janssen Research &amp; Development, LLC</t>
  </si>
  <si>
    <t>NCI-2013-01452</t>
  </si>
  <si>
    <t>amend change: none;_x000D_
non-amend change: marker</t>
  </si>
  <si>
    <t>NCI-2012-02067</t>
  </si>
  <si>
    <t>SWOG</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</si>
  <si>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</si>
  <si>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</si>
  <si>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amend change: none;_x000D_
non-amend change: eligibility, outcome</t>
  </si>
  <si>
    <t>NCI-2015-00606</t>
  </si>
  <si>
    <t>NRG Oncology</t>
  </si>
  <si>
    <t>Amendment changes made per scientific abstraction: removed CTCAE 4.0 from eligibility criteria and outcome per tracked protocol_x000D_
Non-amendment changes made per scientific abstraction: none</t>
  </si>
  <si>
    <t>NCI-2018-01538</t>
  </si>
  <si>
    <t>Caris Science, Inc.</t>
  </si>
  <si>
    <t>Training; scientific abstraction complete. New intervention requested: Caris MI Profiling; placeholder Biomarker Analysis used.</t>
  </si>
  <si>
    <t>NCI-2015-00624</t>
  </si>
  <si>
    <t>Dana-Farber Harvard Cancer Center</t>
  </si>
  <si>
    <t>Amendment changes made per scientific abstraction: none_x000D_
Non-amendment changes made per scientific abstraction: deleted marker (whole exome sequencing)</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</si>
  <si>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</si>
  <si>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</si>
  <si>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</si>
  <si>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</si>
  <si>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Training _x000D_
Scientific abstraction complete. Entered title, summary, detailed description, disease, anatomic site, interventions, arms, eligibility, outcomes,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</si>
  <si>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</si>
  <si>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</si>
  <si>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</si>
  <si>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</si>
  <si>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</si>
  <si>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</si>
  <si>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</si>
  <si>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Accepted</t>
  </si>
  <si>
    <t>NCI-2015-01911</t>
  </si>
  <si>
    <t>ECOG-ACRIN Cancer Research Group</t>
  </si>
  <si>
    <t>Amendment changes made per scientific abstraction: eligibility (added time frame of 4 weeks to lab tests)_x000D_
Non-amendment changes made per scientific abstraction: added P53 gene mutation to disease and markers</t>
  </si>
  <si>
    <t>NCI-2015-00917</t>
  </si>
  <si>
    <t>Training _x000D_
Scientific abstraction changes made per SOP 103:_x000D_
Amendment changes: none_x000D_
Non-amendment changes: none</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</si>
  <si>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</si>
  <si>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</si>
  <si>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</si>
  <si>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</si>
  <si>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</si>
  <si>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NCI-2016-00505</t>
  </si>
  <si>
    <t>Training _x000D_
Scientific abstraction changes made per SOP 103:_x000D_
Amendment changes: none_x000D_
Non-amendment changes: Outcomes</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</si>
  <si>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</si>
  <si>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</si>
  <si>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</si>
  <si>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</si>
  <si>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</si>
  <si>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</si>
  <si>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</si>
  <si>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</si>
  <si>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</si>
  <si>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</si>
  <si>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Emory University Hospital/Winship Cancer Institute</t>
  </si>
  <si>
    <t>NCI-2016-01346</t>
  </si>
  <si>
    <t>Yale University Cancer Center LAO</t>
  </si>
  <si>
    <t>Amendment changes made per scientific abstraction: eligibility_x000D_
Non-amendment changes made per scientific abstraction:  eligibility</t>
  </si>
  <si>
    <t>NCI-2016-01459</t>
  </si>
  <si>
    <t>no change made per sci QC</t>
  </si>
  <si>
    <t>NCI-2018-01546</t>
  </si>
  <si>
    <t>Transgene</t>
  </si>
  <si>
    <t>NCI-2016-01565</t>
  </si>
  <si>
    <t>Amendment changes made per scientific abstraction: eligibility, accrual (101)_x000D_
Non-amendment changes made per scientific abstraction: none</t>
  </si>
  <si>
    <t>NCI-2016-01727</t>
  </si>
  <si>
    <t>amend change: none;_x000D_
non-amend change: target enrolment changed to 119</t>
  </si>
  <si>
    <t>NCI-2018-01509</t>
  </si>
  <si>
    <t>Training _x000D_
Scientific abstraction complete. Entered title, summary, detailed description, disease, anatomic site, interventions, arms, eligibility, outcomes. Requested "MDA-TIL" for interventions and "Therapeutic TIL" was used as a placeholder.</t>
  </si>
  <si>
    <t>NCI-2016-01769</t>
  </si>
  <si>
    <t>Dana-Farber - Harvard Cancer Center LAO</t>
  </si>
  <si>
    <t>NCI-2018-01505</t>
  </si>
  <si>
    <t>NCI-2016-02029</t>
  </si>
  <si>
    <t>Amendment changes made per scientific abstraction: outline, arm, follow up;_x000D_
Non-amendment changes made per scientific abstraction: none</t>
  </si>
  <si>
    <t>NCI-2018-01502</t>
  </si>
  <si>
    <t>Virginia Commonwealth University/Massey Cancer Center</t>
  </si>
  <si>
    <t>scientific abstraction complete per SOP 103, entered brief title, brief summary, detailed description, design details, outcomes, eligibility, disease, anatomic site, interventions, and arms</t>
  </si>
  <si>
    <t>NCI-2017-01380</t>
  </si>
  <si>
    <t>Columbia University/Herbert Irving Cancer Center</t>
  </si>
  <si>
    <t>Amendment changes made per scientific abstraction: outline, arm, eligibility;_x000D_
Non-amendment changes made per scientific abstraction: marker, disease</t>
  </si>
  <si>
    <t>NCI-2017-01628</t>
  </si>
  <si>
    <t>NCI-2018-01506</t>
  </si>
  <si>
    <t>Alliance for Clinical Trials in Oncology</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</si>
  <si>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</si>
  <si>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</si>
  <si>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NCI-2017-02265</t>
  </si>
  <si>
    <t>amend change: objective, eligibility, disease</t>
  </si>
  <si>
    <t>NCI-2018-00064</t>
  </si>
  <si>
    <t>Amendment changes made per scientific abstraction: none;_x000D_
Non-amendment changes made per scientific abstraction: arm, intervention, design detail, follow up, outcome per study calendar</t>
  </si>
  <si>
    <t>NCI-2011-03059</t>
  </si>
  <si>
    <t>NCI-2018-01115</t>
  </si>
  <si>
    <t>scientific abstraction changes made per SOP 103- amend: Brief Summary/Design Details (changed from Phase II to Phase I)</t>
  </si>
  <si>
    <t>NCI-2018-01512</t>
  </si>
  <si>
    <t>Scientific abstraction complete: entered brief title, brief summary, detailed description, design details, outcome, eligibility, disease, anatomic site, intervention, arms, subgroups.</t>
  </si>
  <si>
    <t>NCI-2018-01159</t>
  </si>
  <si>
    <t>Vanderbilt University/Ingram Cancer Center</t>
  </si>
  <si>
    <t>scientific abstraction changes made per SOP 103- amend: Eligibility (exclusion); non-amend: Objectives (added hyphen), Eligibility (removed special character)</t>
  </si>
  <si>
    <t>NCI-2012-00818</t>
  </si>
  <si>
    <t>amend change: eligibility;_x000D_
non-amend change: none</t>
  </si>
  <si>
    <t>NCI-2012-01144</t>
  </si>
  <si>
    <t>Ashley Crowner</t>
  </si>
  <si>
    <t>Scientific amendment processing complete. No changes made.</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</si>
  <si>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</si>
  <si>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</si>
  <si>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</si>
  <si>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</si>
  <si>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</si>
  <si>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</si>
  <si>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Training _x000D_
Scientific abstraction complete. Entered title, summary, detailed description, disease, anatomic site, interventions, arms, eligibility, outcomes, and subgroups.</t>
  </si>
  <si>
    <t>NCI-2018-01552</t>
  </si>
  <si>
    <t>Boston Biomedical, Inc</t>
  </si>
  <si>
    <t>Training; scientific abstraction complete. New intervention term requested: DSP-0509; placeholder Toll-Like Receptor Agonist Therapy used.</t>
  </si>
  <si>
    <t>NCI-2018-01518</t>
  </si>
  <si>
    <t>NCI-2015-01929</t>
  </si>
  <si>
    <t>Amendment changes made per scientific abstraction: outcome;_x000D_
Non-amendment changes made per scientific abstraction: design detail</t>
  </si>
  <si>
    <t>NCI-2014-01914</t>
  </si>
  <si>
    <t>NCI-2018-01553</t>
  </si>
  <si>
    <t>Astellas Pharma Global Development, Inc.</t>
  </si>
  <si>
    <t>Training; scientific abstraction complete. New disease terms requested: Metastatic Unresectable Gastric Adenocarcinoma; Advanced Unresectable Gastric Adenocarcinoma; indexed CLDN18.2 biomarker.</t>
  </si>
  <si>
    <t>NCI-2015-01724</t>
  </si>
  <si>
    <t>Training _x000D_
Scientific abstraction changes made per SOP 103:_x000D_
Amendment changes: Trial Description (primary and secondary objectives);Outline (added cohort); Arms; Design Details ( enrollment/study model); Outcomes</t>
  </si>
  <si>
    <t>NCI-2014-02646</t>
  </si>
  <si>
    <t>NCI-2013-01587</t>
  </si>
  <si>
    <t>NCI-2018-01559</t>
  </si>
  <si>
    <t>Boehringer Ingelheim Pharmaceuticals Inc</t>
  </si>
  <si>
    <t>Training; scientific abstraction complete. New disease term requested: Squamous Non-Small Cell Lung Carcinoma.</t>
  </si>
  <si>
    <t>NCI-2013-02217</t>
  </si>
  <si>
    <t>Training _x000D_
Scientific abstraction changes made per SOP 103:_x000D_
Amendment changes: Design Details ( enrollment)_x000D_
Non-amendment changes: none</t>
  </si>
  <si>
    <t>NCI-2018-01519</t>
  </si>
  <si>
    <t>NCI-2018-01563</t>
  </si>
  <si>
    <t>Hoffmann-La Roche</t>
  </si>
  <si>
    <t>NCI-2013-01591</t>
  </si>
  <si>
    <t>scientific abstraction changes made per SOP 103- amend: Eligibility (inclusion and exclusion); non-amend: Markers (deleted PSA Level Greater than Ten [risk category]), Design Details (removed Secondary Purpose: Ancillary-Correlative)</t>
  </si>
  <si>
    <t>NCI-2015-00121</t>
  </si>
  <si>
    <t>Amendment changes made per scientific abstraction: eligibility criteria_x000D_
Non-amendment changes made per scientific abstraction: defined USPI and SmPC in eligibility criteria</t>
  </si>
  <si>
    <t>NCI-2016-01402</t>
  </si>
  <si>
    <t>amend change: target enrollment;_x000D_
non-amend change: none</t>
  </si>
  <si>
    <t>NCI-2017-00655</t>
  </si>
  <si>
    <t>Icahn School of Medicine at Mount Sinai</t>
  </si>
  <si>
    <t>Trial was put on hold for the following reasons._x000D_
Please provide an informed consent form for amendment 1 as the IRB form stated that changes were made.</t>
  </si>
  <si>
    <t>Amendment changes made per scientific abstraction: outcome, arm, outline;_x000D_
Non-amendment changes made per scientific abstraction: none</t>
  </si>
  <si>
    <t>NCI-2016-01874</t>
  </si>
  <si>
    <t>NCI-2016-00343</t>
  </si>
  <si>
    <t>Training _x000D_
Scientific abstraction changes made per SOP 103:_x000D_
Amendment changes: Trial Description (primary objectives); Eligibility (inclusions)_x000D_
Non-amendment changes: Diseases (updated MDS wtih current term; added recurrent AML); Outcomes</t>
  </si>
  <si>
    <t>NCI-2016-01981</t>
  </si>
  <si>
    <t>amend change: outcome (CTCAE version);_x000D_
non-amend change: none</t>
  </si>
  <si>
    <t>NCI-2016-01753</t>
  </si>
  <si>
    <t>Abstracted</t>
  </si>
  <si>
    <t>Amendment changes made per scientific abstraction: design details, subgroups, disease, eligibility, objectives, outline, arms, interventions_x000D_
Non-amendment changes made per scientific abstraction: none</t>
  </si>
  <si>
    <t>NCI-2014-02025</t>
  </si>
  <si>
    <t>amend change: eligibility;_x000D_
non-amend change: brief summary (rationale)</t>
  </si>
  <si>
    <t>NCI-2018-00680</t>
  </si>
  <si>
    <t>USC / Norris Comprehensive Cancer Center</t>
  </si>
  <si>
    <t>Milestone delayed due to team meeting_x000D_
Training _x000D_
Scientific abstraction changes made per SOP 103:_x000D_
Amendment changes: none_x000D_
Non-amendment changes: Diseases; Anatomic Site; Eligibility (inclusions/exclusions-symbols on CT.gov record did not appear); Outcomes</t>
  </si>
  <si>
    <t>NCI-2017-01026</t>
  </si>
  <si>
    <t>Scientific amendment processing complete. Changes made per SOP 103:_x000D_
Amendment changes made: eligibility criteria (updating inclusion criteria)_x000D_
Non-amendment changes made: objective (defining abbreviation), outcome (updating duration per informed consent, spacing), outcome (adding comma, spacing)</t>
  </si>
  <si>
    <t>NCI-2014-02650</t>
  </si>
  <si>
    <t>NCI-2017-00667</t>
  </si>
  <si>
    <t>Baylor College of Medicine/Dan L Duncan Comprehensive Cancer Center</t>
  </si>
  <si>
    <t>Per EW 80283, CTRO notified that the Lead Organization has transferred from  Icahn School of Medicine at Mount Sinai to aylor College of Medicine/Dan L Duncan Comprehensive Cancer Center. Trial has been placed on hold to request Trial Related Documents from Baylor.</t>
  </si>
  <si>
    <t>amend change: objective, eligibility;_x000D_
non-amend change: outcome</t>
  </si>
  <si>
    <t>NCI-2015-01513</t>
  </si>
  <si>
    <t>NCI-2014-01223</t>
  </si>
  <si>
    <t>NCI-2016-00308</t>
  </si>
  <si>
    <t>NCI-2017-01027</t>
  </si>
  <si>
    <t>Trial placed on hold for the following reasons. Please provide an informed consent form.</t>
  </si>
  <si>
    <t>Training _x000D_
Scientific abstraction changes made per SOP 103:_x000D_
Amendment changes: Trial Description (primary objectives); Diseases; Eligibility (inclusions);_x000D_
Non-amendment changes: Trial description (follow-up time)</t>
  </si>
  <si>
    <t>NCI-2018-01520</t>
  </si>
  <si>
    <t>NCI-2016-00584</t>
  </si>
  <si>
    <t>NCI-2016-01933</t>
  </si>
  <si>
    <t>The University of Arizona Medical Center-University Campus</t>
  </si>
  <si>
    <t>milestone delay due to extensive changes:_x000D_
Amendment changes made per scientific abstraction: objectives, eligibility, outline, arm, accrual per section 2.3, outcomes_x000D_
Non-amendment changes made per scientific abstraction: disease (removed GVHD, added NHL), existing outcomes per section 1.3 not removed since they are still listed.</t>
  </si>
  <si>
    <t>NCI-2017-02429</t>
  </si>
  <si>
    <t>University of Wisconsin Hospital and Clinics</t>
  </si>
  <si>
    <t>The Trial Start date 12/01/2017 (actual) while the overall trial status is still approved as of 12/01/2017._x000D_
Per EW # 80723 the submitter was requested to clarify and confirm the activation status date along with Trial Start date.</t>
  </si>
  <si>
    <t>On-Hold</t>
  </si>
  <si>
    <t>NCI-2018-01566</t>
  </si>
  <si>
    <t>Juno Therapeutics, Inc.</t>
  </si>
  <si>
    <t>NCI-2018-00643</t>
  </si>
  <si>
    <t>Amendment changes made per scientific abstraction: outcomes_x000D_
Non-amendment changes made per scientific abstraction: none</t>
  </si>
  <si>
    <t>NCI-2015-01923</t>
  </si>
  <si>
    <t>Amendment changes made per scientific abstraction: design details (enrollment changed to 100)_x000D_
Non-amendment changes made per scientific abstraction: none</t>
  </si>
  <si>
    <t>NCI-2017-01008</t>
  </si>
  <si>
    <t>Training _x000D_
Scientific abstraction changes made per SOP 103:_x000D_
Amendment changes: Trial Description (secondary and exploratory objectives);  Eligibility (inclusions); Outcomes;_x000D_
Non-amendment changes: Eligibility (inclusions); Diseases (recurrent NSCLC)</t>
  </si>
  <si>
    <t>NCI-2011-00804</t>
  </si>
  <si>
    <t>Per EW # 81858 the validator requested missing Protocol dated 08/15/2016 and the Consent document dated 01/31/2018.</t>
  </si>
  <si>
    <t>Additional On-Hold 7/11/2018 12:46:50 PM - 7/12/2018 2:05:39 PM: Trial was put on hold for the following reason. Please confirm the lead org ID.</t>
  </si>
  <si>
    <t>Amendment changes made per scientific abstraction: brief title, summary, objectives, outline, arms, outcomes, eligibility criteria, disease, anatomic site_x000D_
Non-amendment changes made per scientific abstraction: defined PET/CT in outcomes</t>
  </si>
  <si>
    <t>NCI-2013-01275</t>
  </si>
  <si>
    <t>No changes per scientific abstraction</t>
  </si>
  <si>
    <t>NCI-2013-01491</t>
  </si>
  <si>
    <t>Amendment changes made per scientific abstraction: outcome (CTCAE version 5 added), eligibility;_x000D_
Non-amendment changes made per scientific abstraction: outcome (definitions)</t>
  </si>
  <si>
    <t>NCI-2013-01588</t>
  </si>
  <si>
    <t>National Cancer Institute LAO</t>
  </si>
  <si>
    <t>Training _x000D_
Scientific abstraction changes made per SOP 103:_x000D_
Amendment changes: Eligibility (inclusions/exclusions)_x000D_
Non-amendment changes: Diseases (indicated lead disease per new pilot)</t>
  </si>
  <si>
    <t>NCI-2015-01779</t>
  </si>
  <si>
    <t>Mayo Clinic Cancer Center LAO</t>
  </si>
  <si>
    <t>Training _x000D_
Scientific abstraction changes made per SOP 103:_x000D_
Amendment changes: None_x000D_
Non-amendment changes: Diseases (indicated lead disease per new pilot); Anatomic site (added brain)</t>
  </si>
  <si>
    <t>NCI-2015-01915</t>
  </si>
  <si>
    <t>University of Pittsburgh Cancer Institute LAO</t>
  </si>
  <si>
    <t>Training _x000D_
Scientific abstraction changes made per SOP 103:_x000D_
Amendment changes: None_x000D_
Non-amendment changes: Diseases (indicated lead disease per new pilot)</t>
  </si>
  <si>
    <t>NCI-2018-01531</t>
  </si>
  <si>
    <t>sci abstraction completed. removed secondary purpose Ancillary-Correlative</t>
  </si>
  <si>
    <t>NCI-2015-01912</t>
  </si>
  <si>
    <t>(accrual is still 333 per sec 11.2);_x000D_
Amendment changes made per scientific abstraction: eligibility;_x000D_
Non-amendment changes made per scientific abstraction: design detail (ancillary correlative removed)</t>
  </si>
  <si>
    <t>NCI-2016-00259</t>
  </si>
  <si>
    <t>amend change: target enrollment;_x000D_
non-amend change: disease, marker</t>
  </si>
  <si>
    <t>NCI-2015-02248</t>
  </si>
  <si>
    <t>NCI-2018-01567</t>
  </si>
  <si>
    <t>AstraZeneca Pharmaceuticals LP</t>
  </si>
  <si>
    <t>Training; scientific abstraction complete. New intervention imported: Anthracycline Antineoplastic Antibiotic.</t>
  </si>
  <si>
    <t>NCI-2018-01527</t>
  </si>
  <si>
    <t>Moffitt Cancer Center</t>
  </si>
  <si>
    <t>NCI-2016-00675</t>
  </si>
  <si>
    <t>Amendment changes made per scientific abstraction: added a disease (unresectable melanoma) per inclusion criteria_x000D_
Non-amendment changes made per scientific abstraction: none</t>
  </si>
  <si>
    <t>NCI-2018-01574</t>
  </si>
  <si>
    <t>BioSight Ltd.</t>
  </si>
  <si>
    <t>Training; scientific abstraction complete. New intervention term requested: BST-236; placholder Cytarabine used. Biomarker BCR-ABL1 Translocation indexed.</t>
  </si>
  <si>
    <t>NCI-2016-01869</t>
  </si>
  <si>
    <t>Trial was put on hold for the following reason. Please provide documentation for amendment 11. Missing the clean protocol and informed consent form.</t>
  </si>
  <si>
    <t>Training _x000D_
Scientific abstraction changes made per SOP 103:_x000D_
Amendment changes: None_x000D_
Non-amendment changes: Diseases (indicated lead disease per new pilot); Outcomes (defined MRI/DW-MRI/DCE-MRI/LASSO)</t>
  </si>
  <si>
    <t>NCI-2012-03105</t>
  </si>
  <si>
    <t>Siteman Cancer Center at Washington University</t>
  </si>
  <si>
    <t>Trial was placed on hold for the following reasons. _x000D_
Please confirm the version date for amendment 10. On the footer it says that the date is 3/26/2018 while in the list of all the versions it says that the date should be 5/3/2018.</t>
  </si>
  <si>
    <t>amend change: none;_x000D_
non-amend change: disease</t>
  </si>
  <si>
    <t>NCI-2017-02192</t>
  </si>
  <si>
    <t>Amendment changes made per scientific abstraction: eligibility, disease, markers (PSA level was changed to 0.2 or greater); outcomes_x000D_
Non-amendment changes made per scientific abstraction: none</t>
  </si>
  <si>
    <t>NCI-2016-01291</t>
  </si>
  <si>
    <t>University of Colorado Hospital</t>
  </si>
  <si>
    <t>Trial was put on hold for the following reasons. Please provide documentation for version 11.01.17 because we only have the documents of amendment 1 and amendment 8.</t>
  </si>
  <si>
    <t>Scientific abstraction completed. Amendment change made: objectives, eligibility. Non-amendment change made: none</t>
  </si>
  <si>
    <t>NCI-2017-02297</t>
  </si>
  <si>
    <t>Amendment changes made per scientific abstraction: eligibility, stratification._x000D_
Non-amendment changes made per scientific abstraction: outcome, design detail</t>
  </si>
  <si>
    <t>NCI-2018-01534</t>
  </si>
  <si>
    <t>Ohio State University Comprehensive Cancer Center</t>
  </si>
  <si>
    <t>Trial was put on hold for the following reasons. Please provide an informed consent form and/or confirm that one will be provided once this trial is approved.</t>
  </si>
  <si>
    <t>sci abstraction completed. primary purpose changed to diagnostic</t>
  </si>
  <si>
    <t>NCI-2009-01057</t>
  </si>
  <si>
    <t>Training _x000D_
Scientific abstraction changes made per SOP 103:_x000D_
Amendment changes: None_x000D_
Non-amendment changes: Trial Description (exploratory objectives); Diseases (indicated lead disease per new pilot); Outcomes (Defined ERCC1; CTCAE version updated to 5.0)</t>
  </si>
  <si>
    <t>NCI-2015-00579</t>
  </si>
  <si>
    <t>Trial on hold for the following reasons. Missing clean and tracked amendments between Version Date 10/18/2014 through Version 01/11/2018</t>
  </si>
  <si>
    <t>Scientific amendment processing complete. Changes made per SOP 103:_x000D_
Amendment changes made: objective, outline/arm (removing extra are, randomization, follow up), design details (target enrollment), eligibility criteria (updating to match criteria), outcome (adding additional outcome measures_x000D_
Non-amendment changes made: disease (indexing AJCC term terms b/c included upper level stage terms), design details (removed secondary purpose), intervention (indexed sedentary exercise intervention), outcome (defined abbreviation), marker (removed exploratory marker)</t>
  </si>
  <si>
    <t>NCI-2017-02209</t>
  </si>
  <si>
    <t>Submission was put on hold for the following reasons._x000D_
Please provide the documentation for amendment 2. The tracked protocol, clean protocol, informed consent, and IRB. There seems to be a version in between 4/13/2017 and the most current submission.</t>
  </si>
  <si>
    <t>Scientific abstraction completed. Amendment change made: eligibility (updated per current protocol). Non-amendment change made: none</t>
  </si>
  <si>
    <t>NCI-2018-00501</t>
  </si>
  <si>
    <t>Trial was placed on hold for the following reasons. _x000D_
Please provide a protocol, consent form, and IRB for amendment 2.</t>
  </si>
  <si>
    <t>Scientific amendment processing complete. Changes made per SOP 103:_x000D_
Amendment changes made: eligibility criteria (updating inclusion and exclusion criteria per protocol)_x000D_
Non-amendment changes made: none</t>
  </si>
  <si>
    <t>NCI-2012-00864</t>
  </si>
  <si>
    <t>amend change: none;_x000D_
non-amend change: selected lead disease</t>
  </si>
  <si>
    <t>NCI-2018-01539</t>
  </si>
  <si>
    <t>Mayo Clinic in Arizona</t>
  </si>
  <si>
    <t>NCI-2011-03458</t>
  </si>
  <si>
    <t>Dana-Farber Cancer Institute</t>
  </si>
  <si>
    <t>Training _x000D_
Scientific abstraction changes made per SOP 103:_x000D_
Amendment changes: Eligibility (inclusions/exclusions)_x000D_
Non-amendment changes:  Diseases (indicated lead disease per new pilot); Outcomes</t>
  </si>
  <si>
    <t>NCI-2012-01149</t>
  </si>
  <si>
    <t>University of Chicago Comprehensive Cancer Center</t>
  </si>
  <si>
    <t>Amendment changes made per scientific abstraction: added one exclusion criteria at the end_x000D_
Non-amendment changes made per scientific abstraction: defined terms at first occurrence in outcomes (PSA, ABT-888, ETS, PARP)</t>
  </si>
  <si>
    <t>NCI-2016-00355</t>
  </si>
  <si>
    <t>Amendment changes made per scientific abstraction: eligibility;_x000D_
Non-amendment changes made per scientific abstraction:  outcome (removed acronyms)</t>
  </si>
  <si>
    <t>NCI-2018-01532</t>
  </si>
  <si>
    <t>University of Pennsylvania/Abramson Cancer Center</t>
  </si>
  <si>
    <t>Training; scientific abstraction complete. New disease term requested: Recurrent Nasal Type Extranodal NK/T-Cell Lymphoma; placeholder Nasal Type Extranodal NK/T-Cell Lymphoma used. New disease term requested: Reccurent EBV-associated diffuse large B cell lymphoma; placeholder Recurrent EBV-Related Lymphoma used. New disease term requested: Refractory EBV-associated diffuse large B cell lymphoma; placeholder EBV-Related Lymphoma used.</t>
  </si>
  <si>
    <t>NCI-2012-01706</t>
  </si>
  <si>
    <t>Trial was put on hold for the following reasons. Please provide a clean protocol for amendment 13 along with a tracked protocol, informed consent, and IRB.</t>
  </si>
  <si>
    <t>NCI-2016-01925</t>
  </si>
  <si>
    <t>Amendment changes made per scientific abstraction: title, summary;_x000D_
Non-amendment changes made per scientific abstraction: none</t>
  </si>
  <si>
    <t>NCI-2014-00616</t>
  </si>
  <si>
    <t>Amendment changes made per scientific abstraction: eligibility;_x000D_
Non-amendment changes made per scientific abstraction: none</t>
  </si>
  <si>
    <t>Grand Total and Avg</t>
  </si>
  <si>
    <t>NCI-2018-01474</t>
  </si>
  <si>
    <t>Scientific QC completed. No change made</t>
  </si>
  <si>
    <t>NCI-2018-01234</t>
  </si>
  <si>
    <t>Scientific QC completed per SOP103. No change made</t>
  </si>
  <si>
    <t>NCI-2018-01476</t>
  </si>
  <si>
    <t>scientific QC changes made per SOP 103- Design Details (changed Allocation from Randomized Controlled Trial to NA)</t>
  </si>
  <si>
    <t>NCI-2017-01757</t>
  </si>
  <si>
    <t>scientific QC changes made per SOP 103- amend: none; non-amend: Design Details (added Secondary Purpose: Ancillary-Correlative), Arms (changed label to Screening to match Primary Purpose)</t>
  </si>
  <si>
    <t>NCI-2015-01543</t>
  </si>
  <si>
    <t>scientific QC complete per SOP 103, no changes made</t>
  </si>
  <si>
    <t>NCI-2018-01470</t>
  </si>
  <si>
    <t>Milestone delayed due to multiple changes. Scientific QC changes made per SOP 103: brief title, brief summary, outline/arm, design details, eligibility criteria, intervention, outcome</t>
  </si>
  <si>
    <t>NCI-2018-01507</t>
  </si>
  <si>
    <t>Immatics US, Inc.</t>
  </si>
  <si>
    <t>Scientific abbreviated QC complete.  Changes made: disease, intervention, marker</t>
  </si>
  <si>
    <t>NCI-2018-01508</t>
  </si>
  <si>
    <t>OncoMed Pharmaceuticals</t>
  </si>
  <si>
    <t>Scientific abbreviated QC complete.  Changes made: disease_x000D_
NOTE: term suggestion for Locally Advanced Malignant Solid Neoplasm indexed Locally Advanced Malignant Neoplasm and Locally Advanced Solid Neoplasm as placeholders</t>
  </si>
  <si>
    <t>NCI-2018-00621</t>
  </si>
  <si>
    <t>Scientific amendment QC complete.  No changes made.</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</si>
  <si>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</si>
  <si>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</si>
  <si>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NCI-2017-01285</t>
  </si>
  <si>
    <t>University of Nebraska Medical Center</t>
  </si>
  <si>
    <t>Scientific QC completed. Amendment change made: eligibility. Non-amendment change made: outcomes</t>
  </si>
  <si>
    <t>NCI-2013-00831</t>
  </si>
  <si>
    <t>Joshua Cassell</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</si>
  <si>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</si>
  <si>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</si>
  <si>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</si>
  <si>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</si>
  <si>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</si>
  <si>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NCI-2014-00338</t>
  </si>
  <si>
    <t>Thomas Jefferson University Hospital</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</si>
  <si>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</si>
  <si>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</si>
  <si>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</si>
  <si>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</si>
  <si>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</si>
  <si>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</si>
  <si>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</si>
  <si>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</si>
  <si>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Scientific QC changes made per SOP 103: objective, disease</t>
  </si>
  <si>
    <t>Scientific QC changes made per SOP103:_x000D_
Amendment: outline, arm;_x000D_
Non-amendment: none</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</si>
  <si>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</si>
  <si>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</si>
  <si>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Scientific QC completed and no changes made.</t>
  </si>
  <si>
    <t>Scientific QC changes made per SOP103_x000D_
Amendment: None_x000D_
Non-amendment: Disease (added Colon and Rectal stage terms and Recurrent and Refractory Myelodysplastic Syndrome, Soft Tissue Sarcoma, Ewing Sarcoma, and Rhabdomyosarcoma terms per current inclusion criteria)</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</si>
  <si>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</si>
  <si>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</si>
  <si>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</si>
  <si>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NCI-2018-01514</t>
  </si>
  <si>
    <t>Genmab</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</si>
  <si>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</si>
  <si>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</si>
  <si>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</si>
  <si>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</si>
  <si>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</si>
  <si>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NCI-2018-01515</t>
  </si>
  <si>
    <t>OBI Pharma, Inc</t>
  </si>
  <si>
    <t>Scientific abbreviated QC complete.  No changes made.</t>
  </si>
  <si>
    <t>No scientific QC changes made per SOP103</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</si>
  <si>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</si>
  <si>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</si>
  <si>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</si>
  <si>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</si>
  <si>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</si>
  <si>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NCI-2018-01516</t>
  </si>
  <si>
    <t>GlaxoSmithKline</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</si>
  <si>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</si>
  <si>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</si>
  <si>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</si>
  <si>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</si>
  <si>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NCI-2018-01522</t>
  </si>
  <si>
    <t>Abbvie</t>
  </si>
  <si>
    <t>Scientific abbreviated QC complete.  Changes made: intervention</t>
  </si>
  <si>
    <t>Scientific abbreviated QC complete.  Changes made: disease</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</si>
  <si>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</si>
  <si>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</si>
  <si>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</si>
  <si>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</si>
  <si>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</si>
  <si>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</si>
  <si>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Milestone delay due to extensive changes. Sientific QC completed per SOP103. Changes made: brief summary, objectives, outline/arms, eligibility, interventions, and outcomes</t>
  </si>
  <si>
    <t>Scientific QC completed per SOP 103. Changes made: follow up, eligibility, outcomes</t>
  </si>
  <si>
    <t>change made per sci QC: stylistically updated outcome</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</si>
  <si>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</si>
  <si>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</si>
  <si>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</si>
  <si>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</si>
  <si>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</si>
  <si>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</si>
  <si>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Scientific QC completed per SOP103. Changes made: brief summary, outline/arms, eligibility, markers</t>
  </si>
  <si>
    <t>Scientific amendment QC complete.  Changes made: disease, intervention</t>
  </si>
  <si>
    <t>Scientific QC completed.No change made</t>
  </si>
  <si>
    <t>scientific QC changes made per SOP 103- amend: Eligibility (inclusion, exclusion); non-amend: none</t>
  </si>
  <si>
    <t>Scientific QC completed per SOP103. Change made: disease</t>
  </si>
  <si>
    <t>Scientific QC changes made per SOP103:_x000D_
Amendment: objectives;_x000D_
Non-amendment: eligibility, follow up</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</si>
  <si>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</si>
  <si>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</si>
  <si>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</si>
  <si>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</si>
  <si>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Scientific QC completed per SOP103. Changes made: brief title, brief summary, outline/arms, eligibility, outcomes</t>
  </si>
  <si>
    <t>Scientific QC completed per SOP103. Change made: brief summary, objectives, outline/arms, eligibility, disease, anatomic site, and outcomes</t>
  </si>
  <si>
    <t>NCI-2014-00771</t>
  </si>
  <si>
    <t>EW 80851 - Reached out to submitter to provide a current IRB. IRB on file is expired.</t>
  </si>
  <si>
    <t>Milestone delayed due to trial being on-hold._x000D_
_x000D_
Scientific QC changes made per SOP103_x000D_
Amendment: None_x000D_
Non-amendment: Disease (added Recurrent Ovarian, Fallopian Tube, and Primary Peritoneal terms per current inclusion criteria); Markers (added NY-ESO-1 Positive inclusion marker per current inclusion criteria)</t>
  </si>
  <si>
    <t>18.19:43:28.0930000</t>
  </si>
  <si>
    <t>milestone delayed due to extensive changes, addition of cohort; scientific QC changes made per SOP 103- amend: Design Details, Outcomes, Arms non-amend: Outline, Eligibility</t>
  </si>
  <si>
    <t>scientific QC changes made per SOP 103- amend: none; non-amend: Eligibility (stylistic, spelling), Outcomes (added abbreviations)</t>
  </si>
  <si>
    <t>Scientific QC completed. Amendment change made: outcomes. Non-amendment change made: none</t>
  </si>
  <si>
    <t>Scientific amendment QC complete.  Scientific changes made: disease</t>
  </si>
  <si>
    <t>Scientific QC completed per SOP103. Changes made: arms and outcomes (typo corrected)</t>
  </si>
  <si>
    <t>Scientific QC completed per SOP103. No change made.</t>
  </si>
  <si>
    <t>Scientific amendment QC changes made per SOP 103:_x000D_
Amendment changes made: none_x000D_
Non-amendment changes made: disease, outcome</t>
  </si>
  <si>
    <t>Scientific QC changes made per SOP103:_x000D_
Amendment: none;_x000D_
Non-amendment: disease (added inclusion markers)</t>
  </si>
  <si>
    <t>Scientific amendment QC complete. No changes made.</t>
  </si>
  <si>
    <t>milestone delayed due to extensive changes; scientific QC changes made per SOP 103- Brief Title/Summary (removed "participants who are"), Outline/Arms (removed "QD"), Objectives (added periods), Outcomes (changed other pre-specified to secondary), Eligibility (spacing), Interventions/Arms (added questionnaire admin), Disease (added Head and Neck Carcinoma), Anatomic Site (removed Esophagus)</t>
  </si>
  <si>
    <t>scientific QC changes made per SOP 103- amend: Eligibility (inclusion age), Outcomes (added phase II); non-amend: none</t>
  </si>
  <si>
    <t>Milestone delay due to trial discussion and extensive changes. Amendment change made: objectives (separated out secondary objective into 3 points), outcomes (added 3 secondary outcomes per current protocol). Non-amendment change made: arms/outline (combined modified intervention details to each arm, and deleted the 3 phase II arms added during 1st round abstraction), design details (changed number of arms from 6 to 3), eligibility (capitalization), interventions</t>
  </si>
  <si>
    <t>scientific QC changes made per SOP 103- Objectives (removed extra spacing), Outline (removed 2 cohort sentence), Intervention/Arms (removed Questionnaire), Outcomes (removed extra spacing), Sub-Groups (removed sub-groups)</t>
  </si>
  <si>
    <t>scientific QC changes made per SOP 103- amend: Outcomes (description wording, reversed deletion of primary outcome); non-amend: none</t>
  </si>
  <si>
    <t>Scientific QC completed. Amendment change made: objectives. Non-amendment change made: disease (deleted recurrent non-small cell lung cancer, selected lead disease), outcomes (changed secondary objectives to other pre-specified)</t>
  </si>
  <si>
    <t>change made per sci QC: amend: none;_x000D_
non-amend: selected lead disease</t>
  </si>
  <si>
    <t>Scientific QC changes made per SOP103:_x000D_
Amendment: accrual changed to 99 per version 16._x000D_
Non-amendment: none</t>
  </si>
  <si>
    <t>change made per sci QC: non-amend: selected lead disease</t>
  </si>
  <si>
    <t>Scientific QC completed. Changes made: brief title and brief summary (removed age range and added older patients), follow up (re-worded), disease (selected malignant neoplasm as lead disease); outcomes (added omitted other, pre-specified outcomes)</t>
  </si>
  <si>
    <t>Scientific QC changes made per SOP103:_x000D_
Amendment: none;_x000D_
Non-amendment: summary, outline, arm (updated drug preferred name per NCIt)</t>
  </si>
  <si>
    <t>scientific QC changes made per SOP 103- Brief Title/Brief Summary/Outline/Arms/Intervention (added preferred drung name gemcitabine hydrochloride), Eligibility (edited inclusion criterion)</t>
  </si>
  <si>
    <t>Scientific amendment QC complete.  Scientific changes made: disease, marker</t>
  </si>
  <si>
    <t>change made per sci QC: non-amend: outcome (spacing), removed secondary purpose Ancillary-Correlative</t>
  </si>
  <si>
    <t>Scientific QC completed per SOP103. Changes made: brief title, brief summary (rephrased per SOP), outline/arms, disease (recurrent prostate cancer selected as lead disease), interventions (route administration of 68Ga-PSMA-11 added), outcomes (description added per method of analysis section of protocol)</t>
  </si>
  <si>
    <t>scientific QC changes made per SOP 103- amend: none; non-amend: Eligibility (removed duplicate criterion, spelling), Outcomes (reversed abbreviation changes)</t>
  </si>
  <si>
    <t>Scientific QC changes made per SOP103:_x000D_
Amendment: eligibility, accrual (150), outcome (space); disease (stage III, IIIB)_x000D_
Non-amendment: objectives (reversed change per specific aims in section I)</t>
  </si>
  <si>
    <t>Scientific QC completed. Amendment change made: eligibility. Non-amendment change made: disease (replaced the stage I-III V8 breast cancer terms with V7 terms)</t>
  </si>
  <si>
    <t>Scientific QC completed per SOP 103. No change made</t>
  </si>
  <si>
    <t>Scientific amendment QC changes made per SOP 103:_x000D_
Amendment changes made: eligibility criteria_x000D_
Non-amendment changes made: disease (adding lead disease)</t>
  </si>
  <si>
    <t>scientific QC changes made per SOP 103- Outline (removed follow up), Disease (added Pancreatic Carcinoma), Intervention/Arms (added OCT)</t>
  </si>
  <si>
    <t>NCI-2017-00924</t>
  </si>
  <si>
    <t>Orlando Adan</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</si>
  <si>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</si>
  <si>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</si>
  <si>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</si>
  <si>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Jamie Phontharaksa</t>
  </si>
  <si>
    <t>changes per admin abstraction: updated the board approval number from 11/17/2017 to 06/22/2018.</t>
  </si>
  <si>
    <t>NCI-2016-00443</t>
  </si>
  <si>
    <t>Changes made per admin abstraction: Board Approval Number - Changed from 01/25/2018 to 07/03/2018</t>
  </si>
  <si>
    <t>NCI-2017-00102</t>
  </si>
  <si>
    <t>Wayne State University/Karmanos Cancer Institute</t>
  </si>
  <si>
    <t>Changes made per admin abstraction: Board Approval Number - Changed from 01/12/2018 to 05/25/2018._x000D_
_x000D_
Participating Sites: Changed Erlene Seymour’s contact number from 313-576-8618 to 313-576-8767</t>
  </si>
  <si>
    <t>Renae Brunetto brunettor</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</si>
  <si>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</si>
  <si>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NCI-2017-00344</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</si>
  <si>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</si>
  <si>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</si>
  <si>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NCI-2017-02295</t>
  </si>
  <si>
    <t>changes per admin abstraction: updated board approval number from 04/19/2018 to 07/02/2018.</t>
  </si>
  <si>
    <t>Carrie Cheung cheungc</t>
  </si>
  <si>
    <t>Changes made per admin abstraction. For NCI Specific information under reporting data sent method added abbreviated. For participating sites under date opened for accrual added 04/11/2018.</t>
  </si>
  <si>
    <t>NCI-2015-01644</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</si>
  <si>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</si>
  <si>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</si>
  <si>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</si>
  <si>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</si>
  <si>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</si>
  <si>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</si>
  <si>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Elena Gebeniene</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</si>
  <si>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</si>
  <si>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</si>
  <si>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</si>
  <si>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</si>
  <si>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</si>
  <si>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</si>
  <si>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</si>
  <si>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</si>
  <si>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</si>
  <si>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</si>
  <si>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</si>
  <si>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</si>
  <si>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</si>
  <si>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</si>
  <si>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</si>
  <si>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</si>
  <si>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</si>
  <si>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</si>
  <si>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NCI-2017-02075</t>
  </si>
  <si>
    <t>EW# 81583 - Reached out to the submitter to send the missing Informed consent form (English)</t>
  </si>
  <si>
    <t>Temisan Otubu</t>
  </si>
  <si>
    <t>Changes made per admin abstraction - Board approval number changed from 12/20/2017 to 03/15/2018</t>
  </si>
  <si>
    <t>-17:40:34.7840000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</si>
  <si>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</si>
  <si>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NCI-2018-01477</t>
  </si>
  <si>
    <t>Molecular Partners AG</t>
  </si>
  <si>
    <t>Changes made per admin abstraction - Reporting Data Set Method changed from blank to abbreviated. Board Approval Status dates were already entered. Did not add a contact for the PS; there was not one available on ct.gov.</t>
  </si>
  <si>
    <t>Changes made per admin abstraction: Board Approval Number - Changed from 06/26/2017 to 06/14/2018._x000D_
_x000D_
Participating Sites: Added Status Date 06/14/2018 “Temporarily Closed to Accrual” for Case Comprehensive Cancer Center</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</si>
  <si>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</si>
  <si>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</si>
  <si>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</si>
  <si>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made per admin abstraction - Board Approval Number  was changed from 02/27/2018 to 06/12/2018. Could not confirm IND 115764; F-FMISO (PET) is the drug.</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</si>
  <si>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</si>
  <si>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</si>
  <si>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</si>
  <si>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</si>
  <si>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</si>
  <si>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NCI-2018-01494</t>
  </si>
  <si>
    <t>Vigeo Therapeutics, Inc.</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</si>
  <si>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</si>
  <si>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</si>
  <si>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</si>
  <si>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</si>
  <si>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</si>
  <si>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</si>
  <si>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</si>
  <si>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No changes per admin abstraction._x000D_
EW# 81869 – Reached out to the submitter to clarify the status for Duke University Medical Center and University of Arizona Cancer Center-North Campus since the last reach out was 12/27/2016.  The Place Holder status of the sites is “Approved”.</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</si>
  <si>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</si>
  <si>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</si>
  <si>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</si>
  <si>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</si>
  <si>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</si>
  <si>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No changes per admin abstraction</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</si>
  <si>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</si>
  <si>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</si>
  <si>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</si>
  <si>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</si>
  <si>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</si>
  <si>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</si>
  <si>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No changes per Admin abstraction.</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</si>
  <si>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</si>
  <si>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</si>
  <si>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</si>
  <si>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</si>
  <si>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No changes were made per admin abstraction. Confirmed both IND numbers (126049 and 114482).</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</si>
  <si>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</si>
  <si>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</si>
  <si>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</si>
  <si>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</si>
  <si>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</si>
  <si>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This is an NCI sponsored Trial. IND is held by CTEP._x000D_
_x000D_
Changes per Admin abstraction:_x000D_
- updated Title by changing 'VS." in to "vs.".</t>
  </si>
  <si>
    <t>Trial is NCI sponsored. IND is held by CTEP. _x000D_
_x000D_
No changes per Admin abstraction.</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</si>
  <si>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</si>
  <si>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</si>
  <si>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Changes made per admin abstraction: Added Eudocia Lee’s email - EQLee@partners.org for BWH and DFCI</t>
  </si>
  <si>
    <t>Changes made per admin abstraction: Board Approval Status - Changed from Submitted, pending to Submitted, approved._x000D_
_x000D_
Board Approval Number: 06/05/2018._x000D_
_x000D_
Participating Sites: Added Status Date 06/05/2018 “Approved”, Status Date 07/09/2018 “Active” for City of Hope Comprehensive Cancer Center</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</si>
  <si>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</si>
  <si>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</si>
  <si>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</si>
  <si>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made per admin abstraction: Removed duplicate “Other Identifier” 09-C-0192. Lead Organization changed from “National Cancer Institute Medicine Branch” to “NCI - Center for Cancer Research”. NCI grant flag changed from “yes” to “no” to satisfy the validation error. This trial is NCI-Sponsored as the IND is held by CTEP</t>
  </si>
  <si>
    <t>changes per admin abstraction: removed P30 grant 6516 (EDDOP trial).</t>
  </si>
  <si>
    <t>Changes made per admin abstraction: Removed duplicate ”Other Identifier” 11-C-0200. Lead Organization changed from “National Cancer Institute Developmental Therapeutics Clinic” to “NCI - Center for Cancer Research”. This is an NCI-Sponsored Trial as IND is held by CTEP</t>
  </si>
  <si>
    <t>changes per admin abstraction: Uppercase "De-Intensified" in official title. Updated board approval number from 04/04/2017 to 4/10/2018.</t>
  </si>
  <si>
    <t>Changes made per admin abstraction: Board Approval Number - Changed from 04/18/2018 to 06/27/2018</t>
  </si>
  <si>
    <t>Changes made per admin abstraction: Board Approval Number - Changed from 05/15/2018 to 07/02/2018</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</si>
  <si>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</si>
  <si>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changes per admin abstraction: updated board approval number from 04/03/2018 to 06/27/2018.</t>
  </si>
  <si>
    <t>Changes made per admin abstraction: Board Approval Number - Changed from 11/22/2017 to 06/13/2018</t>
  </si>
  <si>
    <t>Changes made per admin abstraction: Board Approval Number - Changed from 09/20/2017 to 02/07/2018</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</si>
  <si>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</si>
  <si>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</si>
  <si>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NCI-2018-01536</t>
  </si>
  <si>
    <t>Trial was place on hold for the following reasons:_x000D_
Please provide an informed consent form or a letter stating that an informed consent form would be provided at the time of trial approval.</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</si>
  <si>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</si>
  <si>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Changes per Admin abstraction:_x000D_
- changed Board Approval # from 12/04/2017 to 06/28/2018;_x000D_
- added funding ZIA BC011552 CCR with flag NO;_x000D_
- removed the Purdue University from the trial collaborators per Protocol.</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</si>
  <si>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</si>
  <si>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Changes per Admin abstraction:_x000D_
- changed Board Approval # from 09/11/2017 to 06/27/2018;_x000D_
- added funding ZIA BC010985 CCR flag NO.</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</si>
  <si>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</si>
  <si>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</si>
  <si>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</si>
  <si>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</si>
  <si>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changes per admin abstraction: updated the board approval number from 05/23/2018 to 06/05/2018.</t>
  </si>
  <si>
    <t>Changes per Admin abstraction:_x000D_
- changed Board Approval # from 05/14/2018 to 07/08/2018;_x000D_
- changed target accrual # from 25 to 40.</t>
  </si>
  <si>
    <t>NCI-2018-01491</t>
  </si>
  <si>
    <t>Trial was placed on hold for the following reason. Please submit a document, cover sheet, or e-mail that a consent form will be provided once the trial has been approved.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</si>
  <si>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</si>
  <si>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Changes made per admin abstraction: NCT02002182 confirmed in CT.gov._x000D_
_x000D_
Lead Organization: Changed from Icahn School of Medicine at Mount Sinai to Baylor College of Medicine/Dan L Duncan Comprehensive Cancer Center._x000D_
_x000D_
Principal Investigator: Changed from Brett Miles to Anita Sabichi._x000D_
_x000D_
Board Approval Number: Changed from 10/18/2016 to 03/20/2018._x000D_
_x000D_
Board Name and Board Affiliation: Changed from Icahn School of Medicine at Mount Sinai to Baylor College of Medicine/Dan L Duncan Comprehensive Cancer Center._x000D_
_x000D_
Current Trial Status Date: Status date wasn’t change because of the transfer of Ownership._x000D_
_x000D_
NCI Grant: Changed from 96521 to 125123._x000D_
_x000D_
Participating Sites: Target Accrual - Removed 22 per added participating sites._x000D_
_x000D_
Investigator: Changed from Brett Miles to Anita Sabichi. _x000D_
_x000D_
Added: Baylor College of Medicine/Dan L Duncan Comprehensive Cancer Center, Status Date 04/12/2018 “Active”, Investigator and Contact Name – Anita Sabichi, 713-798-3750, sabichi@bcm.edu._x000D_
Added Status Date 07/2/2017 “Closed to Accrual and Intervention” for Icahn School of Medicine at Mount Sinai._x000D_
_x000D_
EW# 81935 – Reached out to the Baylor to clarify if the Arizona State University will be a participating site since it was listed in the Protocol document. Also, to clarify Anita Sabichi contact information. Reached out to Icahn School of Medicine will still be listed as a participating site._x000D_
_x000D_
The Submitter from Arizona State University confirmed that Arizona State University will not be participating site. Only for correlative studies._x000D_
The submitter form Icahn clarified that they will be a listed participating site.</t>
  </si>
  <si>
    <t>changes per admin abstraction: updated the board approval number from 03/01/2018 to 07/12/2018. Updated the target accrual number from 94 to 180 subjects.</t>
  </si>
  <si>
    <t>Changes made per administrative abstraction._x000D_
For NCI specific information under reporting data set method added abbreviated. For participating sites under date opened for accrual added 05/01/2018.</t>
  </si>
  <si>
    <t>changes per admin abstraction: Lowercase "through" in official title. Added A231701CD as CTEP ID. Added DCP to NIH/NCI Division/Department Identifier and NCTN to NIH/NCI Program Identifier.</t>
  </si>
  <si>
    <t>Changes made per administrative abstraction. _x000D_
For NCI specific information under reporting data set method added abbreviated. For participating sites under date opened for accrual added 03/13/2015 and date closed for accrual added 06/01/2016.</t>
  </si>
  <si>
    <t>changes per admin abstraction: updated board approval number from 03/21/2017 to 03/13/2018. Updated the board affiliation from Emory University/Winship Cancer Institute to Emory University Hospital/Winship Cancer Institute.</t>
  </si>
  <si>
    <t>Changes per Admin abstraction:_x000D_
- changed Board Approval # from 11/10/2016 to 11/21/2017.</t>
  </si>
  <si>
    <t>changes per admin abstraction: updated board approval number from 02/27/2018 to 04/23/2018.</t>
  </si>
  <si>
    <t>Changes per Admin abstraction:_x000D_
- changed Board Approval # from 01/11/2018 to 04/26/2018;_x000D_
- changed target accrual # from 90 to 99 per Protocol.</t>
  </si>
  <si>
    <t>Changes per Admin abstraction:_x000D_
- changed Board Approval # from 02/07/2018 to 06/15/2018;_x000D_
- added status Closed to accrual as of 03/23/2018 on participating site MD Anderson Cancer Center to reflect overall trial status history.</t>
  </si>
  <si>
    <t>changes per admin abstraction: Lowercase "plus" in official title. Added A031701 as the CTEP Identifier. Added complete to reporting data set method. Added CTEP to NIH/NCI Division/Department Identifier and NCTN to NIH/NCI Program Identifier. Added submitted, pending to board approval status. Added  Alliance for Clinical Trials in Oncology to board name and affiliation. Added In Review 01/26/2018 to trial status history to reflect the complete sheet.</t>
  </si>
  <si>
    <t>This is NCI sponsored trial. IND is held by CTEP._x000D_
_x000D_
Changes per Admin abstraction:_x000D_
- updated Title by changing "Plus" in to "plus";_x000D_
- added anticipated Study Completion date 11/30/2018 as a placeholder date per anticipated Primary Completion date to avoid PRS upload error.</t>
  </si>
  <si>
    <t>changes per admin abstraction: updated board approval number from 03/25/2016 to 06/20/2018.</t>
  </si>
  <si>
    <t>Changes per Admin abstraction:_x000D_
- changed Board Approval # from 10/10/2016 to 04/18/2018;_x000D_
- changed target accrual # from 100 to 150 per Protocol.</t>
  </si>
  <si>
    <t>Changes made per admin abstraction: Board Approval Number - Changed from 02/01/2018 to 02/13/2018</t>
  </si>
  <si>
    <t>changes per admin abstraction: updated official title from Efficacy of Ferric Carboxymaltose in Patients with Gastrointestinal Stromal Tumor (GIST) Receiving Systemic Therapy to Efficacy of Ferric Carboxymaltose in Gastrointestinal Stromal Tumor (GIST) Patients with Iron Deficiency Anemia (IDA) Receiving Systemic Therapy. Updated board approval number from 08/16/2016 to 01/29/2018. Added Active 12/18/2017 to MD Anderson Cancer Center's site recruitment status/date.</t>
  </si>
  <si>
    <t>Changes per Admin abstraction:_x000D_
- changed Board Approval # from 07/17/2017 to 02/20/2018;_x000D_
- changed target accrual # from 30 to 36 per Protocol.</t>
  </si>
  <si>
    <t>changes per admin abstraction: updated the board approval number from 09/25/2017 to 03/14/2018.</t>
  </si>
  <si>
    <t>Changes made per admin abstraction: Removed “Other Identifier” 11-C-0161. Lead Organization changed from National Cancer Institute Pediatric Oncology Branch to NCI - Center for Cancer Research.  Board Approval Status - Changed from Submitted, pending to Submitted, approved. Board Approval Number – 05/20/2011. NCI Grant flag changed from Yes to No to resolve validation error. This Trial is NCI-Sponsored as the IND is held by CTEP</t>
  </si>
  <si>
    <t>Changes per Admin abstraction:_x000D_
- updated Title by changing "Castration Sensitive" in to "Castration-Sensitive" per Protocol;_x000D_
- changed Board Approval # from 01/23/2018 to 07/10/2018 per IRB "Notification of Acceptance and Acknowledgement of Response to Comments" (to IRB approval with conditions 05/22/2018 for Am2).</t>
  </si>
  <si>
    <t>NCI-2018-01510</t>
  </si>
  <si>
    <t>Good morning, _x000D_
_x000D_
Thank you for your submission. I saw that the IRB provided is current however, the IRB approval date on the consent doesn't match the one that was submitted. The IRB approval date is 01/08/2018 while the consent approval is 05/9/2018. Can you please provide the most current IRB approval for the protocol and consent? Thanks a lot.</t>
  </si>
  <si>
    <t>Training: Changes per admin abstraction. The clinical trials identifier was not found. _x000D_
Reporting Data Set Method - Added abbreviated. _x000D_
Board Approval Status - Submitted, Approved._x000D_
Board Approval Number - Added 5/9/2018._x000D_
Board Name - Virginia Commonwealth University/Massey Cancer Center._x000D_
Board Affiliation - Virginia Commonwealth University/Massey Cancer Center._x000D_
NCI Grant - Changed 016059 to 16059 to satisfy the validation error._x000D_
Participating sites history - Added 02/03/2017 in review and added approved date as 02/06/2017._x000D_
Target accrual is 36. Investigator and contact name is Celi Francesco. 804-828-9696. Francesco.celi@vcuhealth.org.</t>
  </si>
  <si>
    <t>Trial is NCI sponsored. IND is held by CTEP._x000D_
_x000D_
Changes per Admin abstraction:_x000D_
- updated Title by changing "Versus" in to "versus".</t>
  </si>
  <si>
    <t>Trial is a NCI sponsored. IND is held by CTEP._x000D_
_x000D_
Changes per Admin abstraction:_x000D_
- updated Title by changing "Without" in to "without" and by adding ", with or without Brain Metastases" per Protocol.</t>
  </si>
  <si>
    <t>This trial is NCI Sponsored. IND held by CTEP. _x000D_
No changes per Admin abstraction.</t>
  </si>
  <si>
    <t>NCI-2018-01540</t>
  </si>
  <si>
    <t>Changes made per administrative abstraction: No Clinicaltrails.gov ID provided. Did search on Clinicaltrials.gov with trial name and LO# - trial unable to be located – this trial is not NCI-Sponsored - there is no IND and no N01/N02 funding- the sponsor is the Lead Org “SWOG”-  no changes made to official title – added CTEP ID LUNGMAP-  confirmed PI is Vassiliki Papadimitrakopoulou-  confirmed Sponsor/Responsible Party is SWOG- added Reporting Data Set Method "Complete" –  added Board Approval Status as “submitted, pending” , – added Board Name as “SWOG”, added Board Affiliation as “SWOG” – changed _x000D_
Is this trial funded by an NCI grant? from NO to YES- participating site “SWOG” was already added to trial - Trial Start Date is listed as 07/01/2018 however this trial is In Review status- sent EW# 82020 to submitter requesting an anticipated start date.</t>
  </si>
  <si>
    <t>NCI-2018-01557</t>
  </si>
  <si>
    <t>Changes made per administrative abstraction: No Clinicaltrails.gov ID provided. Did search on Clinicaltrials.gov with trial name and LO# - trial unable to be located – changed “Anti-viral” to “Anti-Viral” in official title –  added Reporting Data Set Method "Abbreviated" – added Board Approval Status as “submitted,approved” , added Board Approval # as 06/06/2018 – added Board Name as “M D Anderson Cancer Center”, added Board Affiliation as “M D Anderson Cancer Center”  – Added participating site as M D Anderson Cancer Center – added Site Recruitment Status as Approved with a date of 06/06/2018 –  added Target Accrual # as 24 – added PI/Contact as Richard Champlin with ph# 713-792-8750</t>
  </si>
  <si>
    <t>Training: Changes made per administrative abstraction. For NCI specific information under reporting data set method added abbreviated._x000D_
For participating sites since this is a complete trial status the active date and the closed to accrual date was added. Went to history to find these dates and found that the active date was 01/26/2016 and added that under date opened for accrual. The closed to accrual date 07/12/2016 was added under date closed for accrual.</t>
  </si>
  <si>
    <t>Training: Changes made per administrative abstraction. For NCI specific information under reporting data set method added abbreviated. For participating sites under date opened for accrual added 01/08/2018.</t>
  </si>
  <si>
    <t>Training:Changed made per administrative abstraction. For NCI specific Information under reporting data set method added abbreviated.</t>
  </si>
  <si>
    <t>NCT ID Confirmed. This trial is NCI-Sponsored. No changes per admin abstraction. Note: Because trial is RSS managed I did not alter the participating site recruitment status date for the National Cancer Institute Developmental Therapeutics Clinic.</t>
  </si>
  <si>
    <t>NCI-2018-01562</t>
  </si>
  <si>
    <t>Adult Brain Tumor Consortium</t>
  </si>
  <si>
    <t>Changes made per administrative abstraction: No Clinicaltrails.gov ID provided. Did search on Clinicaltrials.gov with trial name and LO# - trial unable to be located – this trial is not NCI-Sponsored – No IND# and no N01/N02 funding- the sponsor is the LO  Adult Brain Tumor Consortium- added CTEP ID ABTC-1701 / confirmed LO ID matches protocol - no changes made to official title – confirmed PI is Nakano, Ichiro -  confirmed Sponsor/Responsible Party is Adult Brain Tumor Consortium - added Reporting Data Set Method "Complete" – added NIH/NCI Division/Department Identifier CTEP –  added Board Approval Status as “submitted, pending” , added Board Name as  “ Adult Brain Tumor Consortium”, added Board Affiliation as “ Adult Brain Tumor Consortium” -  changed “Is this trial funded by an NCI grant?” from NO to YES – confirmed participating site Adult Brain Tumor Consortium was previously added</t>
  </si>
  <si>
    <t>NCI-2018-01555</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</si>
  <si>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 added Board Name as “ City of Hope Comprehensive Cancer Center”, added Board Affiliation as “ City of Hope Comprehensive Cancer Center” – changed NIH grant funding serial number from “033572” to “35572”-  Added participating site as City of Hope Comprehensive Cancer Center – added Site Recruitment Status as In Review with a date of 07/18/2018 –  added Target Accrual # as 40 – added PI/Contact as Thanh Dellinger with ph# 626-218-1379 and email tdellinger@coh.org</t>
  </si>
  <si>
    <t>No changes per admin abstraction. This trial is NCI-Sponsored as IND# 10200 is held by CTEP</t>
  </si>
  <si>
    <t>No changes per admin abstraction. This trial is NCI-Sponsored as IND# 77840 is held by CTEP</t>
  </si>
  <si>
    <t>Changes made per admin abstraction: In the title: Lowercased “without”.  This trial is NCI-Sponsored as IND# 77840 is held by CTEP</t>
  </si>
  <si>
    <t>changes per admin abstraction: removed duplicate CCR ID 16-C-0087. Updated the lead org from National Cancer Institute Developmental Therapeutics Clinic to NCI - Center for Cancer Research. Updated participating site recruitment status history from In review 09/03/2014 to 09/30/2014 for the National Institutes of Health Clinical Center. Trial is NCI-Sponsored (IND held by CTEP).</t>
  </si>
  <si>
    <t>Changes made per admin abstraction:   P30 Grant removed from NCI Grant. Not listed in the Complete sheet. This trial is NCI-Sponsored as IND# 111894 is held by CTEP</t>
  </si>
  <si>
    <t>NCI-2018-01560</t>
  </si>
  <si>
    <t>Duke University - Duke Cancer Institute LAO</t>
  </si>
  <si>
    <t>Changes made per administrative abstraction: No Clinicaltrails.gov ID provided. Did search on Clinicaltrials.gov with trial name and LO# - trial unable to be located – this trial is NCI-Sponsored – IND# 126461 – added CTRO as trial owner - added CTEP ID 10186/ confirmed LO ID matches protocol – changed “Plus or Minus” to “plus or minus” in  official title – confirmed PI is Huang, Jiayi- confirmed Sponsor/Responsible Party is National Cancer Institute  - added Reporting Data Set Method "Complete" – added NIH/NCI Division/Department Identifier CTEP-  added comment “ IND is Held by CTEP”  - added Studies a U.S. FDA-regulated Drug Product “YES” and added Studies a U.S. FDA-regulated Device Product : “NO” - added Board Approval Status as “submitted, pending” - added Board Name as  “ Duke University - Duke Cancer Institute LAO” and added Board Affiliation as “ Duke University - Duke Cancer Institute LAO” -  no participating sites added</t>
  </si>
  <si>
    <t>Note: Retrieved trial related documents including the clean and tracked protocol as well as consent form I and uploaded them to the study from IPAD. No changes per admin abstraction.</t>
  </si>
  <si>
    <t>NCI-2016-00562</t>
  </si>
  <si>
    <t>Changes made per admin abstraction: Board Approval Number - Changed from 11/30/2017 to 05/02/2018</t>
  </si>
  <si>
    <t>NCI-2018-01561</t>
  </si>
  <si>
    <t>Changes made per administrative abstraction: No Clinicaltrails.gov ID provided. Did search on Clinicaltrials.gov with trial name and LO# - trial unable to be located – this trial is NCI-Sponsored – IND# 120268 – added CTRO as trial owner - added CTEP ID NRG-GY016 / confirmed LO ID matches protocol – No changes made to official title – confirmed PI is Gien, Lilian - confirmed Sponsor/Responsible Party is National Cancer Institute - added Reporting Data Set Method "Complete" – added NIH/NCI Division/Department Identifier CTEP-  added comment “ IND is Held by CTEP ”  - added Studies a U.S. FDA-regulated Drug Product “YES” and added Studies a U.S. FDA-regulated Device Product : “NO” - added Board Approval Status as “submitted, pending” - added Board Name as  “ NRG Oncology” and added Board Affiliation as “ NRG Oncology” -  confirmed participating site NRG Oncology was previously added</t>
  </si>
  <si>
    <t>NCI-2017-02051</t>
  </si>
  <si>
    <t>changes per admin abstraction: updated the board approval number from 03/29/2018 to 05/17/2018. Updated the PI for Ohio State University Comprehensive Cancer Center from Allison Quick to Maryam Lustberg; contact info 614-293-6401 and Maryam.lustberg@osumc.edu</t>
  </si>
  <si>
    <t>NCI-2013-01508</t>
  </si>
  <si>
    <t>Changes per admin abstraction: Board Approval Number - Changed from 02/13/2018 to 07/10/2018._x000D_
_x000D_
Participating Sites: _x000D_
NOTE: Didn’t change PI’s contact Per# EW 71901</t>
  </si>
  <si>
    <t>NCI-2018-00565</t>
  </si>
  <si>
    <t>changes per admin abstraction: updated the board approval number from 05/25/2018 to 07/12/2018.</t>
  </si>
  <si>
    <t>NCI-2013-00469</t>
  </si>
  <si>
    <t>Mayo Clinic</t>
  </si>
  <si>
    <t>changes per admin abstraction: updated the board approval number from 02/22/2018 to 07/12/2018. Added closed to accrual 06/12/2018 to the Mayo Clinic and the Mayo Clinic in Arizona.</t>
  </si>
  <si>
    <t>NCI-2018-00853</t>
  </si>
  <si>
    <t>Trial was put on hold for the following reasons._x000D_
Please provide the track changed protocol to show if there were any changed made from version 1.5 to 1.7.</t>
  </si>
  <si>
    <t>Changes made per admin abstraction: Data Table 4 Funding Category changed from Institutional to Externally Peer Reviewed per R01 grant. Board Approval Number - Changed from 01/11/2018 to 06/01/2018</t>
  </si>
  <si>
    <t>NCI-2014-00631</t>
  </si>
  <si>
    <t>changes per admin abstraction: Removed IND# 117467 from official title.</t>
  </si>
  <si>
    <t>NCI-2018-01554</t>
  </si>
  <si>
    <t>Precision Biopsy, Inc.</t>
  </si>
  <si>
    <t>Training: Changes made per administrative abstraction. For NCI specific information under reporting data set method added abbreviated.</t>
  </si>
  <si>
    <t>NCI-2015-01642</t>
  </si>
  <si>
    <t>City of Hope Comprehensive Cancer Center LAO</t>
  </si>
  <si>
    <t>changes per admin abstraction: Lowercase "without" in official title. Updated the agent name in official title from VX-970 to M6620 (VX-970).</t>
  </si>
  <si>
    <t>NCI-2018-01568</t>
  </si>
  <si>
    <t>delayed milestone-</t>
  </si>
  <si>
    <t>Changes made per admin abstraction: Board Approval Number - Changed from 03/21/2018 to 07/11/2018</t>
  </si>
  <si>
    <t>NCI-2016-01921</t>
  </si>
  <si>
    <t>There is missing submission version 03 (Protocol, Change Memo, Consent form and the IRB approval)._x000D_
_x000D_
Please submit the Amendment version 3 with all the supporting documents: Protocol, Change Memo, Informed Consent and the IRB approval.</t>
  </si>
  <si>
    <t>Changes made per admin abstraction: Board Approval Number - Changed from 06/02/2016 to 02/23/2018._x000D_
_x000D_
Participating Sites: Contact Phone - Changed from 713-745-1505 to 713-745-3055</t>
  </si>
  <si>
    <t>NCI-2018-01317</t>
  </si>
  <si>
    <t>In the submitted Protocol version 8 dated 12/20/2016 the objective, eligibility and study outline are not included._x000D_
There is missing Informed Consent document as well. Instead of Informed Consent document there is submitted a waiver of Informed Consent Form._x000D_
_x000D_
Please provide the full Protocol document version 8 dated 12/20/2016 that would include the objective, eligibility and study outline, and full Informed Consent document.</t>
  </si>
  <si>
    <t>Training: Changes made per administrative abstraction. For General Trial Details added Changed from “Molecular and Immunohistochemical profiling of tumor from patients with parathyroid tumors for evaluation of targeted agents” to “Molecular and Immunohistochemical Profiling of Tumor from Patients with Parathyroid Tumors for Evaluation of Targeted Agents”. For NCI specific information added abbreviated. For Human Subject Safety added submitted, approved for board approval status. Board Approval Number - Added 11/19/2015.  Board Name - M D Anderson Cancer Center. Board affiliation - M D Anderson Cancer Center. For participating sites under site recruitment status added approved and site recruitment status date added 11/10/2015. Also added the active date 11/24/2015. For target accrual number added 310. Added Nancy Perrier as the investigator and the contact. The contact phone number is 713-792-6940.</t>
  </si>
  <si>
    <t>Changes made per admin abstraction - Board approval status, number and affiliation - Updated from Submitted, pending to Submitted, approved 03/05/2018, USC / Norris Comprehensive Cancer Center. IND/IDE – N/A. Target accrual for USC / Norris Comprehensive Cancer Center was changed from 30 to 60, Participating Site Recruitment Status History status and date,  09/29/2015	Active , was added. EW 82055 - _x000D_
Reached out to the submitter to ask about PSs – Women’s Health and Exercise Laboratory (WHEL) and Clinical Exercise Research Center (CERC).</t>
  </si>
  <si>
    <t>NCI-2018-01547</t>
  </si>
  <si>
    <t>There is no full Protocol submitted for the initial study submission, but instead of a Protocol there is submitted New Study Submission Form._x000D_
Please provide the most recent full Protocol document approved by the IRB.</t>
  </si>
  <si>
    <t>Training: Changes made per administrative abstractions. For general trial details under official title Changed “PET imaging of the immune system using new nucleotide analog probes” to “PET Imaging of the Immune System Using New Nucleotide Analog Probes”. For regulatory information for FDA Regulated Intervention Indicator changed “no” to “yes”. For section 801 indicator added and put “yes”. For Human subject safety under board approval status added submitted, approved. Board Approval Number - 9/20/2017.  Board Name - UCLA / Jonsson Comprehensive Cancer Center. Board Affiliation - UCLA / Jonsson Comprehensive Cancer Center. For trial IND/INE numbers added 133911. Put grantor as CDER and holder as organization. For participating sites added organization name UCLA / Jonsson Comprehensive Cancer Center. Also, added site recruitment status as active starting from 04/10/2018. Also, added target accrual number 10. For contact name added Antoni Ribas. Contact information includes 310-206-3928 and aribas@mednet.ucla.edu.</t>
  </si>
  <si>
    <t>Changes per Admin abstraction:_x000D_
- changed Board Approval # from 04/26/2018 to 07/11/2018.</t>
  </si>
  <si>
    <t>NCI-2018-01569</t>
  </si>
  <si>
    <t>Training: For General Trial Details under ClinicalTrial.gov ID added no NCT ID. Cannot be found in ClinicalTrials.gov. For NCI specific information under reporting data set method added abbreviated. For human subject safety for board approval status added submitted,approved. The Board approval number is 6/13/2018. For participating sites for organization name added M D Anderson Cancer Center. Site Recruitment status was approved on 02/22/2018. Target accrual number is 60. Also, added the investigator Ann H. Klopp. Her phone number is 713-563-2300.</t>
  </si>
  <si>
    <t>Changes made per admin abstraction - Board Approval Number  was changed from 11/15/2017 to 07/09/2018. Confirmed IND 136947.</t>
  </si>
  <si>
    <t>NCI-2018-01572</t>
  </si>
  <si>
    <t>Medical University of South Carolina</t>
  </si>
  <si>
    <t>Training: Changes made per administrative abstraction. For general trial details there is no NCT ID and could not find this trial in ClinicalTrials.gov. For NCI specific information under reporting data set method added abbreviated. For human subject safety under board approval status it is submitted, approved. Board approval number - 1/10/2018. Board name and affiliation - Medical University of South Carolina. For participating sites added Medical University of South Carolina. Also, added site recruitment status as active starting from 03/23/2018. Added in review date of 11/09/2017 and the approval date of 1/10/2018. Added 20 as the target accrual number. For investigators added Evan M. Graboyes and his e-mail address as graboyes@musc.edu.</t>
  </si>
  <si>
    <t>Changes made per admin abstraction: Board Approval Number - Changed from 10/18/2017 to 07/05/2018._x000D_
_x000D_
Participating Sites: Added contact number 719-365-6800 for Jane Ridings, Memorial Hospital North</t>
  </si>
  <si>
    <t>NCI-2017-00790</t>
  </si>
  <si>
    <t>University of Rochester NCORP Research Base</t>
  </si>
  <si>
    <t>EW 81655 - Reached out to submitter to provide Amendment 30/ Revision 30 ver. date 03/16/2018 .</t>
  </si>
  <si>
    <t>This is not NCI sponsored trial. No IND, no N01/N02 funding._x000D_
_x000D_
Changes per Admin abstraction:_x000D_
- changed DT4 sponsor from NCI to Lead Org (trial is National);_x000D_
- changed Board Approval status from "submitted, approved" to "submitted, pending";_x000D_
- removed duplicate status temp Closed to accrual 04/27/2018 from overall trial status history.</t>
  </si>
  <si>
    <t>NCI-2018-01550</t>
  </si>
  <si>
    <t>Trial was placed on hold for the following reasons. _x000D_
Please verify the lead org ID</t>
  </si>
  <si>
    <t>Changes made per admin abstraction - NCT ID not found in a title and lead org ID search. Did not make any changes to title; matched the protocol. Reporting Data Set Method changed from blank to abbreviated. Data Table 4 Funding Sponsor/Source - Added Merck Sharp &amp; Dohme Corp. Board approval status, number, name and affiliation - Submitted, pending (Study doc is under review by UCLA IRB), UCLA / Jonsson Comprehensive Cancer Center. UCLA / Jonsson Comprehensive Cancer Center added as a Participating Site, In review 10/30/2017, Target accrual is 30, PI/Contact – Gottfried Konecny, gkonecny@mednet.ucla.edu (email was taken from PA because there is no contact information for the PI in any of the trial related documents). _x000D_
EW 82063 – Reached out to the submitter to provide the PI contact information and/or confirm the email address in PA and to provide the status and date(s) for the Participating Sites.</t>
  </si>
  <si>
    <t>NCI-2018-01573</t>
  </si>
  <si>
    <t>University of Iowa/Holden Comprehensive Cancer Center</t>
  </si>
  <si>
    <t>Training: Changes made per administrative abstraction. There is no NCT ID and could not find this trial in ClinicalTrials.gov. For the official title changed title from “Nurse-facilitated Tobacco Treatment in the Oncology Clinic” to “Nurse-Facilitated Tobacco Treatment in the Oncology Clinic." For NCI specific information under reporting data set method added abbreviated. For human subject safety under board approval status added submitted,approved. Board approval number - 7/17/2018. Board name and board affiliation - University of Iowa/Holden Comprehensive Cancer Center. For Participating sites added organization name University of Iowa/Holden Comprehensive Cancer Center. Put recruitment status as approved as of 07/17/2018. The Target Accrual Number is 320. For investigators added David A. Katz and his contact information. His phone number is 319-353-8622. His e-mail address is david-katz@uiowa.edu.</t>
  </si>
  <si>
    <t>NCI-2017-00681</t>
  </si>
  <si>
    <t>Please provide all Amendment D documents as we only received Amendment C &amp; E documents.</t>
  </si>
  <si>
    <t>Changes per Admin abstraction:_x000D_
- changed Board Approval # from 03/12/2018 to 07/14/2018;_x000D_
- changed anticipated Primary Completion Date from 01/01/2020 to 01/01/2022 per Study application;_x000D_
- changed anticipated Study Completion Date from 01/01/2021 to 01/01/2024 per Study application;_x000D_
- added funding ZIA BC010655 CCR flag NO.</t>
  </si>
  <si>
    <t>NCI-2016-00557</t>
  </si>
  <si>
    <t>Changes per Admin abstraction:_x000D_
- changed Board Approval # from 01/06/2018 to 06/27/2018.</t>
  </si>
  <si>
    <t>NCI-2017-01235</t>
  </si>
  <si>
    <t>This is not NCI sponsored trial. IND is held by Organization (St.Jude)._x000D_
_x000D_
Changes per Admin abstraction:_x000D_
- changed Board Approval status from "submitted, approved" to "submitted, pending";_x000D_
- updated IND # from "TBD" to 137045 per Protocol;_x000D_
- set flag trial funded by an NCI Grant from NO to YES.</t>
  </si>
  <si>
    <t>NCI-2018-01447</t>
  </si>
  <si>
    <t>Placed on hold for the following reasons. Missing clean protocol and the IRB was submitted twice.</t>
  </si>
  <si>
    <t>Changes made per admin abstraciton - Removed (untreated MM) from the end of the title. Reporting Data Set Method changed from blank to abbreviated. Human Subject Safety- Submitted, approved , 06/16/2018, University of Alabama at Birmingham Cancer Center. Added IND 135181, CDER, Holder - Organization. University of Alabama at Birmingham Cancer Center added as a Participating Site, 04/06/2017	In Review, 12/11/2017	Approved, 03/16/2018	Active, Target accrual - 82, PI/Contact – Luciano Costa, 205-975-3371.  EW 82067	   - Reached out to submitter to ask about Participating Sites since protocol states that this is a multicenter trial/study.</t>
  </si>
  <si>
    <t>NCI-2017-02465</t>
  </si>
  <si>
    <t>Changes per Admin abstraction:_x000D_
- changed Board Approval # from 01/25/2018 to 07/10/2018;_x000D_
- added funding ZIA SC007263 CCR with flag NO.</t>
  </si>
  <si>
    <t>NCI-2016-01733</t>
  </si>
  <si>
    <t>Jaliza Perez</t>
  </si>
  <si>
    <t>Changes made per admin QC: Anticipated Completion Date 07/01/2020 added.</t>
  </si>
  <si>
    <t>NCI-2015-01053</t>
  </si>
  <si>
    <t>Changes made per admin QC: Board Approval Status updated from Submitted, approved to Submitted, pending.</t>
  </si>
  <si>
    <t>NCI-2015-01270</t>
  </si>
  <si>
    <t>No changes made per admin QC.</t>
  </si>
  <si>
    <t>NCI-2015-01139</t>
  </si>
  <si>
    <t>University Health Network Princess Margaret Cancer Center LAO</t>
  </si>
  <si>
    <t>Changes made per admin QC: Outreach submitted per EW# 81800 to request an updated Anticipated Primary Completion date</t>
  </si>
  <si>
    <t>NCI-2016-00232</t>
  </si>
  <si>
    <t>sandersbj</t>
  </si>
  <si>
    <t>Changes made per Administrative QC: updated Data Table 4 Funding Sponsor/Source from National Cancer Institute to Childrens Oncology Group, trial is not NCI sponsored – no IND or N01/N02 funding</t>
  </si>
  <si>
    <t>NCI-2017-01017</t>
  </si>
  <si>
    <t>Changes made per Administrative QC: added PI/Contact Namrata Vijayvergia email as Namrata.vijayvergia@fccc.edu for Fox Chase Cancer Center (per protocol document)</t>
  </si>
  <si>
    <t>No Changes made per Administrative QC</t>
  </si>
  <si>
    <t>NCI-2018-01471</t>
  </si>
  <si>
    <t>St. Jude Children's Research Hospital</t>
  </si>
  <si>
    <t>Changes made per Administrative QC: updated board approval number from 05/22/2018 to 05/30/2018</t>
  </si>
  <si>
    <t>NCI-2017-00455</t>
  </si>
  <si>
    <t>NCI-2015-01747</t>
  </si>
  <si>
    <t>NCI-2015-01494</t>
  </si>
  <si>
    <t>NCI-2016-01628</t>
  </si>
  <si>
    <t>Changes made per Administrative QC: added site recruitment status closed to accrual (date: 04/10/2018) for M D Anderson Cancer Center (per overall trial status)</t>
  </si>
  <si>
    <t>NCI-2017-00928</t>
  </si>
  <si>
    <t>NCI-2014-00716</t>
  </si>
  <si>
    <t>Changes made per Administrative QC: updated completion date from 05/01/2019 – anticipated to 05/10/2018 – actual (trial status Administratively Complete)</t>
  </si>
  <si>
    <t>NCI-2015-00062</t>
  </si>
  <si>
    <t>NCI-2014-02262</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</si>
  <si>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</si>
  <si>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</si>
  <si>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NCI-2018-01501</t>
  </si>
  <si>
    <t>Bioverativ Therapeutics Inc.</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</si>
  <si>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</si>
  <si>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</si>
  <si>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</si>
  <si>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</si>
  <si>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</si>
  <si>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</si>
  <si>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</si>
  <si>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</si>
  <si>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</si>
  <si>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</si>
  <si>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</si>
  <si>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</si>
  <si>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</si>
  <si>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</si>
  <si>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</si>
  <si>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</si>
  <si>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</si>
  <si>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</si>
  <si>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</si>
  <si>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</si>
  <si>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</si>
  <si>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</si>
  <si>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</si>
  <si>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</si>
  <si>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</si>
  <si>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In the Official Title “Across” updated to “across” (preposition).</t>
  </si>
  <si>
    <t>Changes made per admin QC: Board Approval Number updated from 06/26/2018 to 06/05/2018 per version 05 IRB approval.</t>
  </si>
  <si>
    <t>Changes made per admin QC: Anticipated Completion Date 10/31/2019 added (FDAAA element)</t>
  </si>
  <si>
    <t>Changes made per Administrative QC: updated “are” to “Are” in official title, updated primary completion date from 06/15/2018 to 06/15/2019 – anticipated (per ct.gov/CCR)</t>
  </si>
  <si>
    <t>Changes made per admin QC: In the Official Title “Plus” updated to “plus”. In the overall trial status history Duplicate Closed to Accrual and Active statuses removed to match the complete sheet.</t>
  </si>
  <si>
    <t>No changes made per admin QC. Additional Comment: Studies a U.S. FDA-regulated Drug Product updated from blank to Yes. Studies a U.S. FDA-regulated Device Product updated from blank to No.</t>
  </si>
  <si>
    <t>No changes made per admin QC-- abstractor requested to confirm participating sites.</t>
  </si>
  <si>
    <t>Changes made per Administrative QC: updated “Of” to “of” in official title</t>
  </si>
  <si>
    <t>Changes made per Administrative QC: updated target accrual number from 50 to 53 for Memorial Sloan Kettering Cancer Center (per protocol document p.16 28+25 = 53)</t>
  </si>
  <si>
    <t>Changes made per Administrative QC: updated “Through” to “Through” in official title</t>
  </si>
  <si>
    <t>Changes made per Administrative QC: updated “Mlecular” to “Molecular” in official title</t>
  </si>
  <si>
    <t>Changes made per Administrative QC: updated target accrual number from 180 to 160 for The University of Arizona Medical Center-University Campus (per protocol document p.8 60 + 20 + 80 = 160)</t>
  </si>
  <si>
    <t>Changes made per Administrative QC: updated board approval status from submitted, pending to submitted, approved, added board approval number as 07/05/2018 (per IRB approval letter provided with this amendment)</t>
  </si>
  <si>
    <t>Changes made per Administrative QC: updated “Among” to “among” (preposition), updated board approval number from 03/21/2017 to 03/13/2018, updated board affiliation from Emory University/Winship Cancer Institute to Emory University Hospital/Winship Cancer Institute (noted in abstraction comment, however information was not saved)</t>
  </si>
  <si>
    <t>No Changes made per Administrative QC, trial is NCI sponsored IND # 117117 is held by CTEP</t>
  </si>
  <si>
    <t>No Changes made per Administrative QC, trial is not NCI sponsored, no IND or N01/N02 funding</t>
  </si>
  <si>
    <t>No Changes made per Administrative QC, trial is NCI Sponsored IND # 126146 is held by CTEP</t>
  </si>
  <si>
    <t>Changes made per Administrative QC: added NIH/NCI Division/Department Identifier as CTEP, trial is not NCI sponsored (no IND or N01/N02 grant)</t>
  </si>
  <si>
    <t>No Changes made per Administrative QC, trial is NCI Sponsored IND # 137656 is held by CTEP</t>
  </si>
  <si>
    <t>Changes made per Administrative QC: added contact as Tomasz Beer phone: 503-494-1080 for OHSU Knight Cancer Institute (per CT.gov)</t>
  </si>
  <si>
    <t>Changes made per Administrative QC: added target accrual number as 40 for Ohio State University Comprehensive Cancer Center (noted in abstraction comment, however information not saved)</t>
  </si>
  <si>
    <t>Changes made per Administrative QC: updated in review date from 05/09/2018 to 02/08/2018 per complete sheet (in review status date)</t>
  </si>
  <si>
    <t>Changes made per Administrative QC: updated  “Plus or Minus” to “plus or minus” in official title (noted in abstraction comment), added completion date as 09/30/2020 – anticipated (NCI Sponsored trial/FDAAA Data Element)</t>
  </si>
  <si>
    <t>Changes made per Administrative QC: updated “Pembrolizumab” to “MK-3475 (Pembrolizumab)” in official title (per protocol document), updated in review status date from 04/25/218 to 12/11/2017  (per complete sheet – in review status date), added completion date as 04/30/2021 – anticipated (NCI Sponsored- FDAAA data element)</t>
  </si>
  <si>
    <t>Changes made per Administrative QC: updated Data Table 4 Funding Sponsor/Source from National Cancer Institute to SWOG (National) – trial is not NCI sponsored no IND or N01/N02 grant</t>
  </si>
  <si>
    <t>Changes made per Administrative QC: updated primary completion date from 06/30/2018 – actual to 06/30/2018 – anticipated (per complete sheet), sent request to abstractor to reach out to request an updated anticipated primary completion date as this date has past (trial status is active)</t>
  </si>
  <si>
    <t>NCI-2017-00934</t>
  </si>
  <si>
    <t>NCI-2012-02938</t>
  </si>
  <si>
    <t>NCI-2017-01840</t>
  </si>
  <si>
    <t>Wake Forest NCORP Research Base</t>
  </si>
  <si>
    <t>NCI-2017-01130</t>
  </si>
  <si>
    <t>NCI-2009-01362</t>
  </si>
  <si>
    <t>NCI-2016-01585</t>
  </si>
  <si>
    <t>NCI-2011-03403</t>
  </si>
  <si>
    <t>NCI-2013-00818</t>
  </si>
  <si>
    <t>NCI-2016-01052</t>
  </si>
  <si>
    <t>NCI-2014-01894</t>
  </si>
  <si>
    <t>NCI-2014-02562</t>
  </si>
  <si>
    <t>NCI-2015-02111</t>
  </si>
  <si>
    <t>NCI-2016-01693</t>
  </si>
  <si>
    <t>NCI-2016-00119</t>
  </si>
  <si>
    <t>NCI-2017-02267</t>
  </si>
  <si>
    <t>NCI-2018-01556</t>
  </si>
  <si>
    <t>NCI-2018-01407</t>
  </si>
  <si>
    <t>Indiana University/Melvin and Bren Simon Cancer Center</t>
  </si>
  <si>
    <t>NCI-2016-01293</t>
  </si>
  <si>
    <t>NCI-2017-01976</t>
  </si>
  <si>
    <t>NCI-2016-01752</t>
  </si>
  <si>
    <t>NCI-2015-01304</t>
  </si>
  <si>
    <t>NCI-2015-01216</t>
  </si>
  <si>
    <t>NCI-2009-00595</t>
  </si>
  <si>
    <t>NCI-2013-01520</t>
  </si>
  <si>
    <t>NCI-2014-02501</t>
  </si>
  <si>
    <t>NCI-2015-00866</t>
  </si>
  <si>
    <t>Ohio State University Comprehensive Cancer Center LAO</t>
  </si>
  <si>
    <t>NCI-2016-01804</t>
  </si>
  <si>
    <t>Rutgers University - Cancer Institute of New Jersey LAO</t>
  </si>
  <si>
    <t>NCI-2015-01913</t>
  </si>
  <si>
    <t>NCI-2018-01570</t>
  </si>
  <si>
    <t>NCI-2011-03797</t>
  </si>
  <si>
    <t>NCI-2017-00038</t>
  </si>
  <si>
    <t>NCI-2018-00320</t>
  </si>
  <si>
    <t>NCI-2015-01787</t>
  </si>
  <si>
    <t>NCI-2015-01733</t>
  </si>
  <si>
    <t>NCI-2013-01568</t>
  </si>
  <si>
    <t>National Cancer Institute Developmental Therapeutics Clinic</t>
  </si>
  <si>
    <t>NCI-2012-01513</t>
  </si>
  <si>
    <t>NCI-2017-01596</t>
  </si>
  <si>
    <t>NCI-2016-01560</t>
  </si>
  <si>
    <t>NCI-2018-01579</t>
  </si>
  <si>
    <t>NCI-2018-01575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</si>
</sst>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Temisan Otubu</c:v>
                </c:pt>
                <c:pt idx="1">
                  <c:v>Renae Brunetto brunettor</c:v>
                </c:pt>
                <c:pt idx="2">
                  <c:v>Elena Gebeniene</c:v>
                </c:pt>
                <c:pt idx="3">
                  <c:v>Jamie Phontharaksa</c:v>
                </c:pt>
                <c:pt idx="4">
                  <c:v>Jaliza Perez</c:v>
                </c:pt>
                <c:pt idx="5">
                  <c:v>Orlando Adan</c:v>
                </c:pt>
                <c:pt idx="6">
                  <c:v>sandersbj</c:v>
                </c:pt>
                <c:pt idx="7">
                  <c:v>Carrie Cheung cheungc</c:v>
                </c:pt>
              </c:strCache>
            </c:strRef>
          </c:cat>
          <c:val>
            <c:numRef>
              <c:f>'PDA Summary'!$B$2:$B$9</c:f>
              <c:numCache>
                <c:formatCode>General</c:formatCode>
                <c:ptCount val="8"/>
                <c:pt idx="0">
                  <c:v>13.91</c:v>
                </c:pt>
                <c:pt idx="1">
                  <c:v>31.75</c:v>
                </c:pt>
                <c:pt idx="2">
                  <c:v>39.5</c:v>
                </c:pt>
                <c:pt idx="3">
                  <c:v>40</c:v>
                </c:pt>
                <c:pt idx="4">
                  <c:v>41.34</c:v>
                </c:pt>
                <c:pt idx="5">
                  <c:v>41.5</c:v>
                </c:pt>
                <c:pt idx="6">
                  <c:v>55.14</c:v>
                </c:pt>
                <c:pt idx="7">
                  <c:v>56.11</c:v>
                </c:pt>
              </c:numCache>
            </c:numRef>
          </c:val>
          <c:extLst>
            <c:ext xmlns:c16="http://schemas.microsoft.com/office/drawing/2014/chart" uri="{C3380CC4-5D6E-409C-BE32-E72D297353CC}">
              <c16:uniqueId val="{00000000-AA71-47F6-8C90-43DC1E016304}"/>
            </c:ext>
          </c:extLst>
        </c:ser>
        <c:dLbls>
          <c:showLegendKey val="0"/>
          <c:showVal val="0"/>
          <c:showCatName val="0"/>
          <c:showSerName val="0"/>
          <c:showPercent val="0"/>
          <c:showBubbleSize val="0"/>
        </c:dLbls>
        <c:gapWidth val="150"/>
        <c:axId val="574719840"/>
        <c:axId val="574715576"/>
      </c:barChart>
      <c:catAx>
        <c:axId val="574719840"/>
        <c:scaling>
          <c:orientation val="minMax"/>
        </c:scaling>
        <c:delete val="0"/>
        <c:axPos val="b"/>
        <c:numFmt formatCode="General" sourceLinked="1"/>
        <c:majorTickMark val="out"/>
        <c:minorTickMark val="none"/>
        <c:tickLblPos val="nextTo"/>
        <c:crossAx val="574715576"/>
        <c:crosses val="autoZero"/>
        <c:auto val="1"/>
        <c:lblAlgn val="ctr"/>
        <c:lblOffset val="100"/>
        <c:noMultiLvlLbl val="0"/>
      </c:catAx>
      <c:valAx>
        <c:axId val="574715576"/>
        <c:scaling>
          <c:orientation val="minMax"/>
        </c:scaling>
        <c:delete val="0"/>
        <c:axPos val="l"/>
        <c:majorGridlines/>
        <c:numFmt formatCode="General" sourceLinked="1"/>
        <c:majorTickMark val="out"/>
        <c:minorTickMark val="none"/>
        <c:tickLblPos val="nextTo"/>
        <c:crossAx val="5747198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Alpana Dongargaonkar</c:v>
                </c:pt>
                <c:pt idx="2">
                  <c:v>Carly Flumer flumerc</c:v>
                </c:pt>
                <c:pt idx="3">
                  <c:v>Ashley Crowner</c:v>
                </c:pt>
                <c:pt idx="4">
                  <c:v>Samantha Caesar-Johnson johnsoncs</c:v>
                </c:pt>
                <c:pt idx="5">
                  <c:v>Ian Buchanan</c:v>
                </c:pt>
                <c:pt idx="6">
                  <c:v>Vicki Vanarsdale</c:v>
                </c:pt>
                <c:pt idx="7">
                  <c:v>Cecilia Appiah</c:v>
                </c:pt>
                <c:pt idx="8">
                  <c:v>Sisi Chen</c:v>
                </c:pt>
              </c:strCache>
            </c:strRef>
          </c:cat>
          <c:val>
            <c:numRef>
              <c:f>'SDA Summary'!$B$2:$B$10</c:f>
              <c:numCache>
                <c:formatCode>General</c:formatCode>
                <c:ptCount val="9"/>
                <c:pt idx="0">
                  <c:v>6.5</c:v>
                </c:pt>
                <c:pt idx="1">
                  <c:v>20</c:v>
                </c:pt>
                <c:pt idx="2">
                  <c:v>20.65</c:v>
                </c:pt>
                <c:pt idx="3">
                  <c:v>24.5</c:v>
                </c:pt>
                <c:pt idx="4">
                  <c:v>25.75</c:v>
                </c:pt>
                <c:pt idx="5">
                  <c:v>34</c:v>
                </c:pt>
                <c:pt idx="6">
                  <c:v>34.5</c:v>
                </c:pt>
                <c:pt idx="7">
                  <c:v>38.25</c:v>
                </c:pt>
                <c:pt idx="8">
                  <c:v>51.5</c:v>
                </c:pt>
              </c:numCache>
            </c:numRef>
          </c:val>
          <c:extLst>
            <c:ext xmlns:c16="http://schemas.microsoft.com/office/drawing/2014/chart" uri="{C3380CC4-5D6E-409C-BE32-E72D297353CC}">
              <c16:uniqueId val="{00000002-8571-4735-8C54-228FC816A553}"/>
            </c:ext>
          </c:extLst>
        </c:ser>
        <c:dLbls>
          <c:showLegendKey val="0"/>
          <c:showVal val="0"/>
          <c:showCatName val="0"/>
          <c:showSerName val="0"/>
          <c:showPercent val="0"/>
          <c:showBubbleSize val="0"/>
        </c:dLbls>
        <c:gapWidth val="150"/>
        <c:axId val="432874240"/>
        <c:axId val="432876208"/>
      </c:barChart>
      <c:catAx>
        <c:axId val="432874240"/>
        <c:scaling>
          <c:orientation val="minMax"/>
        </c:scaling>
        <c:delete val="0"/>
        <c:axPos val="b"/>
        <c:numFmt formatCode="General" sourceLinked="1"/>
        <c:majorTickMark val="out"/>
        <c:minorTickMark val="none"/>
        <c:tickLblPos val="nextTo"/>
        <c:crossAx val="432876208"/>
        <c:crosses val="autoZero"/>
        <c:auto val="1"/>
        <c:lblAlgn val="ctr"/>
        <c:lblOffset val="100"/>
        <c:noMultiLvlLbl val="0"/>
      </c:catAx>
      <c:valAx>
        <c:axId val="432876208"/>
        <c:scaling>
          <c:orientation val="minMax"/>
        </c:scaling>
        <c:delete val="0"/>
        <c:axPos val="l"/>
        <c:majorGridlines/>
        <c:numFmt formatCode="General" sourceLinked="1"/>
        <c:majorTickMark val="out"/>
        <c:minorTickMark val="none"/>
        <c:tickLblPos val="nextTo"/>
        <c:crossAx val="43287424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CB3AE36-CEFC-48CE-B4FA-D163B38B5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FFEEE34D-D231-49A0-9634-F8472E848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27" totalsRowShown="0" headerRowDxfId="146" dataDxfId="145">
  <autoFilter ref="A1:G127"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7" totalsRowShown="0" headerRowDxfId="35" dataDxfId="34">
  <autoFilter ref="A1:O15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18" dataDxfId="17" tableBorderDxfId="16">
  <autoFilter ref="Q1:X8"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7" dataDxfId="6">
  <autoFilter ref="A1:B10" xr:uid="{00000000-0009-0000-0100-00000C000000}"/>
  <tableColumns count="2">
    <tableColumn id="1" xr3:uid="{00000000-0010-0000-0B00-000001000000}" name="Team Member" dataDxfId="5"/>
    <tableColumn id="2" xr3:uid="{00000000-0010-0000-0B00-000002000000}" name="Work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94" totalsRowShown="0" headerRowDxfId="127" dataDxfId="126">
  <autoFilter ref="A1:P194"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82" totalsRowShown="0" headerRowDxfId="95" dataDxfId="94">
  <autoFilter ref="A1:P182"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77" dataDxfId="76" tableBorderDxfId="75">
  <autoFilter ref="R1:Y4"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9" totalsRowShown="0" headerRowDxfId="1" dataDxfId="0">
  <autoFilter ref="A1:B9"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3" totalsRowShown="0" headerRowDxfId="65" dataDxfId="64">
  <autoFilter ref="A1:O163"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48" dataDxfId="47" tableBorderDxfId="46">
  <autoFilter ref="Q1:X10"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337</v>
      </c>
      <c r="B2" s="11" t="s">
        <v>21</v>
      </c>
      <c r="C2" s="11">
        <v>9</v>
      </c>
      <c r="D2" s="11" t="s">
        <v>93</v>
      </c>
      <c r="E2" s="12">
        <v>43294.627627314818</v>
      </c>
      <c r="F2" s="12">
        <v>43297.323807870373</v>
      </c>
      <c r="G2" s="11" t="s">
        <v>596</v>
      </c>
      <c r="I2" s="13" t="s">
        <v>838</v>
      </c>
      <c r="J2" s="13">
        <v>0</v>
      </c>
      <c r="K2" s="13">
        <v>1</v>
      </c>
      <c r="L2" s="13">
        <v>0</v>
      </c>
      <c r="M2" s="18">
        <v>0.75</v>
      </c>
    </row>
    <row r="3" spans="1:13" ht="15" customHeight="1" x14ac:dyDescent="0.35">
      <c r="A3" s="11" t="s">
        <v>380</v>
      </c>
      <c r="B3" s="11" t="s">
        <v>20</v>
      </c>
      <c r="C3" s="11">
        <v>1</v>
      </c>
      <c r="D3" s="11" t="s">
        <v>381</v>
      </c>
      <c r="E3" s="12">
        <v>43294.633715277778</v>
      </c>
      <c r="F3" s="12">
        <v>43297.332835648151</v>
      </c>
      <c r="G3" s="11" t="s">
        <v>596</v>
      </c>
      <c r="I3" s="13" t="s">
        <v>828</v>
      </c>
      <c r="J3" s="13">
        <v>0</v>
      </c>
      <c r="K3" s="13">
        <v>2</v>
      </c>
      <c r="L3" s="13">
        <v>0</v>
      </c>
      <c r="M3" s="13">
        <v>1.5</v>
      </c>
    </row>
    <row r="4" spans="1:13" ht="15" customHeight="1" x14ac:dyDescent="0.35">
      <c r="A4" s="11" t="s">
        <v>330</v>
      </c>
      <c r="B4" s="11" t="s">
        <v>21</v>
      </c>
      <c r="C4" s="11">
        <v>12</v>
      </c>
      <c r="D4" s="11" t="s">
        <v>93</v>
      </c>
      <c r="E4" s="12">
        <v>43294.680833333332</v>
      </c>
      <c r="F4" s="12">
        <v>43297.360092592593</v>
      </c>
      <c r="G4" s="11" t="s">
        <v>596</v>
      </c>
      <c r="I4" s="13" t="s">
        <v>578</v>
      </c>
      <c r="J4" s="13">
        <v>0</v>
      </c>
      <c r="K4" s="13">
        <v>1</v>
      </c>
      <c r="L4" s="13">
        <v>13</v>
      </c>
      <c r="M4" s="23">
        <v>5.04</v>
      </c>
    </row>
    <row r="5" spans="1:13" ht="15" customHeight="1" x14ac:dyDescent="0.35">
      <c r="A5" s="11" t="s">
        <v>83</v>
      </c>
      <c r="B5" s="11" t="s">
        <v>22</v>
      </c>
      <c r="C5" s="11">
        <v>1</v>
      </c>
      <c r="D5" s="11" t="s">
        <v>84</v>
      </c>
      <c r="E5" s="12">
        <v>43294.775543981479</v>
      </c>
      <c r="F5" s="12">
        <v>43297.370081018518</v>
      </c>
      <c r="G5" s="11" t="s">
        <v>578</v>
      </c>
      <c r="I5" s="13" t="s">
        <v>626</v>
      </c>
      <c r="J5" s="13">
        <v>3</v>
      </c>
      <c r="K5" s="13">
        <v>5</v>
      </c>
      <c r="L5" s="13">
        <v>0</v>
      </c>
      <c r="M5" s="23">
        <v>6.75</v>
      </c>
    </row>
    <row r="6" spans="1:13" ht="15" customHeight="1" x14ac:dyDescent="0.35">
      <c r="A6" s="11" t="s">
        <v>77</v>
      </c>
      <c r="B6" s="11" t="s">
        <v>22</v>
      </c>
      <c r="C6" s="11">
        <v>1</v>
      </c>
      <c r="D6" s="11" t="s">
        <v>78</v>
      </c>
      <c r="E6" s="12">
        <v>43294.759363425925</v>
      </c>
      <c r="F6" s="12">
        <v>43297.370682870373</v>
      </c>
      <c r="G6" s="11" t="s">
        <v>578</v>
      </c>
      <c r="I6" s="13" t="s">
        <v>589</v>
      </c>
      <c r="J6" s="13">
        <v>2</v>
      </c>
      <c r="K6" s="13">
        <v>12</v>
      </c>
      <c r="L6" s="13">
        <v>3</v>
      </c>
      <c r="M6" s="23">
        <v>11.99</v>
      </c>
    </row>
    <row r="7" spans="1:13" ht="15" customHeight="1" x14ac:dyDescent="0.35">
      <c r="A7" s="11" t="s">
        <v>349</v>
      </c>
      <c r="B7" s="11" t="s">
        <v>21</v>
      </c>
      <c r="C7" s="11">
        <v>8</v>
      </c>
      <c r="D7" s="11" t="s">
        <v>93</v>
      </c>
      <c r="E7" s="12">
        <v>43294.70385416667</v>
      </c>
      <c r="F7" s="12">
        <v>43297.374641203707</v>
      </c>
      <c r="G7" s="11" t="s">
        <v>596</v>
      </c>
      <c r="I7" s="13" t="s">
        <v>605</v>
      </c>
      <c r="J7" s="13">
        <v>6</v>
      </c>
      <c r="K7" s="13">
        <v>11</v>
      </c>
      <c r="L7" s="13">
        <v>2</v>
      </c>
      <c r="M7" s="23">
        <v>14.91</v>
      </c>
    </row>
    <row r="8" spans="1:13" ht="15" customHeight="1" x14ac:dyDescent="0.35">
      <c r="A8" s="11" t="s">
        <v>331</v>
      </c>
      <c r="B8" s="11" t="s">
        <v>21</v>
      </c>
      <c r="C8" s="11">
        <v>7</v>
      </c>
      <c r="D8" s="11" t="s">
        <v>87</v>
      </c>
      <c r="E8" s="12">
        <v>43294.844849537039</v>
      </c>
      <c r="F8" s="12">
        <v>43297.383993055555</v>
      </c>
      <c r="G8" s="11" t="s">
        <v>596</v>
      </c>
      <c r="I8" s="13" t="s">
        <v>596</v>
      </c>
      <c r="J8" s="13">
        <v>17</v>
      </c>
      <c r="K8" s="13">
        <v>48</v>
      </c>
      <c r="L8" s="13">
        <v>0</v>
      </c>
      <c r="M8" s="23">
        <v>53</v>
      </c>
    </row>
    <row r="9" spans="1:13" ht="15" customHeight="1" x14ac:dyDescent="0.35">
      <c r="A9" s="11" t="s">
        <v>370</v>
      </c>
      <c r="B9" s="11" t="s">
        <v>20</v>
      </c>
      <c r="C9" s="11">
        <v>1</v>
      </c>
      <c r="D9" s="11" t="s">
        <v>251</v>
      </c>
      <c r="E9" s="12">
        <v>43294.854398148149</v>
      </c>
      <c r="F9" s="12">
        <v>43297.391388888886</v>
      </c>
      <c r="G9" s="11" t="s">
        <v>596</v>
      </c>
      <c r="I9" s="13" t="s">
        <v>438</v>
      </c>
      <c r="J9" s="13">
        <v>28</v>
      </c>
      <c r="K9" s="13">
        <v>80</v>
      </c>
      <c r="L9" s="13">
        <v>18</v>
      </c>
      <c r="M9" s="23">
        <v>93.94</v>
      </c>
    </row>
    <row r="10" spans="1:13" ht="15" customHeight="1" x14ac:dyDescent="0.35">
      <c r="A10" s="11" t="s">
        <v>429</v>
      </c>
      <c r="B10" s="11" t="s">
        <v>20</v>
      </c>
      <c r="C10" s="11">
        <v>1</v>
      </c>
      <c r="D10" s="11" t="s">
        <v>430</v>
      </c>
      <c r="E10" s="12">
        <v>43297.362800925926</v>
      </c>
      <c r="F10" s="12">
        <v>43297.399745370371</v>
      </c>
      <c r="G10" s="11" t="s">
        <v>596</v>
      </c>
      <c r="I10" s="11"/>
      <c r="J10" s="11"/>
      <c r="K10" s="11"/>
      <c r="L10" s="11"/>
      <c r="M10" s="11"/>
    </row>
    <row r="11" spans="1:13" ht="15" customHeight="1" x14ac:dyDescent="0.35">
      <c r="A11" s="11" t="s">
        <v>351</v>
      </c>
      <c r="B11" s="11" t="s">
        <v>21</v>
      </c>
      <c r="C11" s="11">
        <v>4</v>
      </c>
      <c r="D11" s="11" t="s">
        <v>203</v>
      </c>
      <c r="E11" s="12">
        <v>43294.855231481481</v>
      </c>
      <c r="F11" s="12">
        <v>43297.411666666667</v>
      </c>
      <c r="G11" s="11" t="s">
        <v>596</v>
      </c>
      <c r="I11" s="11"/>
      <c r="J11" s="11"/>
      <c r="K11" s="11"/>
      <c r="L11" s="11"/>
      <c r="M11" s="11"/>
    </row>
    <row r="12" spans="1:13" ht="15" customHeight="1" x14ac:dyDescent="0.35">
      <c r="A12" s="11" t="s">
        <v>374</v>
      </c>
      <c r="B12" s="11" t="s">
        <v>21</v>
      </c>
      <c r="C12" s="11">
        <v>7</v>
      </c>
      <c r="D12" s="11" t="s">
        <v>93</v>
      </c>
      <c r="E12" s="12">
        <v>43297.43068287037</v>
      </c>
      <c r="F12" s="12">
        <v>43297.470729166664</v>
      </c>
      <c r="G12" s="11" t="s">
        <v>596</v>
      </c>
      <c r="I12" s="11"/>
      <c r="J12" s="11"/>
      <c r="K12" s="11"/>
      <c r="L12" s="11"/>
      <c r="M12" s="11"/>
    </row>
    <row r="13" spans="1:13" ht="15" customHeight="1" x14ac:dyDescent="0.35">
      <c r="A13" s="11" t="s">
        <v>394</v>
      </c>
      <c r="B13" s="11" t="s">
        <v>21</v>
      </c>
      <c r="C13" s="11">
        <v>3</v>
      </c>
      <c r="D13" s="11" t="s">
        <v>41</v>
      </c>
      <c r="E13" s="12">
        <v>43297.469918981478</v>
      </c>
      <c r="F13" s="12">
        <v>43297.484016203707</v>
      </c>
      <c r="G13" s="11" t="s">
        <v>596</v>
      </c>
      <c r="I13" s="11"/>
      <c r="J13" s="11"/>
      <c r="K13" s="11"/>
      <c r="L13" s="11"/>
      <c r="M13" s="11"/>
    </row>
    <row r="14" spans="1:13" ht="15" customHeight="1" x14ac:dyDescent="0.35">
      <c r="A14" s="11" t="s">
        <v>333</v>
      </c>
      <c r="B14" s="11" t="s">
        <v>21</v>
      </c>
      <c r="C14" s="11">
        <v>2</v>
      </c>
      <c r="D14" s="11" t="s">
        <v>307</v>
      </c>
      <c r="E14" s="12">
        <v>43293.623032407406</v>
      </c>
      <c r="F14" s="12">
        <v>43297.495682870373</v>
      </c>
      <c r="G14" s="11" t="s">
        <v>596</v>
      </c>
      <c r="I14" s="11"/>
      <c r="J14" s="11"/>
      <c r="K14" s="11"/>
      <c r="L14" s="11"/>
      <c r="M14" s="11"/>
    </row>
    <row r="15" spans="1:13" ht="15" customHeight="1" x14ac:dyDescent="0.35">
      <c r="A15" s="11" t="s">
        <v>104</v>
      </c>
      <c r="B15" s="11" t="s">
        <v>22</v>
      </c>
      <c r="C15" s="11">
        <v>1</v>
      </c>
      <c r="D15" s="11" t="s">
        <v>105</v>
      </c>
      <c r="E15" s="12">
        <v>43297.493541666663</v>
      </c>
      <c r="F15" s="12">
        <v>43297.501689814817</v>
      </c>
      <c r="G15" s="11" t="s">
        <v>578</v>
      </c>
      <c r="I15" s="11"/>
      <c r="J15" s="11"/>
      <c r="K15" s="11"/>
      <c r="L15" s="11"/>
      <c r="M15" s="11"/>
    </row>
    <row r="16" spans="1:13" ht="15" customHeight="1" x14ac:dyDescent="0.35">
      <c r="A16" s="11" t="s">
        <v>911</v>
      </c>
      <c r="B16" s="11" t="s">
        <v>21</v>
      </c>
      <c r="C16" s="11">
        <v>2</v>
      </c>
      <c r="D16" s="11" t="s">
        <v>307</v>
      </c>
      <c r="E16" s="12">
        <v>43293.618993055556</v>
      </c>
      <c r="F16" s="12">
        <v>43297.502627314818</v>
      </c>
      <c r="G16" s="11" t="s">
        <v>596</v>
      </c>
      <c r="I16" s="11"/>
      <c r="J16" s="11"/>
      <c r="K16" s="11"/>
      <c r="L16" s="11"/>
      <c r="M16" s="11"/>
    </row>
    <row r="17" spans="1:13" ht="15" customHeight="1" x14ac:dyDescent="0.35">
      <c r="A17" s="11" t="s">
        <v>326</v>
      </c>
      <c r="B17" s="11" t="s">
        <v>21</v>
      </c>
      <c r="C17" s="11">
        <v>2</v>
      </c>
      <c r="D17" s="11" t="s">
        <v>327</v>
      </c>
      <c r="E17" s="12">
        <v>43264.552743055552</v>
      </c>
      <c r="F17" s="12">
        <v>43297.555335648147</v>
      </c>
      <c r="G17" s="11" t="s">
        <v>828</v>
      </c>
      <c r="I17" s="11"/>
      <c r="J17" s="11"/>
      <c r="K17" s="11"/>
      <c r="L17" s="11"/>
      <c r="M17" s="11"/>
    </row>
    <row r="18" spans="1:13" ht="15" customHeight="1" x14ac:dyDescent="0.35">
      <c r="A18" s="11" t="s">
        <v>275</v>
      </c>
      <c r="B18" s="11" t="s">
        <v>20</v>
      </c>
      <c r="C18" s="11">
        <v>1</v>
      </c>
      <c r="D18" s="11" t="s">
        <v>93</v>
      </c>
      <c r="E18" s="12">
        <v>43294.53292824074</v>
      </c>
      <c r="F18" s="12">
        <v>43297.561921296299</v>
      </c>
      <c r="G18" s="11" t="s">
        <v>596</v>
      </c>
      <c r="I18" s="11"/>
      <c r="J18" s="11"/>
      <c r="K18" s="11"/>
      <c r="L18" s="11"/>
      <c r="M18" s="11"/>
    </row>
    <row r="19" spans="1:13" ht="15" customHeight="1" x14ac:dyDescent="0.35">
      <c r="A19" s="11" t="s">
        <v>434</v>
      </c>
      <c r="B19" s="11" t="s">
        <v>21</v>
      </c>
      <c r="C19" s="11">
        <v>2</v>
      </c>
      <c r="D19" s="11" t="s">
        <v>93</v>
      </c>
      <c r="E19" s="12">
        <v>43297.566192129627</v>
      </c>
      <c r="F19" s="12">
        <v>43297.596516203703</v>
      </c>
      <c r="G19" s="11" t="s">
        <v>596</v>
      </c>
      <c r="I19" s="11"/>
      <c r="J19" s="11"/>
      <c r="K19" s="11"/>
      <c r="L19" s="11"/>
      <c r="M19" s="11"/>
    </row>
    <row r="20" spans="1:13" ht="15" customHeight="1" x14ac:dyDescent="0.35">
      <c r="A20" s="11" t="s">
        <v>306</v>
      </c>
      <c r="B20" s="11" t="s">
        <v>21</v>
      </c>
      <c r="C20" s="11">
        <v>2</v>
      </c>
      <c r="D20" s="11" t="s">
        <v>307</v>
      </c>
      <c r="E20" s="12">
        <v>43293.629131944443</v>
      </c>
      <c r="F20" s="12">
        <v>43297.648506944446</v>
      </c>
      <c r="G20" s="11" t="s">
        <v>596</v>
      </c>
      <c r="I20" s="11"/>
      <c r="J20" s="11"/>
      <c r="K20" s="11"/>
      <c r="L20" s="11"/>
      <c r="M20" s="11"/>
    </row>
    <row r="21" spans="1:13" ht="15" customHeight="1" x14ac:dyDescent="0.35">
      <c r="A21" s="11" t="s">
        <v>419</v>
      </c>
      <c r="B21" s="11" t="s">
        <v>20</v>
      </c>
      <c r="C21" s="11">
        <v>1</v>
      </c>
      <c r="D21" s="11" t="s">
        <v>420</v>
      </c>
      <c r="E21" s="12">
        <v>43297.61923611111</v>
      </c>
      <c r="F21" s="12">
        <v>43297.65892361111</v>
      </c>
      <c r="G21" s="11" t="s">
        <v>596</v>
      </c>
      <c r="I21" s="11"/>
      <c r="J21" s="11"/>
      <c r="K21" s="11"/>
      <c r="L21" s="11"/>
      <c r="M21" s="11"/>
    </row>
    <row r="22" spans="1:13" ht="15" customHeight="1" x14ac:dyDescent="0.35">
      <c r="A22" s="11" t="s">
        <v>382</v>
      </c>
      <c r="B22" s="11" t="s">
        <v>21</v>
      </c>
      <c r="C22" s="11">
        <v>6</v>
      </c>
      <c r="D22" s="11" t="s">
        <v>93</v>
      </c>
      <c r="E22" s="12">
        <v>43297.617129629631</v>
      </c>
      <c r="F22" s="12">
        <v>43298.323437500003</v>
      </c>
      <c r="G22" s="11" t="s">
        <v>596</v>
      </c>
      <c r="I22" s="11"/>
      <c r="J22" s="11"/>
      <c r="K22" s="11"/>
      <c r="L22" s="11"/>
      <c r="M22" s="11"/>
    </row>
    <row r="23" spans="1:13" ht="15" customHeight="1" x14ac:dyDescent="0.35">
      <c r="A23" s="11" t="s">
        <v>390</v>
      </c>
      <c r="B23" s="11" t="s">
        <v>21</v>
      </c>
      <c r="C23" s="11">
        <v>13</v>
      </c>
      <c r="D23" s="11" t="s">
        <v>391</v>
      </c>
      <c r="E23" s="12">
        <v>43297.68959490741</v>
      </c>
      <c r="F23" s="12">
        <v>43298.339756944442</v>
      </c>
      <c r="G23" s="11" t="s">
        <v>596</v>
      </c>
      <c r="I23" s="11"/>
      <c r="J23" s="11"/>
      <c r="K23" s="11"/>
      <c r="L23" s="11"/>
      <c r="M23" s="11"/>
    </row>
    <row r="24" spans="1:13" ht="15" customHeight="1" x14ac:dyDescent="0.35">
      <c r="A24" s="11" t="s">
        <v>411</v>
      </c>
      <c r="B24" s="11" t="s">
        <v>21</v>
      </c>
      <c r="C24" s="11">
        <v>2</v>
      </c>
      <c r="D24" s="11" t="s">
        <v>339</v>
      </c>
      <c r="E24" s="12">
        <v>43293.599930555552</v>
      </c>
      <c r="F24" s="12">
        <v>43298.358877314815</v>
      </c>
      <c r="G24" s="11" t="s">
        <v>596</v>
      </c>
      <c r="I24" s="11"/>
      <c r="J24" s="11"/>
      <c r="K24" s="11"/>
      <c r="L24" s="11"/>
      <c r="M24" s="11"/>
    </row>
    <row r="25" spans="1:13" ht="15" customHeight="1" x14ac:dyDescent="0.35">
      <c r="A25" s="11" t="s">
        <v>183</v>
      </c>
      <c r="B25" s="11" t="s">
        <v>22</v>
      </c>
      <c r="C25" s="11">
        <v>1</v>
      </c>
      <c r="D25" s="11" t="s">
        <v>184</v>
      </c>
      <c r="E25" s="12">
        <v>43297.603043981479</v>
      </c>
      <c r="F25" s="12">
        <v>43298.359965277778</v>
      </c>
      <c r="G25" s="11" t="s">
        <v>578</v>
      </c>
      <c r="I25" s="11"/>
      <c r="J25" s="11"/>
      <c r="K25" s="11"/>
      <c r="L25" s="11"/>
      <c r="M25" s="11"/>
    </row>
    <row r="26" spans="1:13" ht="15" customHeight="1" x14ac:dyDescent="0.35">
      <c r="A26" s="11" t="s">
        <v>171</v>
      </c>
      <c r="B26" s="11" t="s">
        <v>22</v>
      </c>
      <c r="C26" s="11">
        <v>1</v>
      </c>
      <c r="D26" s="11" t="s">
        <v>172</v>
      </c>
      <c r="E26" s="12">
        <v>43297.591770833336</v>
      </c>
      <c r="F26" s="12">
        <v>43298.363657407404</v>
      </c>
      <c r="G26" s="11" t="s">
        <v>578</v>
      </c>
      <c r="I26" s="11"/>
      <c r="J26" s="11"/>
      <c r="K26" s="11"/>
      <c r="L26" s="11"/>
      <c r="M26" s="11"/>
    </row>
    <row r="27" spans="1:13" ht="15" customHeight="1" x14ac:dyDescent="0.35">
      <c r="A27" s="11" t="s">
        <v>359</v>
      </c>
      <c r="B27" s="11" t="s">
        <v>21</v>
      </c>
      <c r="C27" s="11">
        <v>9</v>
      </c>
      <c r="D27" s="11" t="s">
        <v>58</v>
      </c>
      <c r="E27" s="12">
        <v>43297.837777777779</v>
      </c>
      <c r="F27" s="12">
        <v>43298.378194444442</v>
      </c>
      <c r="G27" s="11" t="s">
        <v>596</v>
      </c>
      <c r="I27" s="11"/>
      <c r="J27" s="11"/>
      <c r="K27" s="11"/>
      <c r="L27" s="11"/>
      <c r="M27" s="11"/>
    </row>
    <row r="28" spans="1:13" ht="15" customHeight="1" x14ac:dyDescent="0.35">
      <c r="A28" s="11" t="s">
        <v>436</v>
      </c>
      <c r="B28" s="11" t="s">
        <v>21</v>
      </c>
      <c r="C28" s="11">
        <v>11</v>
      </c>
      <c r="D28" s="11" t="s">
        <v>251</v>
      </c>
      <c r="E28" s="12">
        <v>43297.8518287037</v>
      </c>
      <c r="F28" s="12">
        <v>43298.389490740738</v>
      </c>
      <c r="G28" s="11" t="s">
        <v>596</v>
      </c>
      <c r="I28" s="11"/>
      <c r="J28" s="11"/>
      <c r="K28" s="11"/>
      <c r="L28" s="11"/>
      <c r="M28" s="11"/>
    </row>
    <row r="29" spans="1:13" ht="15" customHeight="1" x14ac:dyDescent="0.35">
      <c r="A29" s="11" t="s">
        <v>400</v>
      </c>
      <c r="B29" s="11" t="s">
        <v>21</v>
      </c>
      <c r="C29" s="11">
        <v>2</v>
      </c>
      <c r="D29" s="11" t="s">
        <v>251</v>
      </c>
      <c r="E29" s="12">
        <v>43297.583981481483</v>
      </c>
      <c r="F29" s="12">
        <v>43298.391689814816</v>
      </c>
      <c r="G29" s="11" t="s">
        <v>589</v>
      </c>
      <c r="I29" s="11"/>
      <c r="J29" s="11"/>
      <c r="K29" s="11"/>
      <c r="L29" s="11"/>
      <c r="M29" s="11"/>
    </row>
    <row r="30" spans="1:13" ht="15" customHeight="1" x14ac:dyDescent="0.35">
      <c r="A30" s="11" t="s">
        <v>421</v>
      </c>
      <c r="B30" s="11" t="s">
        <v>21</v>
      </c>
      <c r="C30" s="11">
        <v>15</v>
      </c>
      <c r="D30" s="11" t="s">
        <v>422</v>
      </c>
      <c r="E30" s="12">
        <v>43297.86041666667</v>
      </c>
      <c r="F30" s="12">
        <v>43298.401122685187</v>
      </c>
      <c r="G30" s="11" t="s">
        <v>589</v>
      </c>
      <c r="I30" s="11"/>
      <c r="J30" s="11"/>
      <c r="K30" s="11"/>
      <c r="L30" s="11"/>
      <c r="M30" s="11"/>
    </row>
    <row r="31" spans="1:13" ht="15" customHeight="1" x14ac:dyDescent="0.35">
      <c r="A31" s="11" t="s">
        <v>372</v>
      </c>
      <c r="B31" s="11" t="s">
        <v>21</v>
      </c>
      <c r="C31" s="11">
        <v>4</v>
      </c>
      <c r="D31" s="11" t="s">
        <v>176</v>
      </c>
      <c r="E31" s="12">
        <v>43297.853009259263</v>
      </c>
      <c r="F31" s="12">
        <v>43298.410254629627</v>
      </c>
      <c r="G31" s="11" t="s">
        <v>596</v>
      </c>
      <c r="I31" s="11"/>
      <c r="J31" s="11"/>
      <c r="K31" s="11"/>
      <c r="L31" s="11"/>
      <c r="M31" s="11"/>
    </row>
    <row r="32" spans="1:13" ht="15" customHeight="1" x14ac:dyDescent="0.35">
      <c r="A32" s="11" t="s">
        <v>376</v>
      </c>
      <c r="B32" s="11" t="s">
        <v>21</v>
      </c>
      <c r="C32" s="11">
        <v>4</v>
      </c>
      <c r="D32" s="11" t="s">
        <v>176</v>
      </c>
      <c r="E32" s="12">
        <v>43297.854259259257</v>
      </c>
      <c r="F32" s="12">
        <v>43298.42423611111</v>
      </c>
      <c r="G32" s="11" t="s">
        <v>596</v>
      </c>
      <c r="I32" s="11"/>
      <c r="J32" s="11"/>
      <c r="K32" s="11"/>
      <c r="L32" s="11"/>
      <c r="M32" s="11"/>
    </row>
    <row r="33" spans="1:13" ht="15" customHeight="1" x14ac:dyDescent="0.35">
      <c r="A33" s="11" t="s">
        <v>766</v>
      </c>
      <c r="B33" s="11" t="s">
        <v>21</v>
      </c>
      <c r="C33" s="11">
        <v>8</v>
      </c>
      <c r="D33" s="11" t="s">
        <v>58</v>
      </c>
      <c r="E33" s="12">
        <v>43298.438032407408</v>
      </c>
      <c r="F33" s="12">
        <v>43298.439976851849</v>
      </c>
      <c r="G33" s="11" t="s">
        <v>828</v>
      </c>
      <c r="I33" s="11"/>
      <c r="J33" s="11"/>
      <c r="K33" s="11"/>
      <c r="L33" s="11"/>
      <c r="M33" s="11"/>
    </row>
    <row r="34" spans="1:13" ht="15" customHeight="1" x14ac:dyDescent="0.35">
      <c r="A34" s="11" t="s">
        <v>357</v>
      </c>
      <c r="B34" s="11" t="s">
        <v>21</v>
      </c>
      <c r="C34" s="11">
        <v>20</v>
      </c>
      <c r="D34" s="11" t="s">
        <v>203</v>
      </c>
      <c r="E34" s="12">
        <v>43297.856539351851</v>
      </c>
      <c r="F34" s="12">
        <v>43298.441516203704</v>
      </c>
      <c r="G34" s="11" t="s">
        <v>589</v>
      </c>
      <c r="I34" s="11"/>
      <c r="J34" s="11"/>
      <c r="K34" s="11"/>
      <c r="L34" s="11"/>
      <c r="M34" s="11"/>
    </row>
    <row r="35" spans="1:13" ht="15" customHeight="1" x14ac:dyDescent="0.35">
      <c r="A35" s="11" t="s">
        <v>361</v>
      </c>
      <c r="B35" s="11" t="s">
        <v>21</v>
      </c>
      <c r="C35" s="11">
        <v>22</v>
      </c>
      <c r="D35" s="11" t="s">
        <v>362</v>
      </c>
      <c r="E35" s="12">
        <v>43297.854699074072</v>
      </c>
      <c r="F35" s="12">
        <v>43298.442430555559</v>
      </c>
      <c r="G35" s="11" t="s">
        <v>596</v>
      </c>
      <c r="I35" s="11"/>
      <c r="J35" s="11"/>
      <c r="K35" s="11"/>
      <c r="L35" s="11"/>
      <c r="M35" s="11"/>
    </row>
    <row r="36" spans="1:13" ht="15" customHeight="1" x14ac:dyDescent="0.35">
      <c r="A36" s="11" t="s">
        <v>364</v>
      </c>
      <c r="B36" s="11" t="s">
        <v>21</v>
      </c>
      <c r="C36" s="11">
        <v>5</v>
      </c>
      <c r="D36" s="11" t="s">
        <v>365</v>
      </c>
      <c r="E36" s="12">
        <v>43297.855937499997</v>
      </c>
      <c r="F36" s="12">
        <v>43298.450497685182</v>
      </c>
      <c r="G36" s="11" t="s">
        <v>589</v>
      </c>
      <c r="I36" s="11"/>
      <c r="J36" s="11"/>
      <c r="K36" s="11"/>
      <c r="L36" s="11"/>
      <c r="M36" s="11"/>
    </row>
    <row r="37" spans="1:13" ht="15" customHeight="1" x14ac:dyDescent="0.35">
      <c r="A37" s="11" t="s">
        <v>367</v>
      </c>
      <c r="B37" s="11" t="s">
        <v>21</v>
      </c>
      <c r="C37" s="11">
        <v>9</v>
      </c>
      <c r="D37" s="11" t="s">
        <v>368</v>
      </c>
      <c r="E37" s="12">
        <v>43297.855219907404</v>
      </c>
      <c r="F37" s="12">
        <v>43298.454444444447</v>
      </c>
      <c r="G37" s="11" t="s">
        <v>596</v>
      </c>
      <c r="I37" s="11"/>
      <c r="J37" s="11"/>
      <c r="K37" s="11"/>
      <c r="L37" s="11"/>
      <c r="M37" s="11"/>
    </row>
    <row r="38" spans="1:13" ht="15" customHeight="1" x14ac:dyDescent="0.35">
      <c r="A38" s="11" t="s">
        <v>417</v>
      </c>
      <c r="B38" s="11" t="s">
        <v>21</v>
      </c>
      <c r="C38" s="11">
        <v>12</v>
      </c>
      <c r="D38" s="11" t="s">
        <v>159</v>
      </c>
      <c r="E38" s="12">
        <v>43297.86141203704</v>
      </c>
      <c r="F38" s="12">
        <v>43298.454641203702</v>
      </c>
      <c r="G38" s="11" t="s">
        <v>589</v>
      </c>
      <c r="I38" s="11"/>
      <c r="J38" s="11"/>
      <c r="K38" s="11"/>
      <c r="L38" s="11"/>
      <c r="M38" s="11"/>
    </row>
    <row r="39" spans="1:13" ht="15" customHeight="1" x14ac:dyDescent="0.35">
      <c r="A39" s="11" t="s">
        <v>427</v>
      </c>
      <c r="B39" s="11" t="s">
        <v>21</v>
      </c>
      <c r="C39" s="11">
        <v>14</v>
      </c>
      <c r="D39" s="11" t="s">
        <v>58</v>
      </c>
      <c r="E39" s="12">
        <v>43297.859247685185</v>
      </c>
      <c r="F39" s="12">
        <v>43298.463125000002</v>
      </c>
      <c r="G39" s="11" t="s">
        <v>589</v>
      </c>
      <c r="I39" s="11"/>
      <c r="J39" s="11"/>
      <c r="K39" s="11"/>
      <c r="L39" s="11"/>
      <c r="M39" s="11"/>
    </row>
    <row r="40" spans="1:13" ht="15" customHeight="1" x14ac:dyDescent="0.35">
      <c r="A40" s="11" t="s">
        <v>406</v>
      </c>
      <c r="B40" s="11" t="s">
        <v>21</v>
      </c>
      <c r="C40" s="11">
        <v>16</v>
      </c>
      <c r="D40" s="11" t="s">
        <v>226</v>
      </c>
      <c r="E40" s="12">
        <v>43297.857372685183</v>
      </c>
      <c r="F40" s="12">
        <v>43298.468634259261</v>
      </c>
      <c r="G40" s="11" t="s">
        <v>596</v>
      </c>
      <c r="I40" s="11"/>
      <c r="J40" s="11"/>
      <c r="K40" s="11"/>
      <c r="L40" s="11"/>
      <c r="M40" s="11"/>
    </row>
    <row r="41" spans="1:13" ht="15" customHeight="1" x14ac:dyDescent="0.35">
      <c r="A41" s="11" t="s">
        <v>424</v>
      </c>
      <c r="B41" s="11" t="s">
        <v>21</v>
      </c>
      <c r="C41" s="11">
        <v>9</v>
      </c>
      <c r="D41" s="11" t="s">
        <v>425</v>
      </c>
      <c r="E41" s="12">
        <v>43297.858310185184</v>
      </c>
      <c r="F41" s="12">
        <v>43298.469548611109</v>
      </c>
      <c r="G41" s="11" t="s">
        <v>589</v>
      </c>
      <c r="I41" s="11"/>
      <c r="J41" s="11"/>
      <c r="K41" s="11"/>
      <c r="L41" s="11"/>
      <c r="M41" s="11"/>
    </row>
    <row r="42" spans="1:13" ht="15" customHeight="1" x14ac:dyDescent="0.35">
      <c r="A42" s="11" t="s">
        <v>207</v>
      </c>
      <c r="B42" s="11" t="s">
        <v>22</v>
      </c>
      <c r="C42" s="11">
        <v>1</v>
      </c>
      <c r="D42" s="11" t="s">
        <v>208</v>
      </c>
      <c r="E42" s="12">
        <v>43298.503148148149</v>
      </c>
      <c r="F42" s="12">
        <v>43298.527858796297</v>
      </c>
      <c r="G42" s="11" t="s">
        <v>578</v>
      </c>
      <c r="I42" s="11"/>
      <c r="J42" s="11"/>
      <c r="K42" s="11"/>
      <c r="L42" s="11"/>
      <c r="M42" s="11"/>
    </row>
    <row r="43" spans="1:13" ht="15" customHeight="1" x14ac:dyDescent="0.35">
      <c r="A43" s="11" t="s">
        <v>199</v>
      </c>
      <c r="B43" s="11" t="s">
        <v>22</v>
      </c>
      <c r="C43" s="11">
        <v>1</v>
      </c>
      <c r="D43" s="11" t="s">
        <v>200</v>
      </c>
      <c r="E43" s="12">
        <v>43298.497245370374</v>
      </c>
      <c r="F43" s="12">
        <v>43298.528935185182</v>
      </c>
      <c r="G43" s="11" t="s">
        <v>578</v>
      </c>
      <c r="I43" s="11"/>
      <c r="J43" s="11"/>
      <c r="K43" s="11"/>
      <c r="L43" s="11"/>
      <c r="M43" s="11"/>
    </row>
    <row r="44" spans="1:13" ht="15" customHeight="1" x14ac:dyDescent="0.35">
      <c r="A44" s="11" t="s">
        <v>194</v>
      </c>
      <c r="B44" s="11" t="s">
        <v>22</v>
      </c>
      <c r="C44" s="11">
        <v>1</v>
      </c>
      <c r="D44" s="11" t="s">
        <v>195</v>
      </c>
      <c r="E44" s="12">
        <v>43298.458668981482</v>
      </c>
      <c r="F44" s="12">
        <v>43298.529618055552</v>
      </c>
      <c r="G44" s="11" t="s">
        <v>578</v>
      </c>
      <c r="I44" s="11"/>
      <c r="J44" s="11"/>
      <c r="K44" s="11"/>
      <c r="L44" s="11"/>
      <c r="M44" s="11"/>
    </row>
    <row r="45" spans="1:13" ht="15" customHeight="1" x14ac:dyDescent="0.35">
      <c r="A45" s="11" t="s">
        <v>738</v>
      </c>
      <c r="B45" s="11" t="s">
        <v>20</v>
      </c>
      <c r="C45" s="11">
        <v>1</v>
      </c>
      <c r="D45" s="11" t="s">
        <v>176</v>
      </c>
      <c r="E45" s="12">
        <v>43297.858495370368</v>
      </c>
      <c r="F45" s="12">
        <v>43298.618344907409</v>
      </c>
      <c r="G45" s="11" t="s">
        <v>596</v>
      </c>
      <c r="I45" s="11"/>
      <c r="J45" s="11"/>
      <c r="K45" s="11"/>
      <c r="L45" s="11"/>
      <c r="M45" s="11"/>
    </row>
    <row r="46" spans="1:13" ht="15" customHeight="1" x14ac:dyDescent="0.35">
      <c r="A46" s="11" t="s">
        <v>230</v>
      </c>
      <c r="B46" s="11" t="s">
        <v>22</v>
      </c>
      <c r="C46" s="11">
        <v>1</v>
      </c>
      <c r="D46" s="11" t="s">
        <v>231</v>
      </c>
      <c r="E46" s="12">
        <v>43298.53628472222</v>
      </c>
      <c r="F46" s="12">
        <v>43298.620740740742</v>
      </c>
      <c r="G46" s="11" t="s">
        <v>578</v>
      </c>
      <c r="I46" s="11"/>
      <c r="J46" s="11"/>
      <c r="K46" s="11"/>
      <c r="L46" s="11"/>
      <c r="M46" s="11"/>
    </row>
    <row r="47" spans="1:13" ht="15" customHeight="1" x14ac:dyDescent="0.35">
      <c r="A47" s="11" t="s">
        <v>408</v>
      </c>
      <c r="B47" s="11" t="s">
        <v>21</v>
      </c>
      <c r="C47" s="11">
        <v>2</v>
      </c>
      <c r="D47" s="11" t="s">
        <v>321</v>
      </c>
      <c r="E47" s="12">
        <v>43293.78702546296</v>
      </c>
      <c r="F47" s="12">
        <v>43298.634560185186</v>
      </c>
      <c r="G47" s="11" t="s">
        <v>578</v>
      </c>
      <c r="I47" s="11"/>
      <c r="J47" s="11"/>
      <c r="K47" s="11"/>
      <c r="L47" s="11"/>
      <c r="M47" s="11"/>
    </row>
    <row r="48" spans="1:13" ht="15" customHeight="1" x14ac:dyDescent="0.35">
      <c r="A48" s="11" t="s">
        <v>402</v>
      </c>
      <c r="B48" s="11" t="s">
        <v>20</v>
      </c>
      <c r="C48" s="11">
        <v>1</v>
      </c>
      <c r="D48" s="11" t="s">
        <v>403</v>
      </c>
      <c r="E48" s="12">
        <v>43297.526226851849</v>
      </c>
      <c r="F48" s="12">
        <v>43298.654305555552</v>
      </c>
      <c r="G48" s="11" t="s">
        <v>596</v>
      </c>
      <c r="I48" s="11"/>
      <c r="J48" s="11"/>
      <c r="K48" s="11"/>
      <c r="L48" s="11"/>
      <c r="M48" s="11"/>
    </row>
    <row r="49" spans="1:13" ht="15" customHeight="1" x14ac:dyDescent="0.35">
      <c r="A49" s="11" t="s">
        <v>396</v>
      </c>
      <c r="B49" s="11" t="s">
        <v>21</v>
      </c>
      <c r="C49" s="11">
        <v>3</v>
      </c>
      <c r="D49" s="11" t="s">
        <v>397</v>
      </c>
      <c r="E49" s="12">
        <v>43297.603460648148</v>
      </c>
      <c r="F49" s="12">
        <v>43298.660995370374</v>
      </c>
      <c r="G49" s="11" t="s">
        <v>596</v>
      </c>
      <c r="I49" s="11"/>
      <c r="J49" s="11"/>
      <c r="K49" s="11"/>
      <c r="L49" s="11"/>
      <c r="M49" s="11"/>
    </row>
    <row r="50" spans="1:13" ht="15" customHeight="1" x14ac:dyDescent="0.35">
      <c r="A50" s="11" t="s">
        <v>414</v>
      </c>
      <c r="B50" s="11" t="s">
        <v>21</v>
      </c>
      <c r="C50" s="11">
        <v>3</v>
      </c>
      <c r="D50" s="11" t="s">
        <v>397</v>
      </c>
      <c r="E50" s="12">
        <v>43293.713958333334</v>
      </c>
      <c r="F50" s="12">
        <v>43298.663622685184</v>
      </c>
      <c r="G50" s="11" t="s">
        <v>838</v>
      </c>
      <c r="I50" s="11"/>
      <c r="J50" s="11"/>
      <c r="K50" s="11"/>
      <c r="L50" s="11"/>
      <c r="M50" s="11"/>
    </row>
    <row r="51" spans="1:13" ht="15" customHeight="1" x14ac:dyDescent="0.35">
      <c r="A51" s="11" t="s">
        <v>697</v>
      </c>
      <c r="B51" s="11" t="s">
        <v>20</v>
      </c>
      <c r="C51" s="11">
        <v>1</v>
      </c>
      <c r="D51" s="11" t="s">
        <v>403</v>
      </c>
      <c r="E51" s="12">
        <v>43297.581087962964</v>
      </c>
      <c r="F51" s="12">
        <v>43298.667013888888</v>
      </c>
      <c r="G51" s="11" t="s">
        <v>596</v>
      </c>
      <c r="I51" s="11"/>
      <c r="J51" s="11"/>
      <c r="K51" s="11"/>
      <c r="L51" s="11"/>
      <c r="M51" s="11"/>
    </row>
    <row r="52" spans="1:13" ht="15" customHeight="1" x14ac:dyDescent="0.35">
      <c r="A52" s="11" t="s">
        <v>760</v>
      </c>
      <c r="B52" s="11" t="s">
        <v>21</v>
      </c>
      <c r="C52" s="11">
        <v>6</v>
      </c>
      <c r="D52" s="11" t="s">
        <v>93</v>
      </c>
      <c r="E52" s="12">
        <v>43298.430231481485</v>
      </c>
      <c r="F52" s="12">
        <v>43298.689189814817</v>
      </c>
      <c r="G52" s="11" t="s">
        <v>605</v>
      </c>
      <c r="I52" s="11"/>
      <c r="J52" s="11"/>
      <c r="K52" s="11"/>
    </row>
    <row r="53" spans="1:13" ht="15" customHeight="1" x14ac:dyDescent="0.35">
      <c r="A53" s="11" t="s">
        <v>764</v>
      </c>
      <c r="B53" s="11" t="s">
        <v>21</v>
      </c>
      <c r="C53" s="11">
        <v>5</v>
      </c>
      <c r="D53" s="11" t="s">
        <v>403</v>
      </c>
      <c r="E53" s="12">
        <v>43298.465555555558</v>
      </c>
      <c r="F53" s="12">
        <v>43298.696250000001</v>
      </c>
      <c r="G53" s="11" t="s">
        <v>605</v>
      </c>
      <c r="I53" s="11"/>
      <c r="J53" s="11"/>
      <c r="K53" s="11"/>
    </row>
    <row r="54" spans="1:13" ht="15" customHeight="1" x14ac:dyDescent="0.35">
      <c r="A54" s="11" t="s">
        <v>703</v>
      </c>
      <c r="B54" s="11" t="s">
        <v>20</v>
      </c>
      <c r="C54" s="11">
        <v>1</v>
      </c>
      <c r="D54" s="11" t="s">
        <v>159</v>
      </c>
      <c r="E54" s="12">
        <v>43298.478506944448</v>
      </c>
      <c r="F54" s="12">
        <v>43298.707766203705</v>
      </c>
      <c r="G54" s="11" t="s">
        <v>605</v>
      </c>
      <c r="I54" s="11"/>
      <c r="J54" s="11"/>
      <c r="K54" s="11"/>
    </row>
    <row r="55" spans="1:13" ht="15" customHeight="1" x14ac:dyDescent="0.35">
      <c r="A55" s="11" t="s">
        <v>768</v>
      </c>
      <c r="B55" s="11" t="s">
        <v>21</v>
      </c>
      <c r="C55" s="11">
        <v>3</v>
      </c>
      <c r="D55" s="11" t="s">
        <v>391</v>
      </c>
      <c r="E55" s="12">
        <v>43298.519884259258</v>
      </c>
      <c r="F55" s="12">
        <v>43298.741643518515</v>
      </c>
      <c r="G55" s="11" t="s">
        <v>605</v>
      </c>
      <c r="I55" s="11"/>
      <c r="J55" s="11"/>
      <c r="K55" s="11"/>
    </row>
    <row r="56" spans="1:13" ht="15" customHeight="1" x14ac:dyDescent="0.35">
      <c r="A56" s="11" t="s">
        <v>770</v>
      </c>
      <c r="B56" s="11" t="s">
        <v>21</v>
      </c>
      <c r="C56" s="11">
        <v>7</v>
      </c>
      <c r="D56" s="11" t="s">
        <v>771</v>
      </c>
      <c r="E56" s="12">
        <v>43298.579398148147</v>
      </c>
      <c r="F56" s="12">
        <v>43298.749965277777</v>
      </c>
      <c r="G56" s="11" t="s">
        <v>605</v>
      </c>
      <c r="I56" s="11"/>
      <c r="J56" s="11"/>
      <c r="K56" s="11"/>
    </row>
    <row r="57" spans="1:13" ht="15" customHeight="1" x14ac:dyDescent="0.35">
      <c r="A57" s="11" t="s">
        <v>818</v>
      </c>
      <c r="B57" s="11" t="s">
        <v>21</v>
      </c>
      <c r="C57" s="11">
        <v>10</v>
      </c>
      <c r="D57" s="11" t="s">
        <v>93</v>
      </c>
      <c r="E57" s="12">
        <v>43298.736898148149</v>
      </c>
      <c r="F57" s="12">
        <v>43299.330995370372</v>
      </c>
      <c r="G57" s="11" t="s">
        <v>596</v>
      </c>
      <c r="I57" s="11"/>
      <c r="J57" s="11"/>
      <c r="K57" s="11"/>
    </row>
    <row r="58" spans="1:13" ht="15" customHeight="1" x14ac:dyDescent="0.35">
      <c r="A58" s="11" t="s">
        <v>820</v>
      </c>
      <c r="B58" s="11" t="s">
        <v>21</v>
      </c>
      <c r="C58" s="11">
        <v>3</v>
      </c>
      <c r="D58" s="11" t="s">
        <v>141</v>
      </c>
      <c r="E58" s="12">
        <v>43298.839849537035</v>
      </c>
      <c r="F58" s="12">
        <v>43299.413576388892</v>
      </c>
      <c r="G58" s="11" t="s">
        <v>596</v>
      </c>
      <c r="I58" s="11"/>
      <c r="J58" s="11"/>
      <c r="K58" s="11"/>
    </row>
    <row r="59" spans="1:13" ht="15" customHeight="1" x14ac:dyDescent="0.35">
      <c r="A59" s="11" t="s">
        <v>912</v>
      </c>
      <c r="B59" s="11" t="s">
        <v>21</v>
      </c>
      <c r="C59" s="11">
        <v>12</v>
      </c>
      <c r="D59" s="11" t="s">
        <v>422</v>
      </c>
      <c r="E59" s="12">
        <v>43298.841145833336</v>
      </c>
      <c r="F59" s="12">
        <v>43299.414664351854</v>
      </c>
      <c r="G59" s="11" t="s">
        <v>626</v>
      </c>
      <c r="I59" s="11"/>
      <c r="J59" s="11"/>
      <c r="K59" s="11"/>
    </row>
    <row r="60" spans="1:13" ht="15" customHeight="1" x14ac:dyDescent="0.35">
      <c r="A60" s="11" t="s">
        <v>781</v>
      </c>
      <c r="B60" s="11" t="s">
        <v>21</v>
      </c>
      <c r="C60" s="11">
        <v>7</v>
      </c>
      <c r="D60" s="11" t="s">
        <v>782</v>
      </c>
      <c r="E60" s="12">
        <v>43298.842627314814</v>
      </c>
      <c r="F60" s="12">
        <v>43299.443703703706</v>
      </c>
      <c r="G60" s="11" t="s">
        <v>596</v>
      </c>
      <c r="I60" s="11"/>
      <c r="J60" s="11"/>
      <c r="K60" s="11"/>
    </row>
    <row r="61" spans="1:13" ht="15" customHeight="1" x14ac:dyDescent="0.35">
      <c r="A61" s="11" t="s">
        <v>913</v>
      </c>
      <c r="B61" s="11" t="s">
        <v>21</v>
      </c>
      <c r="C61" s="11">
        <v>4</v>
      </c>
      <c r="D61" s="11" t="s">
        <v>914</v>
      </c>
      <c r="E61" s="12">
        <v>43299.458564814813</v>
      </c>
      <c r="F61" s="12">
        <v>43299.488009259258</v>
      </c>
      <c r="G61" s="11" t="s">
        <v>626</v>
      </c>
      <c r="I61" s="11"/>
      <c r="J61" s="11"/>
      <c r="K61" s="11"/>
    </row>
    <row r="62" spans="1:13" ht="15" customHeight="1" x14ac:dyDescent="0.35">
      <c r="A62" s="11" t="s">
        <v>776</v>
      </c>
      <c r="B62" s="11" t="s">
        <v>21</v>
      </c>
      <c r="C62" s="11">
        <v>10</v>
      </c>
      <c r="D62" s="11" t="s">
        <v>87</v>
      </c>
      <c r="E62" s="12">
        <v>43298.844108796293</v>
      </c>
      <c r="F62" s="12">
        <v>43299.501493055555</v>
      </c>
      <c r="G62" s="11" t="s">
        <v>596</v>
      </c>
      <c r="I62" s="11"/>
      <c r="J62" s="11"/>
      <c r="K62" s="11"/>
    </row>
    <row r="63" spans="1:13" ht="15" customHeight="1" x14ac:dyDescent="0.35">
      <c r="A63" s="11" t="s">
        <v>285</v>
      </c>
      <c r="B63" s="11" t="s">
        <v>22</v>
      </c>
      <c r="C63" s="11">
        <v>1</v>
      </c>
      <c r="D63" s="11" t="s">
        <v>286</v>
      </c>
      <c r="E63" s="12">
        <v>43299.502060185187</v>
      </c>
      <c r="F63" s="12">
        <v>43299.51153935185</v>
      </c>
      <c r="G63" s="11" t="s">
        <v>578</v>
      </c>
      <c r="I63" s="11"/>
      <c r="J63" s="11"/>
      <c r="K63" s="11"/>
    </row>
    <row r="64" spans="1:13" ht="15" customHeight="1" x14ac:dyDescent="0.35">
      <c r="A64" s="11" t="s">
        <v>278</v>
      </c>
      <c r="B64" s="11" t="s">
        <v>22</v>
      </c>
      <c r="C64" s="11">
        <v>1</v>
      </c>
      <c r="D64" s="11" t="s">
        <v>279</v>
      </c>
      <c r="E64" s="12">
        <v>43299.478877314818</v>
      </c>
      <c r="F64" s="12">
        <v>43299.512071759258</v>
      </c>
      <c r="G64" s="11" t="s">
        <v>578</v>
      </c>
      <c r="I64" s="11"/>
      <c r="J64" s="11"/>
      <c r="K64" s="11"/>
    </row>
    <row r="65" spans="1:11" ht="15" customHeight="1" x14ac:dyDescent="0.35">
      <c r="A65" s="11" t="s">
        <v>915</v>
      </c>
      <c r="B65" s="11" t="s">
        <v>21</v>
      </c>
      <c r="C65" s="11">
        <v>3</v>
      </c>
      <c r="D65" s="11" t="s">
        <v>802</v>
      </c>
      <c r="E65" s="12">
        <v>43299.525046296294</v>
      </c>
      <c r="F65" s="12">
        <v>43299.547662037039</v>
      </c>
      <c r="G65" s="11" t="s">
        <v>596</v>
      </c>
      <c r="I65" s="11"/>
      <c r="J65" s="11"/>
      <c r="K65" s="11"/>
    </row>
    <row r="66" spans="1:11" ht="15" customHeight="1" x14ac:dyDescent="0.35">
      <c r="A66" s="11" t="s">
        <v>916</v>
      </c>
      <c r="B66" s="11" t="s">
        <v>21</v>
      </c>
      <c r="C66" s="11">
        <v>17</v>
      </c>
      <c r="D66" s="11" t="s">
        <v>159</v>
      </c>
      <c r="E66" s="12">
        <v>43299.525335648148</v>
      </c>
      <c r="F66" s="12">
        <v>43299.561030092591</v>
      </c>
      <c r="G66" s="11" t="s">
        <v>596</v>
      </c>
      <c r="I66" s="11"/>
      <c r="J66" s="11"/>
      <c r="K66" s="11"/>
    </row>
    <row r="67" spans="1:11" ht="15" customHeight="1" x14ac:dyDescent="0.35">
      <c r="A67" s="11" t="s">
        <v>917</v>
      </c>
      <c r="B67" s="11" t="s">
        <v>21</v>
      </c>
      <c r="C67" s="11">
        <v>2</v>
      </c>
      <c r="D67" s="11" t="s">
        <v>802</v>
      </c>
      <c r="E67" s="12">
        <v>43299.530810185184</v>
      </c>
      <c r="F67" s="12">
        <v>43299.583275462966</v>
      </c>
      <c r="G67" s="11" t="s">
        <v>596</v>
      </c>
      <c r="I67" s="11"/>
      <c r="J67" s="11"/>
      <c r="K67" s="11"/>
    </row>
    <row r="68" spans="1:11" ht="15" customHeight="1" x14ac:dyDescent="0.35">
      <c r="A68" s="11" t="s">
        <v>787</v>
      </c>
      <c r="B68" s="11" t="s">
        <v>21</v>
      </c>
      <c r="C68" s="11">
        <v>2</v>
      </c>
      <c r="D68" s="11" t="s">
        <v>93</v>
      </c>
      <c r="E68" s="12">
        <v>43298.483900462961</v>
      </c>
      <c r="F68" s="12">
        <v>43299.592731481483</v>
      </c>
      <c r="G68" s="11" t="s">
        <v>605</v>
      </c>
      <c r="I68" s="11"/>
      <c r="J68" s="11"/>
      <c r="K68" s="11"/>
    </row>
    <row r="69" spans="1:11" ht="15" customHeight="1" x14ac:dyDescent="0.35">
      <c r="A69" s="11" t="s">
        <v>918</v>
      </c>
      <c r="B69" s="11" t="s">
        <v>21</v>
      </c>
      <c r="C69" s="11">
        <v>5</v>
      </c>
      <c r="D69" s="11" t="s">
        <v>159</v>
      </c>
      <c r="E69" s="12">
        <v>43299.530995370369</v>
      </c>
      <c r="F69" s="12">
        <v>43299.596655092595</v>
      </c>
      <c r="G69" s="11" t="s">
        <v>596</v>
      </c>
      <c r="I69" s="11"/>
      <c r="J69" s="11"/>
      <c r="K69" s="11"/>
    </row>
    <row r="70" spans="1:11" ht="15" customHeight="1" x14ac:dyDescent="0.35">
      <c r="A70" s="11" t="s">
        <v>805</v>
      </c>
      <c r="B70" s="11" t="s">
        <v>21</v>
      </c>
      <c r="C70" s="11">
        <v>4</v>
      </c>
      <c r="D70" s="11" t="s">
        <v>806</v>
      </c>
      <c r="E70" s="12">
        <v>43291.588958333334</v>
      </c>
      <c r="F70" s="12">
        <v>43299.597893518519</v>
      </c>
      <c r="G70" s="11" t="s">
        <v>626</v>
      </c>
      <c r="I70" s="11"/>
      <c r="J70" s="11"/>
      <c r="K70" s="11"/>
    </row>
    <row r="71" spans="1:11" ht="15" customHeight="1" x14ac:dyDescent="0.35">
      <c r="A71" s="11" t="s">
        <v>794</v>
      </c>
      <c r="B71" s="11" t="s">
        <v>20</v>
      </c>
      <c r="C71" s="11">
        <v>1</v>
      </c>
      <c r="D71" s="11" t="s">
        <v>111</v>
      </c>
      <c r="E71" s="12">
        <v>43298.571550925924</v>
      </c>
      <c r="F71" s="12">
        <v>43299.601875</v>
      </c>
      <c r="G71" s="11" t="s">
        <v>605</v>
      </c>
      <c r="I71" s="11"/>
      <c r="J71" s="11"/>
      <c r="K71" s="11"/>
    </row>
    <row r="72" spans="1:11" ht="15" customHeight="1" x14ac:dyDescent="0.35">
      <c r="A72" s="11" t="s">
        <v>919</v>
      </c>
      <c r="B72" s="11" t="s">
        <v>21</v>
      </c>
      <c r="C72" s="11">
        <v>20</v>
      </c>
      <c r="D72" s="11" t="s">
        <v>159</v>
      </c>
      <c r="E72" s="12">
        <v>43299.534687500003</v>
      </c>
      <c r="F72" s="12">
        <v>43299.602708333332</v>
      </c>
      <c r="G72" s="11" t="s">
        <v>596</v>
      </c>
      <c r="I72" s="11"/>
      <c r="J72" s="11"/>
      <c r="K72" s="11"/>
    </row>
    <row r="73" spans="1:11" ht="15" customHeight="1" x14ac:dyDescent="0.35">
      <c r="A73" s="11" t="s">
        <v>920</v>
      </c>
      <c r="B73" s="11" t="s">
        <v>21</v>
      </c>
      <c r="C73" s="11">
        <v>7</v>
      </c>
      <c r="D73" s="11" t="s">
        <v>159</v>
      </c>
      <c r="E73" s="12">
        <v>43299.536921296298</v>
      </c>
      <c r="F73" s="12">
        <v>43299.621111111112</v>
      </c>
      <c r="G73" s="11" t="s">
        <v>596</v>
      </c>
      <c r="I73" s="11"/>
      <c r="J73" s="11"/>
      <c r="K73" s="11"/>
    </row>
    <row r="74" spans="1:11" ht="15" customHeight="1" x14ac:dyDescent="0.35">
      <c r="A74" s="11" t="s">
        <v>921</v>
      </c>
      <c r="B74" s="11" t="s">
        <v>21</v>
      </c>
      <c r="C74" s="11">
        <v>9</v>
      </c>
      <c r="D74" s="11" t="s">
        <v>159</v>
      </c>
      <c r="E74" s="12">
        <v>43299.540879629632</v>
      </c>
      <c r="F74" s="12">
        <v>43299.628611111111</v>
      </c>
      <c r="G74" s="11" t="s">
        <v>596</v>
      </c>
      <c r="I74" s="11"/>
      <c r="J74" s="11"/>
      <c r="K74" s="11"/>
    </row>
    <row r="75" spans="1:11" ht="15" customHeight="1" x14ac:dyDescent="0.35">
      <c r="A75" s="11" t="s">
        <v>922</v>
      </c>
      <c r="B75" s="11" t="s">
        <v>21</v>
      </c>
      <c r="C75" s="11">
        <v>12</v>
      </c>
      <c r="D75" s="11" t="s">
        <v>159</v>
      </c>
      <c r="E75" s="12">
        <v>43299.546076388891</v>
      </c>
      <c r="F75" s="12">
        <v>43299.636701388888</v>
      </c>
      <c r="G75" s="11" t="s">
        <v>596</v>
      </c>
      <c r="I75" s="11"/>
      <c r="J75" s="11"/>
      <c r="K75" s="11"/>
    </row>
    <row r="76" spans="1:11" ht="15" customHeight="1" x14ac:dyDescent="0.35">
      <c r="A76" s="11" t="s">
        <v>923</v>
      </c>
      <c r="B76" s="11" t="s">
        <v>21</v>
      </c>
      <c r="C76" s="11">
        <v>8</v>
      </c>
      <c r="D76" s="11" t="s">
        <v>159</v>
      </c>
      <c r="E76" s="12">
        <v>43299.563368055555</v>
      </c>
      <c r="F76" s="12">
        <v>43299.651006944441</v>
      </c>
      <c r="G76" s="11" t="s">
        <v>596</v>
      </c>
      <c r="I76" s="11"/>
      <c r="J76" s="11"/>
      <c r="K76" s="11"/>
    </row>
    <row r="77" spans="1:11" ht="15" customHeight="1" x14ac:dyDescent="0.35">
      <c r="A77" s="11" t="s">
        <v>709</v>
      </c>
      <c r="B77" s="11" t="s">
        <v>20</v>
      </c>
      <c r="C77" s="11">
        <v>1</v>
      </c>
      <c r="D77" s="11" t="s">
        <v>403</v>
      </c>
      <c r="E77" s="12">
        <v>43291.358749999999</v>
      </c>
      <c r="F77" s="12">
        <v>43299.658715277779</v>
      </c>
      <c r="G77" s="11" t="s">
        <v>596</v>
      </c>
      <c r="I77" s="11"/>
      <c r="J77" s="11"/>
      <c r="K77" s="11"/>
    </row>
    <row r="78" spans="1:11" ht="15" customHeight="1" x14ac:dyDescent="0.35">
      <c r="A78" s="11" t="s">
        <v>809</v>
      </c>
      <c r="B78" s="11" t="s">
        <v>20</v>
      </c>
      <c r="C78" s="11">
        <v>1</v>
      </c>
      <c r="D78" s="11" t="s">
        <v>111</v>
      </c>
      <c r="E78" s="12">
        <v>43298.782546296294</v>
      </c>
      <c r="F78" s="12">
        <v>43299.663206018522</v>
      </c>
      <c r="G78" s="11" t="s">
        <v>596</v>
      </c>
      <c r="I78" s="11"/>
      <c r="J78" s="11"/>
      <c r="K78" s="11"/>
    </row>
    <row r="79" spans="1:11" ht="15" customHeight="1" x14ac:dyDescent="0.35">
      <c r="A79" s="11" t="s">
        <v>732</v>
      </c>
      <c r="B79" s="11" t="s">
        <v>20</v>
      </c>
      <c r="C79" s="11">
        <v>1</v>
      </c>
      <c r="D79" s="11" t="s">
        <v>244</v>
      </c>
      <c r="E79" s="12">
        <v>43293.521041666667</v>
      </c>
      <c r="F79" s="12">
        <v>43299.676365740743</v>
      </c>
      <c r="G79" s="11" t="s">
        <v>626</v>
      </c>
      <c r="I79" s="11"/>
      <c r="J79" s="11"/>
      <c r="K79" s="11"/>
    </row>
    <row r="80" spans="1:11" ht="15" customHeight="1" x14ac:dyDescent="0.35">
      <c r="A80" s="11" t="s">
        <v>924</v>
      </c>
      <c r="B80" s="11" t="s">
        <v>21</v>
      </c>
      <c r="C80" s="11">
        <v>3</v>
      </c>
      <c r="D80" s="11" t="s">
        <v>159</v>
      </c>
      <c r="E80" s="12">
        <v>43299.584178240744</v>
      </c>
      <c r="F80" s="12">
        <v>43300.349016203705</v>
      </c>
      <c r="G80" s="11" t="s">
        <v>596</v>
      </c>
      <c r="I80" s="11"/>
      <c r="J80" s="11"/>
      <c r="K80" s="11"/>
    </row>
    <row r="81" spans="1:11" ht="15" customHeight="1" x14ac:dyDescent="0.35">
      <c r="A81" s="11" t="s">
        <v>298</v>
      </c>
      <c r="B81" s="11" t="s">
        <v>22</v>
      </c>
      <c r="C81" s="11">
        <v>1</v>
      </c>
      <c r="D81" s="11" t="s">
        <v>299</v>
      </c>
      <c r="E81" s="12">
        <v>43300.34375</v>
      </c>
      <c r="F81" s="12">
        <v>43300.356261574074</v>
      </c>
      <c r="G81" s="11" t="s">
        <v>578</v>
      </c>
      <c r="I81" s="11"/>
      <c r="J81" s="11"/>
      <c r="K81" s="11"/>
    </row>
    <row r="82" spans="1:11" ht="15" customHeight="1" x14ac:dyDescent="0.35">
      <c r="A82" s="11" t="s">
        <v>292</v>
      </c>
      <c r="B82" s="11" t="s">
        <v>22</v>
      </c>
      <c r="C82" s="11">
        <v>1</v>
      </c>
      <c r="D82" s="11" t="s">
        <v>293</v>
      </c>
      <c r="E82" s="12">
        <v>43299.803900462961</v>
      </c>
      <c r="F82" s="12">
        <v>43300.357731481483</v>
      </c>
      <c r="G82" s="11" t="s">
        <v>578</v>
      </c>
      <c r="I82" s="11"/>
      <c r="J82" s="11"/>
      <c r="K82" s="11"/>
    </row>
    <row r="83" spans="1:11" ht="15" customHeight="1" x14ac:dyDescent="0.35">
      <c r="A83" s="11" t="s">
        <v>925</v>
      </c>
      <c r="B83" s="11" t="s">
        <v>21</v>
      </c>
      <c r="C83" s="11">
        <v>3</v>
      </c>
      <c r="D83" s="11" t="s">
        <v>159</v>
      </c>
      <c r="E83" s="12">
        <v>43299.592627314814</v>
      </c>
      <c r="F83" s="12">
        <v>43300.359918981485</v>
      </c>
      <c r="G83" s="11" t="s">
        <v>596</v>
      </c>
      <c r="I83" s="11"/>
      <c r="J83" s="11"/>
      <c r="K83" s="11"/>
    </row>
    <row r="84" spans="1:11" ht="15" customHeight="1" x14ac:dyDescent="0.35">
      <c r="A84" s="11" t="s">
        <v>926</v>
      </c>
      <c r="B84" s="11" t="s">
        <v>21</v>
      </c>
      <c r="C84" s="11">
        <v>4</v>
      </c>
      <c r="D84" s="11" t="s">
        <v>159</v>
      </c>
      <c r="E84" s="12">
        <v>43299.607048611113</v>
      </c>
      <c r="F84" s="12">
        <v>43300.369062500002</v>
      </c>
      <c r="G84" s="11" t="s">
        <v>596</v>
      </c>
      <c r="I84" s="11"/>
      <c r="J84" s="11"/>
      <c r="K84" s="11"/>
    </row>
    <row r="85" spans="1:11" ht="15" customHeight="1" x14ac:dyDescent="0.35">
      <c r="A85" s="11" t="s">
        <v>749</v>
      </c>
      <c r="B85" s="11" t="s">
        <v>20</v>
      </c>
      <c r="C85" s="11">
        <v>1</v>
      </c>
      <c r="D85" s="11" t="s">
        <v>41</v>
      </c>
      <c r="E85" s="12">
        <v>43299.613506944443</v>
      </c>
      <c r="F85" s="12">
        <v>43300.376157407409</v>
      </c>
      <c r="G85" s="11" t="s">
        <v>596</v>
      </c>
      <c r="I85" s="11"/>
      <c r="J85" s="11"/>
      <c r="K85" s="11"/>
    </row>
    <row r="86" spans="1:11" ht="15" customHeight="1" x14ac:dyDescent="0.35">
      <c r="A86" s="11" t="s">
        <v>927</v>
      </c>
      <c r="B86" s="11" t="s">
        <v>20</v>
      </c>
      <c r="C86" s="11">
        <v>1</v>
      </c>
      <c r="D86" s="11" t="s">
        <v>159</v>
      </c>
      <c r="E86" s="12">
        <v>43299.624456018515</v>
      </c>
      <c r="F86" s="12">
        <v>43300.405972222223</v>
      </c>
      <c r="G86" s="11" t="s">
        <v>596</v>
      </c>
      <c r="I86" s="11"/>
      <c r="J86" s="11"/>
      <c r="K86" s="11"/>
    </row>
    <row r="87" spans="1:11" ht="15" customHeight="1" x14ac:dyDescent="0.35">
      <c r="A87" s="11" t="s">
        <v>740</v>
      </c>
      <c r="B87" s="11" t="s">
        <v>20</v>
      </c>
      <c r="C87" s="11">
        <v>1</v>
      </c>
      <c r="D87" s="11" t="s">
        <v>93</v>
      </c>
      <c r="E87" s="12">
        <v>43299.624930555554</v>
      </c>
      <c r="F87" s="12">
        <v>43300.411446759259</v>
      </c>
      <c r="G87" s="11" t="s">
        <v>596</v>
      </c>
      <c r="I87" s="11"/>
      <c r="J87" s="11"/>
      <c r="K87" s="11"/>
    </row>
    <row r="88" spans="1:11" ht="15" customHeight="1" x14ac:dyDescent="0.35">
      <c r="A88" s="11" t="s">
        <v>928</v>
      </c>
      <c r="B88" s="11" t="s">
        <v>20</v>
      </c>
      <c r="C88" s="11">
        <v>1</v>
      </c>
      <c r="D88" s="11" t="s">
        <v>929</v>
      </c>
      <c r="E88" s="12">
        <v>43277.408437500002</v>
      </c>
      <c r="F88" s="12">
        <v>43300.42255787037</v>
      </c>
      <c r="G88" s="11" t="s">
        <v>589</v>
      </c>
      <c r="I88" s="11"/>
      <c r="J88" s="11"/>
      <c r="K88" s="11"/>
    </row>
    <row r="89" spans="1:11" ht="15" customHeight="1" x14ac:dyDescent="0.35">
      <c r="A89" s="11" t="s">
        <v>778</v>
      </c>
      <c r="B89" s="11" t="s">
        <v>22</v>
      </c>
      <c r="C89" s="11">
        <v>1</v>
      </c>
      <c r="D89" s="11" t="s">
        <v>779</v>
      </c>
      <c r="E89" s="12">
        <v>43299.546226851853</v>
      </c>
      <c r="F89" s="12">
        <v>43300.437002314815</v>
      </c>
      <c r="G89" s="11" t="s">
        <v>589</v>
      </c>
      <c r="I89" s="11"/>
      <c r="J89" s="11"/>
      <c r="K89" s="11"/>
    </row>
    <row r="90" spans="1:11" ht="15" customHeight="1" x14ac:dyDescent="0.35">
      <c r="A90" s="11" t="s">
        <v>825</v>
      </c>
      <c r="B90" s="11" t="s">
        <v>21</v>
      </c>
      <c r="C90" s="11">
        <v>3</v>
      </c>
      <c r="D90" s="11" t="s">
        <v>58</v>
      </c>
      <c r="E90" s="12">
        <v>43299.515300925923</v>
      </c>
      <c r="F90" s="12">
        <v>43300.449664351851</v>
      </c>
      <c r="G90" s="11" t="s">
        <v>589</v>
      </c>
      <c r="I90" s="11"/>
      <c r="J90" s="11"/>
      <c r="K90" s="11"/>
    </row>
    <row r="91" spans="1:11" ht="15" customHeight="1" x14ac:dyDescent="0.35">
      <c r="A91" s="11" t="s">
        <v>756</v>
      </c>
      <c r="B91" s="11" t="s">
        <v>20</v>
      </c>
      <c r="C91" s="11">
        <v>1</v>
      </c>
      <c r="D91" s="11" t="s">
        <v>757</v>
      </c>
      <c r="E91" s="12">
        <v>43299.837557870371</v>
      </c>
      <c r="F91" s="12">
        <v>43300.466689814813</v>
      </c>
      <c r="G91" s="11" t="s">
        <v>596</v>
      </c>
      <c r="I91" s="11"/>
      <c r="J91" s="11"/>
      <c r="K91" s="11"/>
    </row>
    <row r="92" spans="1:11" ht="15" customHeight="1" x14ac:dyDescent="0.35">
      <c r="A92" s="11" t="s">
        <v>815</v>
      </c>
      <c r="B92" s="11" t="s">
        <v>21</v>
      </c>
      <c r="C92" s="11">
        <v>5</v>
      </c>
      <c r="D92" s="11" t="s">
        <v>58</v>
      </c>
      <c r="E92" s="12">
        <v>43299.649282407408</v>
      </c>
      <c r="F92" s="12">
        <v>43300.475416666668</v>
      </c>
      <c r="G92" s="11" t="s">
        <v>589</v>
      </c>
      <c r="I92" s="11"/>
      <c r="J92" s="11"/>
      <c r="K92" s="11"/>
    </row>
    <row r="93" spans="1:11" ht="15" customHeight="1" x14ac:dyDescent="0.35">
      <c r="A93" s="11" t="s">
        <v>762</v>
      </c>
      <c r="B93" s="11" t="s">
        <v>20</v>
      </c>
      <c r="C93" s="11">
        <v>1</v>
      </c>
      <c r="D93" s="11" t="s">
        <v>181</v>
      </c>
      <c r="E93" s="12">
        <v>43299.837893518517</v>
      </c>
      <c r="F93" s="12">
        <v>43300.480416666665</v>
      </c>
      <c r="G93" s="11" t="s">
        <v>596</v>
      </c>
      <c r="I93" s="11"/>
      <c r="J93" s="11"/>
      <c r="K93" s="11"/>
    </row>
    <row r="94" spans="1:11" ht="15" customHeight="1" x14ac:dyDescent="0.35">
      <c r="A94" s="11" t="s">
        <v>930</v>
      </c>
      <c r="B94" s="11" t="s">
        <v>21</v>
      </c>
      <c r="C94" s="11">
        <v>3</v>
      </c>
      <c r="D94" s="11" t="s">
        <v>342</v>
      </c>
      <c r="E94" s="12">
        <v>43299.58520833333</v>
      </c>
      <c r="F94" s="12">
        <v>43300.486296296294</v>
      </c>
      <c r="G94" s="11" t="s">
        <v>589</v>
      </c>
      <c r="I94" s="11"/>
      <c r="J94" s="11"/>
      <c r="K94" s="11"/>
    </row>
    <row r="95" spans="1:11" ht="15" customHeight="1" x14ac:dyDescent="0.35">
      <c r="A95" s="11" t="s">
        <v>746</v>
      </c>
      <c r="B95" s="11" t="s">
        <v>20</v>
      </c>
      <c r="C95" s="11">
        <v>1</v>
      </c>
      <c r="D95" s="11" t="s">
        <v>747</v>
      </c>
      <c r="E95" s="12">
        <v>43299.838206018518</v>
      </c>
      <c r="F95" s="12">
        <v>43300.490011574075</v>
      </c>
      <c r="G95" s="11" t="s">
        <v>596</v>
      </c>
      <c r="I95" s="11"/>
      <c r="J95" s="11"/>
      <c r="K95" s="11"/>
    </row>
    <row r="96" spans="1:11" ht="15" customHeight="1" x14ac:dyDescent="0.35">
      <c r="A96" s="11" t="s">
        <v>931</v>
      </c>
      <c r="B96" s="11" t="s">
        <v>21</v>
      </c>
      <c r="C96" s="11">
        <v>2</v>
      </c>
      <c r="D96" s="11" t="s">
        <v>116</v>
      </c>
      <c r="E96" s="12">
        <v>43300.503159722219</v>
      </c>
      <c r="F96" s="12">
        <v>43300.515173611115</v>
      </c>
      <c r="G96" s="11" t="s">
        <v>589</v>
      </c>
      <c r="I96" s="11"/>
      <c r="J96" s="11"/>
      <c r="K96" s="11"/>
    </row>
    <row r="97" spans="1:11" ht="15" customHeight="1" x14ac:dyDescent="0.35">
      <c r="A97" s="11" t="s">
        <v>345</v>
      </c>
      <c r="B97" s="11" t="s">
        <v>22</v>
      </c>
      <c r="C97" s="11">
        <v>1</v>
      </c>
      <c r="D97" s="11" t="s">
        <v>346</v>
      </c>
      <c r="E97" s="12">
        <v>43300.50577546296</v>
      </c>
      <c r="F97" s="12">
        <v>43300.518935185188</v>
      </c>
      <c r="G97" s="11" t="s">
        <v>589</v>
      </c>
      <c r="I97" s="11"/>
      <c r="J97" s="11"/>
      <c r="K97" s="11"/>
    </row>
    <row r="98" spans="1:11" ht="15" customHeight="1" x14ac:dyDescent="0.35">
      <c r="A98" s="11" t="s">
        <v>773</v>
      </c>
      <c r="B98" s="11" t="s">
        <v>21</v>
      </c>
      <c r="C98" s="11">
        <v>2</v>
      </c>
      <c r="D98" s="11" t="s">
        <v>37</v>
      </c>
      <c r="E98" s="12">
        <v>43297.567314814813</v>
      </c>
      <c r="F98" s="12">
        <v>43300.566030092596</v>
      </c>
      <c r="G98" s="11" t="s">
        <v>596</v>
      </c>
      <c r="I98" s="11"/>
      <c r="J98" s="11"/>
      <c r="K98" s="11"/>
    </row>
    <row r="99" spans="1:11" ht="15" customHeight="1" x14ac:dyDescent="0.35">
      <c r="A99" s="11" t="s">
        <v>377</v>
      </c>
      <c r="B99" s="11" t="s">
        <v>22</v>
      </c>
      <c r="C99" s="11">
        <v>1</v>
      </c>
      <c r="D99" s="11" t="s">
        <v>378</v>
      </c>
      <c r="E99" s="12">
        <v>43300.510648148149</v>
      </c>
      <c r="F99" s="12">
        <v>43300.652418981481</v>
      </c>
      <c r="G99" s="11" t="s">
        <v>605</v>
      </c>
      <c r="I99" s="11"/>
      <c r="J99" s="11"/>
      <c r="K99" s="11"/>
    </row>
    <row r="100" spans="1:11" ht="15" customHeight="1" x14ac:dyDescent="0.35">
      <c r="A100" s="11" t="s">
        <v>822</v>
      </c>
      <c r="B100" s="11" t="s">
        <v>20</v>
      </c>
      <c r="C100" s="11">
        <v>1</v>
      </c>
      <c r="D100" s="11" t="s">
        <v>47</v>
      </c>
      <c r="E100" s="12">
        <v>43283.613506944443</v>
      </c>
      <c r="F100" s="12">
        <v>43300.654710648145</v>
      </c>
      <c r="G100" s="11" t="s">
        <v>596</v>
      </c>
      <c r="I100" s="11"/>
      <c r="J100" s="11"/>
      <c r="K100" s="11"/>
    </row>
    <row r="101" spans="1:11" ht="15" customHeight="1" x14ac:dyDescent="0.35">
      <c r="A101" s="11" t="s">
        <v>790</v>
      </c>
      <c r="B101" s="11" t="s">
        <v>20</v>
      </c>
      <c r="C101" s="11">
        <v>1</v>
      </c>
      <c r="D101" s="11" t="s">
        <v>93</v>
      </c>
      <c r="E101" s="12">
        <v>43264.648449074077</v>
      </c>
      <c r="F101" s="12">
        <v>43300.660138888888</v>
      </c>
      <c r="G101" s="11" t="s">
        <v>605</v>
      </c>
      <c r="I101" s="11"/>
      <c r="J101" s="11"/>
      <c r="K101" s="11"/>
    </row>
    <row r="102" spans="1:11" ht="15" customHeight="1" x14ac:dyDescent="0.35">
      <c r="A102" s="11" t="s">
        <v>932</v>
      </c>
      <c r="B102" s="11" t="s">
        <v>21</v>
      </c>
      <c r="C102" s="11">
        <v>4</v>
      </c>
      <c r="D102" s="11" t="s">
        <v>116</v>
      </c>
      <c r="E102" s="12">
        <v>43300.522118055553</v>
      </c>
      <c r="F102" s="12">
        <v>43300.667361111111</v>
      </c>
      <c r="G102" s="11" t="s">
        <v>596</v>
      </c>
      <c r="I102" s="11"/>
      <c r="J102" s="11"/>
      <c r="K102" s="11"/>
    </row>
    <row r="103" spans="1:11" ht="15" customHeight="1" x14ac:dyDescent="0.35">
      <c r="A103" s="11" t="s">
        <v>784</v>
      </c>
      <c r="B103" s="11" t="s">
        <v>20</v>
      </c>
      <c r="C103" s="11">
        <v>1</v>
      </c>
      <c r="D103" s="11" t="s">
        <v>176</v>
      </c>
      <c r="E103" s="12">
        <v>43300.513831018521</v>
      </c>
      <c r="F103" s="12">
        <v>43300.677881944444</v>
      </c>
      <c r="G103" s="11" t="s">
        <v>605</v>
      </c>
      <c r="I103" s="11"/>
      <c r="J103" s="11"/>
      <c r="K103" s="11"/>
    </row>
    <row r="104" spans="1:11" ht="15" customHeight="1" x14ac:dyDescent="0.35">
      <c r="A104" s="11" t="s">
        <v>933</v>
      </c>
      <c r="B104" s="11" t="s">
        <v>21</v>
      </c>
      <c r="C104" s="11">
        <v>3</v>
      </c>
      <c r="D104" s="11" t="s">
        <v>58</v>
      </c>
      <c r="E104" s="12">
        <v>43300.52449074074</v>
      </c>
      <c r="F104" s="12">
        <v>43300.684039351851</v>
      </c>
      <c r="G104" s="11" t="s">
        <v>605</v>
      </c>
      <c r="I104" s="11"/>
      <c r="J104" s="11"/>
      <c r="K104" s="11"/>
    </row>
    <row r="105" spans="1:11" ht="15" customHeight="1" x14ac:dyDescent="0.35">
      <c r="A105" s="11" t="s">
        <v>798</v>
      </c>
      <c r="B105" s="11" t="s">
        <v>20</v>
      </c>
      <c r="C105" s="11">
        <v>1</v>
      </c>
      <c r="D105" s="11" t="s">
        <v>93</v>
      </c>
      <c r="E105" s="12">
        <v>43300.526956018519</v>
      </c>
      <c r="F105" s="12">
        <v>43300.687395833331</v>
      </c>
      <c r="G105" s="11" t="s">
        <v>605</v>
      </c>
      <c r="I105" s="11"/>
      <c r="J105" s="11"/>
      <c r="K105" s="11"/>
    </row>
    <row r="106" spans="1:11" ht="15" customHeight="1" x14ac:dyDescent="0.35">
      <c r="A106" s="11" t="s">
        <v>934</v>
      </c>
      <c r="B106" s="11" t="s">
        <v>21</v>
      </c>
      <c r="C106" s="11">
        <v>6</v>
      </c>
      <c r="D106" s="11" t="s">
        <v>58</v>
      </c>
      <c r="E106" s="12">
        <v>43300.629363425927</v>
      </c>
      <c r="F106" s="12">
        <v>43300.695648148147</v>
      </c>
      <c r="G106" s="11" t="s">
        <v>605</v>
      </c>
      <c r="I106" s="11"/>
      <c r="J106" s="11"/>
      <c r="K106" s="11"/>
    </row>
    <row r="107" spans="1:11" ht="15" customHeight="1" x14ac:dyDescent="0.35">
      <c r="A107" s="11" t="s">
        <v>935</v>
      </c>
      <c r="B107" s="11" t="s">
        <v>21</v>
      </c>
      <c r="C107" s="11">
        <v>10</v>
      </c>
      <c r="D107" s="11" t="s">
        <v>181</v>
      </c>
      <c r="E107" s="12">
        <v>43300.63517361111</v>
      </c>
      <c r="F107" s="12">
        <v>43300.701319444444</v>
      </c>
      <c r="G107" s="11" t="s">
        <v>605</v>
      </c>
      <c r="I107" s="11"/>
      <c r="J107" s="11"/>
      <c r="K107" s="11"/>
    </row>
    <row r="108" spans="1:11" ht="15" customHeight="1" x14ac:dyDescent="0.35">
      <c r="A108" s="11" t="s">
        <v>936</v>
      </c>
      <c r="B108" s="11" t="s">
        <v>21</v>
      </c>
      <c r="C108" s="11">
        <v>7</v>
      </c>
      <c r="D108" s="11" t="s">
        <v>58</v>
      </c>
      <c r="E108" s="12">
        <v>43300.637662037036</v>
      </c>
      <c r="F108" s="12">
        <v>43300.704641203702</v>
      </c>
      <c r="G108" s="11" t="s">
        <v>605</v>
      </c>
      <c r="I108" s="11"/>
      <c r="J108" s="11"/>
      <c r="K108" s="11"/>
    </row>
    <row r="109" spans="1:11" ht="15" customHeight="1" x14ac:dyDescent="0.35">
      <c r="A109" s="11" t="s">
        <v>937</v>
      </c>
      <c r="B109" s="11" t="s">
        <v>21</v>
      </c>
      <c r="C109" s="11">
        <v>4</v>
      </c>
      <c r="D109" s="11" t="s">
        <v>58</v>
      </c>
      <c r="E109" s="12">
        <v>43300.643136574072</v>
      </c>
      <c r="F109" s="12">
        <v>43300.709733796299</v>
      </c>
      <c r="G109" s="11" t="s">
        <v>605</v>
      </c>
      <c r="I109" s="11"/>
      <c r="J109" s="11"/>
      <c r="K109" s="11"/>
    </row>
    <row r="110" spans="1:11" ht="15" customHeight="1" x14ac:dyDescent="0.35">
      <c r="A110" s="11" t="s">
        <v>812</v>
      </c>
      <c r="B110" s="11" t="s">
        <v>20</v>
      </c>
      <c r="C110" s="11">
        <v>1</v>
      </c>
      <c r="D110" s="11" t="s">
        <v>813</v>
      </c>
      <c r="E110" s="12">
        <v>43300.639837962961</v>
      </c>
      <c r="F110" s="12">
        <v>43300.713680555556</v>
      </c>
      <c r="G110" s="11" t="s">
        <v>605</v>
      </c>
      <c r="I110" s="11"/>
      <c r="J110" s="11"/>
      <c r="K110" s="11"/>
    </row>
    <row r="111" spans="1:11" ht="15" customHeight="1" x14ac:dyDescent="0.35">
      <c r="A111" s="11" t="s">
        <v>384</v>
      </c>
      <c r="B111" s="11" t="s">
        <v>22</v>
      </c>
      <c r="C111" s="11">
        <v>1</v>
      </c>
      <c r="D111" s="11" t="s">
        <v>385</v>
      </c>
      <c r="E111" s="12">
        <v>43300.656585648147</v>
      </c>
      <c r="F111" s="12">
        <v>43300.715775462966</v>
      </c>
      <c r="G111" s="11" t="s">
        <v>605</v>
      </c>
      <c r="I111" s="11"/>
      <c r="J111" s="11"/>
      <c r="K111" s="11"/>
    </row>
    <row r="112" spans="1:11" ht="15" customHeight="1" x14ac:dyDescent="0.35">
      <c r="A112" s="11" t="s">
        <v>938</v>
      </c>
      <c r="B112" s="11" t="s">
        <v>21</v>
      </c>
      <c r="C112" s="11">
        <v>12</v>
      </c>
      <c r="D112" s="11" t="s">
        <v>939</v>
      </c>
      <c r="E112" s="12">
        <v>43300.837337962963</v>
      </c>
      <c r="F112" s="12">
        <v>43301.364594907405</v>
      </c>
      <c r="G112" s="11" t="s">
        <v>596</v>
      </c>
      <c r="I112" s="11"/>
      <c r="J112" s="11"/>
      <c r="K112" s="11"/>
    </row>
    <row r="113" spans="1:11" ht="15" customHeight="1" x14ac:dyDescent="0.35">
      <c r="A113" s="11" t="s">
        <v>940</v>
      </c>
      <c r="B113" s="11" t="s">
        <v>21</v>
      </c>
      <c r="C113" s="11">
        <v>5</v>
      </c>
      <c r="D113" s="11" t="s">
        <v>941</v>
      </c>
      <c r="E113" s="12">
        <v>43300.839826388888</v>
      </c>
      <c r="F113" s="12">
        <v>43301.379236111112</v>
      </c>
      <c r="G113" s="11" t="s">
        <v>596</v>
      </c>
      <c r="I113" s="11"/>
      <c r="J113" s="11"/>
      <c r="K113" s="11"/>
    </row>
    <row r="114" spans="1:11" ht="15" customHeight="1" x14ac:dyDescent="0.35">
      <c r="A114" s="11" t="s">
        <v>942</v>
      </c>
      <c r="B114" s="11" t="s">
        <v>21</v>
      </c>
      <c r="C114" s="11">
        <v>7</v>
      </c>
      <c r="D114" s="11" t="s">
        <v>159</v>
      </c>
      <c r="E114" s="12">
        <v>43300.840231481481</v>
      </c>
      <c r="F114" s="12">
        <v>43301.393935185188</v>
      </c>
      <c r="G114" s="11" t="s">
        <v>596</v>
      </c>
      <c r="I114" s="11"/>
      <c r="J114" s="11"/>
      <c r="K114" s="11"/>
    </row>
    <row r="115" spans="1:11" ht="15" customHeight="1" x14ac:dyDescent="0.35">
      <c r="A115" s="11" t="s">
        <v>943</v>
      </c>
      <c r="B115" s="11" t="s">
        <v>20</v>
      </c>
      <c r="C115" s="11">
        <v>1</v>
      </c>
      <c r="D115" s="11" t="s">
        <v>802</v>
      </c>
      <c r="E115" s="12">
        <v>43300.611956018518</v>
      </c>
      <c r="F115" s="12">
        <v>43301.414120370369</v>
      </c>
      <c r="G115" s="11" t="s">
        <v>626</v>
      </c>
      <c r="I115" s="11"/>
      <c r="J115" s="11"/>
      <c r="K115" s="11"/>
    </row>
    <row r="116" spans="1:11" ht="15" customHeight="1" x14ac:dyDescent="0.35">
      <c r="A116" s="11" t="s">
        <v>944</v>
      </c>
      <c r="B116" s="11" t="s">
        <v>21</v>
      </c>
      <c r="C116" s="11">
        <v>9</v>
      </c>
      <c r="D116" s="11" t="s">
        <v>87</v>
      </c>
      <c r="E116" s="12">
        <v>43300.847060185188</v>
      </c>
      <c r="F116" s="12">
        <v>43301.415393518517</v>
      </c>
      <c r="G116" s="11" t="s">
        <v>596</v>
      </c>
      <c r="I116" s="11"/>
      <c r="J116" s="11"/>
      <c r="K116" s="11"/>
    </row>
    <row r="117" spans="1:11" ht="15" customHeight="1" x14ac:dyDescent="0.35">
      <c r="A117" s="11" t="s">
        <v>945</v>
      </c>
      <c r="B117" s="11" t="s">
        <v>21</v>
      </c>
      <c r="C117" s="11">
        <v>3</v>
      </c>
      <c r="D117" s="11" t="s">
        <v>835</v>
      </c>
      <c r="E117" s="12">
        <v>43300.84747685185</v>
      </c>
      <c r="F117" s="12">
        <v>43301.434664351851</v>
      </c>
      <c r="G117" s="11" t="s">
        <v>596</v>
      </c>
      <c r="I117" s="11"/>
      <c r="J117" s="11"/>
      <c r="K117" s="11"/>
    </row>
    <row r="118" spans="1:11" ht="15" customHeight="1" x14ac:dyDescent="0.35">
      <c r="A118" s="11" t="s">
        <v>946</v>
      </c>
      <c r="B118" s="11" t="s">
        <v>21</v>
      </c>
      <c r="C118" s="11">
        <v>3</v>
      </c>
      <c r="D118" s="11" t="s">
        <v>472</v>
      </c>
      <c r="E118" s="12">
        <v>43301.398240740738</v>
      </c>
      <c r="F118" s="12">
        <v>43301.445115740738</v>
      </c>
      <c r="G118" s="11" t="s">
        <v>596</v>
      </c>
      <c r="I118" s="11"/>
      <c r="J118" s="11"/>
      <c r="K118" s="11"/>
    </row>
    <row r="119" spans="1:11" ht="15" customHeight="1" x14ac:dyDescent="0.35">
      <c r="A119" s="11" t="s">
        <v>947</v>
      </c>
      <c r="B119" s="11" t="s">
        <v>21</v>
      </c>
      <c r="C119" s="11">
        <v>5</v>
      </c>
      <c r="D119" s="11" t="s">
        <v>159</v>
      </c>
      <c r="E119" s="12">
        <v>43299.570254629631</v>
      </c>
      <c r="F119" s="12">
        <v>43301.460659722223</v>
      </c>
      <c r="G119" s="11" t="s">
        <v>596</v>
      </c>
      <c r="I119" s="11"/>
      <c r="J119" s="11"/>
      <c r="K119" s="11"/>
    </row>
    <row r="120" spans="1:11" ht="15" customHeight="1" x14ac:dyDescent="0.35">
      <c r="A120" s="11" t="s">
        <v>801</v>
      </c>
      <c r="B120" s="11" t="s">
        <v>20</v>
      </c>
      <c r="C120" s="11">
        <v>1</v>
      </c>
      <c r="D120" s="11" t="s">
        <v>802</v>
      </c>
      <c r="E120" s="12">
        <v>43300.612581018519</v>
      </c>
      <c r="F120" s="12">
        <v>43301.479780092595</v>
      </c>
      <c r="G120" s="11" t="s">
        <v>626</v>
      </c>
      <c r="I120" s="11"/>
      <c r="J120" s="11"/>
      <c r="K120" s="11"/>
    </row>
    <row r="121" spans="1:11" ht="15" customHeight="1" x14ac:dyDescent="0.35">
      <c r="A121" s="11" t="s">
        <v>948</v>
      </c>
      <c r="B121" s="11" t="s">
        <v>21</v>
      </c>
      <c r="C121" s="11">
        <v>4</v>
      </c>
      <c r="D121" s="11" t="s">
        <v>339</v>
      </c>
      <c r="E121" s="12">
        <v>43300.643530092595</v>
      </c>
      <c r="F121" s="12">
        <v>43301.493530092594</v>
      </c>
      <c r="G121" s="11" t="s">
        <v>626</v>
      </c>
      <c r="I121" s="11"/>
      <c r="J121" s="11"/>
      <c r="K121" s="11"/>
    </row>
    <row r="122" spans="1:11" ht="15" customHeight="1" x14ac:dyDescent="0.35">
      <c r="A122" s="11" t="s">
        <v>949</v>
      </c>
      <c r="B122" s="11" t="s">
        <v>21</v>
      </c>
      <c r="C122" s="11">
        <v>19</v>
      </c>
      <c r="D122" s="11" t="s">
        <v>950</v>
      </c>
      <c r="E122" s="12">
        <v>43300.844861111109</v>
      </c>
      <c r="F122" s="12">
        <v>43301.494074074071</v>
      </c>
      <c r="G122" s="11" t="s">
        <v>596</v>
      </c>
      <c r="I122" s="11"/>
      <c r="J122" s="11"/>
      <c r="K122" s="11"/>
    </row>
    <row r="123" spans="1:11" ht="15" customHeight="1" x14ac:dyDescent="0.35">
      <c r="A123" s="11" t="s">
        <v>951</v>
      </c>
      <c r="B123" s="11" t="s">
        <v>21</v>
      </c>
      <c r="C123" s="11">
        <v>18</v>
      </c>
      <c r="D123" s="11" t="s">
        <v>391</v>
      </c>
      <c r="E123" s="12">
        <v>43300.658715277779</v>
      </c>
      <c r="F123" s="12">
        <v>43301.526423611111</v>
      </c>
      <c r="G123" s="11" t="s">
        <v>626</v>
      </c>
      <c r="I123" s="11"/>
      <c r="J123" s="11"/>
      <c r="K123" s="11"/>
    </row>
    <row r="124" spans="1:11" ht="15" customHeight="1" x14ac:dyDescent="0.35">
      <c r="A124" s="11" t="s">
        <v>952</v>
      </c>
      <c r="B124" s="11" t="s">
        <v>21</v>
      </c>
      <c r="C124" s="11">
        <v>4</v>
      </c>
      <c r="D124" s="11" t="s">
        <v>251</v>
      </c>
      <c r="E124" s="12">
        <v>43300.616527777776</v>
      </c>
      <c r="F124" s="12">
        <v>43301.60800925926</v>
      </c>
      <c r="G124" s="11" t="s">
        <v>605</v>
      </c>
      <c r="I124" s="11"/>
      <c r="J124" s="11"/>
      <c r="K124" s="11"/>
    </row>
    <row r="125" spans="1:11" ht="15" customHeight="1" x14ac:dyDescent="0.35">
      <c r="A125" s="11" t="s">
        <v>953</v>
      </c>
      <c r="B125" s="11" t="s">
        <v>21</v>
      </c>
      <c r="C125" s="11">
        <v>3</v>
      </c>
      <c r="D125" s="11" t="s">
        <v>403</v>
      </c>
      <c r="E125" s="12">
        <v>43300.357928240737</v>
      </c>
      <c r="F125" s="12">
        <v>43301.615416666667</v>
      </c>
      <c r="G125" s="11" t="s">
        <v>589</v>
      </c>
      <c r="I125" s="11"/>
      <c r="J125" s="11"/>
      <c r="K125" s="11"/>
    </row>
    <row r="126" spans="1:11" ht="15" customHeight="1" x14ac:dyDescent="0.35">
      <c r="A126" s="11" t="s">
        <v>954</v>
      </c>
      <c r="B126" s="11" t="s">
        <v>22</v>
      </c>
      <c r="C126" s="11">
        <v>1</v>
      </c>
      <c r="D126" s="11" t="s">
        <v>378</v>
      </c>
      <c r="E126" s="12">
        <v>43301.666168981479</v>
      </c>
      <c r="F126" s="12">
        <v>43301.683275462965</v>
      </c>
      <c r="G126" s="11" t="s">
        <v>589</v>
      </c>
      <c r="I126" s="11"/>
      <c r="J126" s="11"/>
      <c r="K126" s="11"/>
    </row>
    <row r="127" spans="1:11" ht="15" customHeight="1" x14ac:dyDescent="0.35">
      <c r="A127" s="11" t="s">
        <v>955</v>
      </c>
      <c r="B127" s="11" t="s">
        <v>20</v>
      </c>
      <c r="C127" s="11">
        <v>1</v>
      </c>
      <c r="D127" s="11" t="s">
        <v>203</v>
      </c>
      <c r="E127" s="12">
        <v>43300.837673611109</v>
      </c>
      <c r="F127" s="12">
        <v>43301.686874999999</v>
      </c>
      <c r="G127" s="11" t="s">
        <v>589</v>
      </c>
      <c r="I127" s="11"/>
      <c r="J127" s="11"/>
      <c r="K127" s="11"/>
    </row>
    <row r="128" spans="1: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577</v>
      </c>
      <c r="B2" s="3" t="s">
        <v>21</v>
      </c>
      <c r="C2" s="3">
        <v>3</v>
      </c>
      <c r="D2" s="3" t="s">
        <v>381</v>
      </c>
      <c r="E2" s="30">
        <v>43290.396018518521</v>
      </c>
      <c r="F2" s="5"/>
      <c r="G2" s="5"/>
      <c r="K2" s="3" t="s">
        <v>65</v>
      </c>
      <c r="L2" s="3" t="s">
        <v>578</v>
      </c>
      <c r="M2" s="9">
        <v>43297.333391203705</v>
      </c>
      <c r="N2" s="9">
        <v>43297.357199074075</v>
      </c>
      <c r="O2" s="3" t="s">
        <v>579</v>
      </c>
      <c r="P2" s="10">
        <v>2.3801377314814815E-2</v>
      </c>
      <c r="R2" s="13" t="s">
        <v>626</v>
      </c>
      <c r="S2" s="13">
        <v>2</v>
      </c>
      <c r="T2" s="13">
        <v>0.42</v>
      </c>
      <c r="U2" s="13">
        <v>8</v>
      </c>
      <c r="V2" s="13">
        <v>-1.87</v>
      </c>
      <c r="W2" s="13">
        <v>2</v>
      </c>
      <c r="X2" s="18">
        <v>0.09</v>
      </c>
      <c r="Y2" s="18">
        <v>8.66</v>
      </c>
    </row>
    <row r="3" spans="1:25" s="3" customFormat="1" ht="15" customHeight="1" x14ac:dyDescent="0.35">
      <c r="A3" s="3" t="s">
        <v>580</v>
      </c>
      <c r="B3" s="3" t="s">
        <v>21</v>
      </c>
      <c r="C3" s="3">
        <v>3</v>
      </c>
      <c r="D3" s="3" t="s">
        <v>247</v>
      </c>
      <c r="E3" s="30">
        <v>43287.638182870367</v>
      </c>
      <c r="F3" s="5">
        <v>43287.400497685187</v>
      </c>
      <c r="G3" s="5">
        <v>43287.638020833336</v>
      </c>
      <c r="H3" s="3" t="s">
        <v>72</v>
      </c>
      <c r="I3" s="3" t="s">
        <v>581</v>
      </c>
      <c r="K3" s="3" t="s">
        <v>33</v>
      </c>
      <c r="L3" s="3" t="s">
        <v>582</v>
      </c>
      <c r="M3" s="9">
        <v>43297.35796296296</v>
      </c>
      <c r="N3" s="9">
        <v>43297.372604166667</v>
      </c>
      <c r="O3" s="3" t="s">
        <v>583</v>
      </c>
      <c r="P3" s="10">
        <v>1.4640115740740742E-2</v>
      </c>
      <c r="R3" s="13" t="s">
        <v>596</v>
      </c>
      <c r="S3" s="13">
        <v>6</v>
      </c>
      <c r="T3" s="13">
        <v>0.43</v>
      </c>
      <c r="U3" s="13">
        <v>0</v>
      </c>
      <c r="V3" s="13"/>
      <c r="W3" s="13">
        <v>17</v>
      </c>
      <c r="X3" s="13">
        <v>0.08</v>
      </c>
      <c r="Y3" s="13">
        <v>11.61</v>
      </c>
    </row>
    <row r="4" spans="1:25" ht="15" customHeight="1" x14ac:dyDescent="0.35">
      <c r="A4" s="3" t="s">
        <v>584</v>
      </c>
      <c r="B4" s="3" t="s">
        <v>21</v>
      </c>
      <c r="C4" s="3">
        <v>4</v>
      </c>
      <c r="D4" s="3" t="s">
        <v>397</v>
      </c>
      <c r="E4" s="30">
        <v>43290.424444444441</v>
      </c>
      <c r="F4" s="5"/>
      <c r="G4" s="5"/>
      <c r="H4" s="5"/>
      <c r="I4" s="3"/>
      <c r="J4" s="3"/>
      <c r="K4" s="3" t="s">
        <v>33</v>
      </c>
      <c r="L4" s="3" t="s">
        <v>578</v>
      </c>
      <c r="M4" s="9">
        <v>43297.33494212963</v>
      </c>
      <c r="N4" s="9">
        <v>43297.388715277775</v>
      </c>
      <c r="O4" s="3" t="s">
        <v>585</v>
      </c>
      <c r="P4" s="10">
        <v>5.376884259259259E-2</v>
      </c>
      <c r="R4" s="13" t="s">
        <v>589</v>
      </c>
      <c r="S4" s="13">
        <v>21</v>
      </c>
      <c r="T4" s="13">
        <v>0.46</v>
      </c>
      <c r="U4" s="13">
        <v>0</v>
      </c>
      <c r="V4" s="13"/>
      <c r="W4" s="13">
        <v>0</v>
      </c>
      <c r="X4" s="23"/>
      <c r="Y4" s="23">
        <v>21</v>
      </c>
    </row>
    <row r="5" spans="1:25" ht="15" customHeight="1" x14ac:dyDescent="0.35">
      <c r="A5" s="3" t="s">
        <v>586</v>
      </c>
      <c r="B5" s="3" t="s">
        <v>21</v>
      </c>
      <c r="C5" s="3">
        <v>3</v>
      </c>
      <c r="D5" s="3" t="s">
        <v>587</v>
      </c>
      <c r="E5" s="30">
        <v>43290.528194444443</v>
      </c>
      <c r="F5" s="5"/>
      <c r="G5" s="5"/>
      <c r="H5" s="5"/>
      <c r="I5" s="3"/>
      <c r="J5" s="3"/>
      <c r="K5" s="3" t="s">
        <v>33</v>
      </c>
      <c r="L5" s="3" t="s">
        <v>578</v>
      </c>
      <c r="M5" s="9">
        <v>43297.390520833331</v>
      </c>
      <c r="N5" s="9">
        <v>43297.401053240741</v>
      </c>
      <c r="O5" s="3" t="s">
        <v>588</v>
      </c>
      <c r="P5" s="10">
        <v>1.0524131944444445E-2</v>
      </c>
      <c r="R5" s="13" t="s">
        <v>605</v>
      </c>
      <c r="S5" s="13">
        <v>3</v>
      </c>
      <c r="T5" s="13">
        <v>0.74</v>
      </c>
      <c r="U5" s="13">
        <v>33</v>
      </c>
      <c r="V5" s="13">
        <v>0.31</v>
      </c>
      <c r="W5" s="13">
        <v>0</v>
      </c>
      <c r="X5" s="23"/>
      <c r="Y5" s="23">
        <v>27.75</v>
      </c>
    </row>
    <row r="6" spans="1:25" ht="15" customHeight="1" x14ac:dyDescent="0.35">
      <c r="A6" s="3" t="s">
        <v>243</v>
      </c>
      <c r="B6" s="3" t="s">
        <v>20</v>
      </c>
      <c r="C6" s="3">
        <v>1</v>
      </c>
      <c r="D6" s="3" t="s">
        <v>244</v>
      </c>
      <c r="E6" s="30">
        <v>43292.682847222219</v>
      </c>
      <c r="F6" s="5"/>
      <c r="G6" s="5"/>
      <c r="H6" s="5"/>
      <c r="I6" s="3"/>
      <c r="J6" s="3"/>
      <c r="K6" s="3" t="s">
        <v>65</v>
      </c>
      <c r="L6" s="3" t="s">
        <v>589</v>
      </c>
      <c r="M6" s="9">
        <v>43297.391701388886</v>
      </c>
      <c r="N6" s="9">
        <v>43297.406828703701</v>
      </c>
      <c r="O6" s="3" t="s">
        <v>590</v>
      </c>
      <c r="P6" s="10">
        <v>1.5125624999999998E-2</v>
      </c>
      <c r="R6" s="13" t="s">
        <v>578</v>
      </c>
      <c r="S6" s="13">
        <v>3</v>
      </c>
      <c r="T6" s="13">
        <v>2.77</v>
      </c>
      <c r="U6" s="13">
        <v>46</v>
      </c>
      <c r="V6" s="13">
        <v>1.48</v>
      </c>
      <c r="W6" s="13">
        <v>0</v>
      </c>
      <c r="X6" s="23"/>
      <c r="Y6" s="23">
        <v>37.5</v>
      </c>
    </row>
    <row r="7" spans="1:25" ht="15" customHeight="1" x14ac:dyDescent="0.35">
      <c r="A7" s="3" t="s">
        <v>591</v>
      </c>
      <c r="B7" s="3" t="s">
        <v>21</v>
      </c>
      <c r="C7" s="3">
        <v>4</v>
      </c>
      <c r="D7" s="3" t="s">
        <v>181</v>
      </c>
      <c r="E7" s="30">
        <v>43291.43346064815</v>
      </c>
      <c r="F7" s="5"/>
      <c r="G7" s="5"/>
      <c r="H7" s="5"/>
      <c r="I7" s="3"/>
      <c r="J7" s="3"/>
      <c r="K7" s="3" t="s">
        <v>33</v>
      </c>
      <c r="L7" s="3" t="s">
        <v>582</v>
      </c>
      <c r="M7" s="9">
        <v>43297.396747685183</v>
      </c>
      <c r="N7" s="9">
        <v>43297.412361111114</v>
      </c>
      <c r="O7" s="3" t="s">
        <v>592</v>
      </c>
      <c r="P7" s="10">
        <v>1.5618611111111111E-2</v>
      </c>
      <c r="R7" s="13" t="s">
        <v>582</v>
      </c>
      <c r="S7" s="13">
        <v>4</v>
      </c>
      <c r="T7" s="13">
        <v>0.18</v>
      </c>
      <c r="U7" s="13">
        <v>48</v>
      </c>
      <c r="V7" s="13">
        <v>0.23</v>
      </c>
      <c r="W7" s="13">
        <v>0</v>
      </c>
      <c r="X7" s="23"/>
      <c r="Y7" s="23">
        <v>40</v>
      </c>
    </row>
    <row r="8" spans="1:25" ht="15" customHeight="1" x14ac:dyDescent="0.35">
      <c r="A8" s="3" t="s">
        <v>457</v>
      </c>
      <c r="B8" s="3" t="s">
        <v>21</v>
      </c>
      <c r="C8" s="3">
        <v>3</v>
      </c>
      <c r="D8" s="3" t="s">
        <v>81</v>
      </c>
      <c r="E8" s="30">
        <v>43290.603819444441</v>
      </c>
      <c r="F8" s="5"/>
      <c r="G8" s="5"/>
      <c r="H8" s="5"/>
      <c r="I8" s="3"/>
      <c r="J8" s="3"/>
      <c r="K8" s="3" t="s">
        <v>65</v>
      </c>
      <c r="L8" s="3" t="s">
        <v>578</v>
      </c>
      <c r="M8" s="9">
        <v>43297.390949074077</v>
      </c>
      <c r="N8" s="9">
        <v>43297.413032407407</v>
      </c>
      <c r="O8" s="3" t="s">
        <v>593</v>
      </c>
      <c r="P8" s="10">
        <v>2.2084456018518519E-2</v>
      </c>
      <c r="R8" s="13" t="s">
        <v>438</v>
      </c>
      <c r="S8" s="13">
        <v>39</v>
      </c>
      <c r="T8" s="13">
        <v>0.62</v>
      </c>
      <c r="U8" s="13">
        <v>135</v>
      </c>
      <c r="V8" s="13">
        <v>0.55000000000000004</v>
      </c>
      <c r="W8" s="13">
        <v>19</v>
      </c>
      <c r="X8" s="23">
        <v>0.08</v>
      </c>
      <c r="Y8" s="23">
        <v>146.52000000000001</v>
      </c>
    </row>
    <row r="9" spans="1:25" ht="15" customHeight="1" x14ac:dyDescent="0.35">
      <c r="A9" s="3" t="s">
        <v>594</v>
      </c>
      <c r="B9" s="3" t="s">
        <v>21</v>
      </c>
      <c r="C9" s="3">
        <v>3</v>
      </c>
      <c r="D9" s="3" t="s">
        <v>81</v>
      </c>
      <c r="E9" s="30">
        <v>43290.557291666664</v>
      </c>
      <c r="F9" s="5"/>
      <c r="G9" s="5"/>
      <c r="H9" s="5"/>
      <c r="I9" s="3"/>
      <c r="J9" s="3"/>
      <c r="K9" s="3" t="s">
        <v>33</v>
      </c>
      <c r="L9" s="3" t="s">
        <v>582</v>
      </c>
      <c r="M9" s="9">
        <v>43297.413622685184</v>
      </c>
      <c r="N9" s="9">
        <v>43297.418657407405</v>
      </c>
      <c r="O9" s="3" t="s">
        <v>595</v>
      </c>
      <c r="P9" s="10">
        <v>5.0363078703703707E-3</v>
      </c>
      <c r="R9" s="11"/>
      <c r="S9" s="11"/>
      <c r="T9" s="11"/>
      <c r="U9" s="11"/>
      <c r="V9" s="11"/>
      <c r="W9" s="11"/>
      <c r="X9" s="11"/>
      <c r="Y9" s="11"/>
    </row>
    <row r="10" spans="1:25" ht="15" customHeight="1" x14ac:dyDescent="0.35">
      <c r="A10" s="3" t="s">
        <v>77</v>
      </c>
      <c r="B10" s="3" t="s">
        <v>22</v>
      </c>
      <c r="C10" s="3">
        <v>1</v>
      </c>
      <c r="D10" s="3" t="s">
        <v>78</v>
      </c>
      <c r="E10" s="30">
        <v>43297.370682870373</v>
      </c>
      <c r="F10" s="5"/>
      <c r="G10" s="5"/>
      <c r="H10" s="5"/>
      <c r="I10" s="3"/>
      <c r="J10" s="3"/>
      <c r="K10" s="3" t="s">
        <v>33</v>
      </c>
      <c r="L10" s="3" t="s">
        <v>596</v>
      </c>
      <c r="M10" s="9">
        <v>43297.422800925924</v>
      </c>
      <c r="N10" s="9">
        <v>43297.428518518522</v>
      </c>
      <c r="O10" s="3" t="s">
        <v>597</v>
      </c>
      <c r="P10" s="10">
        <v>5.7132986111111108E-3</v>
      </c>
      <c r="R10" s="11"/>
      <c r="S10" s="11"/>
      <c r="T10" s="11"/>
      <c r="U10" s="11"/>
      <c r="V10" s="11"/>
      <c r="W10" s="11"/>
      <c r="X10" s="11"/>
      <c r="Y10" s="11"/>
    </row>
    <row r="11" spans="1:25" ht="15" customHeight="1" x14ac:dyDescent="0.35">
      <c r="A11" s="3" t="s">
        <v>598</v>
      </c>
      <c r="B11" s="3" t="s">
        <v>21</v>
      </c>
      <c r="C11" s="3">
        <v>5</v>
      </c>
      <c r="D11" s="3" t="s">
        <v>87</v>
      </c>
      <c r="E11" s="30">
        <v>43290.415439814817</v>
      </c>
      <c r="F11" s="5"/>
      <c r="G11" s="5"/>
      <c r="H11" s="5"/>
      <c r="I11" s="3"/>
      <c r="J11" s="3"/>
      <c r="K11" s="3" t="s">
        <v>33</v>
      </c>
      <c r="L11" s="3" t="s">
        <v>578</v>
      </c>
      <c r="M11" s="9">
        <v>43297.414780092593</v>
      </c>
      <c r="N11" s="9">
        <v>43297.430497685185</v>
      </c>
      <c r="O11" s="3" t="s">
        <v>599</v>
      </c>
      <c r="P11" s="10">
        <v>1.5712326388888889E-2</v>
      </c>
      <c r="R11" s="11"/>
      <c r="S11" s="11"/>
      <c r="T11" s="11"/>
      <c r="U11" s="11"/>
      <c r="V11" s="11"/>
      <c r="W11" s="11"/>
      <c r="X11" s="11"/>
      <c r="Y11" s="11"/>
    </row>
    <row r="12" spans="1:25" ht="15" customHeight="1" x14ac:dyDescent="0.35">
      <c r="A12" s="3" t="s">
        <v>150</v>
      </c>
      <c r="B12" s="3" t="s">
        <v>21</v>
      </c>
      <c r="C12" s="3">
        <v>7</v>
      </c>
      <c r="D12" s="3" t="s">
        <v>116</v>
      </c>
      <c r="E12" s="30">
        <v>43292.397731481484</v>
      </c>
      <c r="F12" s="5">
        <v>43292.41678240741</v>
      </c>
      <c r="G12" s="5">
        <v>43292.613807870373</v>
      </c>
      <c r="H12" s="5" t="s">
        <v>72</v>
      </c>
      <c r="I12" s="3" t="s">
        <v>151</v>
      </c>
      <c r="J12" s="3"/>
      <c r="K12" s="3" t="s">
        <v>33</v>
      </c>
      <c r="L12" s="3" t="s">
        <v>582</v>
      </c>
      <c r="M12" s="9">
        <v>43297.421840277777</v>
      </c>
      <c r="N12" s="9">
        <v>43297.432152777779</v>
      </c>
      <c r="O12" s="3" t="s">
        <v>600</v>
      </c>
      <c r="P12" s="10">
        <v>1.0304166666666666E-2</v>
      </c>
      <c r="R12" s="11"/>
      <c r="S12" s="11"/>
      <c r="T12" s="11"/>
      <c r="U12" s="11"/>
      <c r="V12" s="11"/>
      <c r="W12" s="11"/>
      <c r="X12" s="11"/>
      <c r="Y12" s="11"/>
    </row>
    <row r="13" spans="1:25" ht="15" customHeight="1" x14ac:dyDescent="0.35">
      <c r="A13" s="3" t="s">
        <v>83</v>
      </c>
      <c r="B13" s="3" t="s">
        <v>22</v>
      </c>
      <c r="C13" s="3">
        <v>1</v>
      </c>
      <c r="D13" s="3" t="s">
        <v>84</v>
      </c>
      <c r="E13" s="30">
        <v>43297.370081018518</v>
      </c>
      <c r="F13" s="5"/>
      <c r="G13" s="5"/>
      <c r="H13" s="5"/>
      <c r="I13" s="3"/>
      <c r="J13" s="3"/>
      <c r="K13" s="3" t="s">
        <v>33</v>
      </c>
      <c r="L13" s="3" t="s">
        <v>596</v>
      </c>
      <c r="M13" s="9">
        <v>43297.433993055558</v>
      </c>
      <c r="N13" s="9">
        <v>43297.438171296293</v>
      </c>
      <c r="O13" s="3"/>
      <c r="P13" s="10">
        <v>4.1800462962962963E-3</v>
      </c>
      <c r="R13" s="11"/>
      <c r="S13" s="11"/>
      <c r="T13" s="11"/>
      <c r="U13" s="11"/>
      <c r="V13" s="11"/>
      <c r="W13" s="11"/>
      <c r="X13" s="11"/>
      <c r="Y13" s="11"/>
    </row>
    <row r="14" spans="1:25" ht="15" customHeight="1" x14ac:dyDescent="0.35">
      <c r="A14" s="3" t="s">
        <v>148</v>
      </c>
      <c r="B14" s="3" t="s">
        <v>21</v>
      </c>
      <c r="C14" s="3">
        <v>5</v>
      </c>
      <c r="D14" s="3" t="s">
        <v>116</v>
      </c>
      <c r="E14" s="30">
        <v>43292.352673611109</v>
      </c>
      <c r="F14" s="5">
        <v>43292.413275462961</v>
      </c>
      <c r="G14" s="5">
        <v>43292.629189814812</v>
      </c>
      <c r="H14" s="5" t="s">
        <v>72</v>
      </c>
      <c r="I14" s="3" t="s">
        <v>117</v>
      </c>
      <c r="J14" s="3"/>
      <c r="K14" s="3" t="s">
        <v>33</v>
      </c>
      <c r="L14" s="3" t="s">
        <v>582</v>
      </c>
      <c r="M14" s="9">
        <v>43297.44667824074</v>
      </c>
      <c r="N14" s="9">
        <v>43297.476550925923</v>
      </c>
      <c r="O14" s="3" t="s">
        <v>601</v>
      </c>
      <c r="P14" s="10">
        <v>2.9865277777777779E-2</v>
      </c>
      <c r="R14" s="11"/>
      <c r="S14" s="11"/>
      <c r="T14" s="11"/>
      <c r="U14" s="11"/>
      <c r="V14" s="11"/>
      <c r="W14" s="11"/>
      <c r="X14" s="11"/>
      <c r="Y14" s="11"/>
    </row>
    <row r="15" spans="1:25" ht="45" customHeight="1" x14ac:dyDescent="0.35">
      <c r="A15" s="3" t="s">
        <v>70</v>
      </c>
      <c r="B15" s="3" t="s">
        <v>21</v>
      </c>
      <c r="C15" s="3">
        <v>5</v>
      </c>
      <c r="D15" s="3" t="s">
        <v>71</v>
      </c>
      <c r="E15" s="30">
        <v>43291.663043981483</v>
      </c>
      <c r="F15" s="5">
        <v>43277.606516203705</v>
      </c>
      <c r="G15" s="5">
        <v>43291.631030092591</v>
      </c>
      <c r="H15" s="5" t="s">
        <v>72</v>
      </c>
      <c r="I15" s="3" t="s">
        <v>73</v>
      </c>
      <c r="J15" s="3" t="s">
        <v>74</v>
      </c>
      <c r="K15" s="3" t="s">
        <v>33</v>
      </c>
      <c r="L15" s="3" t="s">
        <v>578</v>
      </c>
      <c r="M15" s="9">
        <v>43297.471250000002</v>
      </c>
      <c r="N15" s="9">
        <v>43297.488518518519</v>
      </c>
      <c r="O15" s="3" t="s">
        <v>602</v>
      </c>
      <c r="P15" s="10">
        <v>1.7274953703703702E-2</v>
      </c>
      <c r="R15" s="11"/>
      <c r="S15" s="11"/>
      <c r="T15" s="11"/>
      <c r="U15" s="11"/>
      <c r="V15" s="11"/>
      <c r="W15" s="11"/>
      <c r="X15" s="11"/>
      <c r="Y15" s="11"/>
    </row>
    <row r="16" spans="1:25" ht="15" customHeight="1" x14ac:dyDescent="0.35">
      <c r="A16" s="3" t="s">
        <v>146</v>
      </c>
      <c r="B16" s="3" t="s">
        <v>21</v>
      </c>
      <c r="C16" s="3">
        <v>6</v>
      </c>
      <c r="D16" s="3" t="s">
        <v>116</v>
      </c>
      <c r="E16" s="30">
        <v>43292.341168981482</v>
      </c>
      <c r="F16" s="5">
        <v>43292.411145833335</v>
      </c>
      <c r="G16" s="5">
        <v>43292.609895833331</v>
      </c>
      <c r="H16" s="5" t="s">
        <v>72</v>
      </c>
      <c r="I16" s="3" t="s">
        <v>117</v>
      </c>
      <c r="J16" s="3"/>
      <c r="K16" s="3" t="s">
        <v>33</v>
      </c>
      <c r="L16" s="3" t="s">
        <v>582</v>
      </c>
      <c r="M16" s="9">
        <v>43297.480081018519</v>
      </c>
      <c r="N16" s="9">
        <v>43297.489942129629</v>
      </c>
      <c r="O16" s="3" t="s">
        <v>603</v>
      </c>
      <c r="P16" s="10">
        <v>9.8715625000000001E-3</v>
      </c>
      <c r="R16" s="11"/>
      <c r="S16" s="11"/>
      <c r="T16" s="11"/>
      <c r="U16" s="11"/>
      <c r="V16" s="11"/>
      <c r="W16" s="11"/>
      <c r="X16" s="11"/>
      <c r="Y16" s="11"/>
    </row>
    <row r="17" spans="1:25" ht="15" customHeight="1" x14ac:dyDescent="0.35">
      <c r="A17" s="3" t="s">
        <v>250</v>
      </c>
      <c r="B17" s="3" t="s">
        <v>20</v>
      </c>
      <c r="C17" s="3">
        <v>1</v>
      </c>
      <c r="D17" s="3" t="s">
        <v>251</v>
      </c>
      <c r="E17" s="30">
        <v>43293.424166666664</v>
      </c>
      <c r="F17" s="5"/>
      <c r="G17" s="5"/>
      <c r="H17" s="5"/>
      <c r="I17" s="3"/>
      <c r="J17" s="3"/>
      <c r="K17" s="3" t="s">
        <v>201</v>
      </c>
      <c r="L17" s="3" t="s">
        <v>589</v>
      </c>
      <c r="M17" s="9">
        <v>43297.474340277775</v>
      </c>
      <c r="N17" s="9">
        <v>43297.505787037036</v>
      </c>
      <c r="O17" s="3" t="s">
        <v>604</v>
      </c>
      <c r="P17" s="10">
        <v>3.1444745370370369E-2</v>
      </c>
      <c r="R17" s="11"/>
      <c r="S17" s="11"/>
      <c r="T17" s="11"/>
      <c r="U17" s="11"/>
      <c r="V17" s="11"/>
      <c r="W17" s="11"/>
      <c r="X17" s="11"/>
      <c r="Y17" s="11"/>
    </row>
    <row r="18" spans="1:25" ht="15" customHeight="1" x14ac:dyDescent="0.35">
      <c r="A18" s="3" t="s">
        <v>102</v>
      </c>
      <c r="B18" s="3" t="s">
        <v>21</v>
      </c>
      <c r="C18" s="3">
        <v>13</v>
      </c>
      <c r="D18" s="3" t="s">
        <v>93</v>
      </c>
      <c r="E18" s="30">
        <v>43292.626828703702</v>
      </c>
      <c r="F18" s="5">
        <v>43290.658726851849</v>
      </c>
      <c r="G18" s="5">
        <v>43292.62672453704</v>
      </c>
      <c r="H18" s="5" t="s">
        <v>72</v>
      </c>
      <c r="I18" s="3" t="s">
        <v>103</v>
      </c>
      <c r="J18" s="3"/>
      <c r="K18" s="3" t="s">
        <v>33</v>
      </c>
      <c r="L18" s="3" t="s">
        <v>605</v>
      </c>
      <c r="M18" s="9">
        <v>43297.502974537034</v>
      </c>
      <c r="N18" s="9">
        <v>43297.507291666669</v>
      </c>
      <c r="O18" s="3" t="s">
        <v>606</v>
      </c>
      <c r="P18" s="10">
        <v>4.3137731481481482E-3</v>
      </c>
      <c r="R18" s="11"/>
      <c r="S18" s="11"/>
      <c r="T18" s="11"/>
      <c r="U18" s="11"/>
      <c r="V18" s="11"/>
      <c r="W18" s="11"/>
      <c r="X18" s="11"/>
      <c r="Y18" s="11"/>
    </row>
    <row r="19" spans="1:25" ht="15" customHeight="1" x14ac:dyDescent="0.35">
      <c r="A19" s="3" t="s">
        <v>115</v>
      </c>
      <c r="B19" s="3" t="s">
        <v>21</v>
      </c>
      <c r="C19" s="3">
        <v>5</v>
      </c>
      <c r="D19" s="3" t="s">
        <v>116</v>
      </c>
      <c r="E19" s="30">
        <v>43292.331493055557</v>
      </c>
      <c r="F19" s="5">
        <v>43292.409039351849</v>
      </c>
      <c r="G19" s="5">
        <v>43292.603252314817</v>
      </c>
      <c r="H19" s="5" t="s">
        <v>72</v>
      </c>
      <c r="I19" s="3" t="s">
        <v>117</v>
      </c>
      <c r="J19" s="3"/>
      <c r="K19" s="3" t="s">
        <v>33</v>
      </c>
      <c r="L19" s="3" t="s">
        <v>582</v>
      </c>
      <c r="M19" s="9">
        <v>43297.495115740741</v>
      </c>
      <c r="N19" s="9">
        <v>43297.509085648147</v>
      </c>
      <c r="O19" s="3" t="s">
        <v>607</v>
      </c>
      <c r="P19" s="10">
        <v>1.3967650462962963E-2</v>
      </c>
      <c r="R19" s="11"/>
      <c r="S19" s="11"/>
      <c r="T19" s="11"/>
      <c r="U19" s="11"/>
      <c r="V19" s="11"/>
      <c r="W19" s="11"/>
      <c r="X19" s="11"/>
      <c r="Y19" s="11"/>
    </row>
    <row r="20" spans="1:25" ht="15" customHeight="1" x14ac:dyDescent="0.35">
      <c r="A20" s="3" t="s">
        <v>107</v>
      </c>
      <c r="B20" s="3" t="s">
        <v>21</v>
      </c>
      <c r="C20" s="3">
        <v>12</v>
      </c>
      <c r="D20" s="3" t="s">
        <v>93</v>
      </c>
      <c r="E20" s="30">
        <v>43291.493506944447</v>
      </c>
      <c r="F20" s="5">
        <v>43286.495104166665</v>
      </c>
      <c r="G20" s="5">
        <v>43291.493391203701</v>
      </c>
      <c r="H20" s="5" t="s">
        <v>72</v>
      </c>
      <c r="I20" s="3" t="s">
        <v>108</v>
      </c>
      <c r="J20" s="3"/>
      <c r="K20" s="3" t="s">
        <v>33</v>
      </c>
      <c r="L20" s="3" t="s">
        <v>578</v>
      </c>
      <c r="M20" s="9">
        <v>43297.491273148145</v>
      </c>
      <c r="N20" s="9">
        <v>43297.511562500003</v>
      </c>
      <c r="O20" s="3" t="s">
        <v>608</v>
      </c>
      <c r="P20" s="10">
        <v>2.0287453703703703E-2</v>
      </c>
      <c r="R20" s="11"/>
      <c r="S20" s="11"/>
      <c r="T20" s="11"/>
      <c r="U20" s="11"/>
      <c r="V20" s="11"/>
      <c r="W20" s="11"/>
      <c r="X20" s="11"/>
      <c r="Y20" s="11"/>
    </row>
    <row r="21" spans="1:25" ht="15" customHeight="1" x14ac:dyDescent="0.35">
      <c r="A21" s="3" t="s">
        <v>86</v>
      </c>
      <c r="B21" s="3" t="s">
        <v>20</v>
      </c>
      <c r="C21" s="3">
        <v>1</v>
      </c>
      <c r="D21" s="3" t="s">
        <v>87</v>
      </c>
      <c r="E21" s="30">
        <v>43291.574826388889</v>
      </c>
      <c r="F21" s="5"/>
      <c r="G21" s="5"/>
      <c r="H21" s="5"/>
      <c r="I21" s="3"/>
      <c r="J21" s="3"/>
      <c r="K21" s="3" t="s">
        <v>33</v>
      </c>
      <c r="L21" s="3" t="s">
        <v>582</v>
      </c>
      <c r="M21" s="9">
        <v>43297.518854166665</v>
      </c>
      <c r="N21" s="9">
        <v>43297.518946759257</v>
      </c>
      <c r="O21" s="3" t="s">
        <v>609</v>
      </c>
      <c r="P21" s="10">
        <v>8.83912037037037E-5</v>
      </c>
      <c r="R21" s="11"/>
      <c r="S21" s="11"/>
      <c r="T21" s="11"/>
      <c r="U21" s="11"/>
      <c r="V21" s="11"/>
      <c r="W21" s="11"/>
      <c r="X21" s="11"/>
      <c r="Y21" s="11"/>
    </row>
    <row r="22" spans="1:25" ht="15" customHeight="1" x14ac:dyDescent="0.35">
      <c r="A22" s="3" t="s">
        <v>464</v>
      </c>
      <c r="B22" s="3" t="s">
        <v>21</v>
      </c>
      <c r="C22" s="3">
        <v>11</v>
      </c>
      <c r="D22" s="3" t="s">
        <v>251</v>
      </c>
      <c r="E22" s="30">
        <v>43291.577164351853</v>
      </c>
      <c r="F22" s="5"/>
      <c r="G22" s="5"/>
      <c r="H22" s="5"/>
      <c r="I22" s="3"/>
      <c r="J22" s="3"/>
      <c r="K22" s="3" t="s">
        <v>33</v>
      </c>
      <c r="L22" s="3" t="s">
        <v>582</v>
      </c>
      <c r="M22" s="9">
        <v>43297.520335648151</v>
      </c>
      <c r="N22" s="9">
        <v>43297.525775462964</v>
      </c>
      <c r="O22" s="3" t="s">
        <v>610</v>
      </c>
      <c r="P22" s="10">
        <v>5.4358333333333333E-3</v>
      </c>
      <c r="R22" s="11"/>
      <c r="S22" s="11"/>
      <c r="T22" s="11"/>
      <c r="U22" s="11"/>
      <c r="V22" s="11"/>
      <c r="W22" s="11"/>
      <c r="X22" s="11"/>
      <c r="Y22" s="11"/>
    </row>
    <row r="23" spans="1:25" ht="15" customHeight="1" x14ac:dyDescent="0.35">
      <c r="A23" s="3" t="s">
        <v>236</v>
      </c>
      <c r="B23" s="3" t="s">
        <v>20</v>
      </c>
      <c r="C23" s="3">
        <v>1</v>
      </c>
      <c r="D23" s="3" t="s">
        <v>93</v>
      </c>
      <c r="E23" s="30">
        <v>43294.411712962959</v>
      </c>
      <c r="F23" s="5"/>
      <c r="G23" s="5"/>
      <c r="H23" s="5"/>
      <c r="I23" s="3"/>
      <c r="J23" s="3"/>
      <c r="K23" s="3" t="s">
        <v>33</v>
      </c>
      <c r="L23" s="3" t="s">
        <v>589</v>
      </c>
      <c r="M23" s="9">
        <v>43297.522141203706</v>
      </c>
      <c r="N23" s="9">
        <v>43297.528692129628</v>
      </c>
      <c r="O23" s="3" t="s">
        <v>611</v>
      </c>
      <c r="P23" s="10">
        <v>6.5548726851851861E-3</v>
      </c>
      <c r="R23" s="11"/>
      <c r="S23" s="11"/>
      <c r="T23" s="11"/>
      <c r="U23" s="11"/>
      <c r="V23" s="11"/>
      <c r="W23" s="11"/>
      <c r="X23" s="11"/>
      <c r="Y23" s="11"/>
    </row>
    <row r="24" spans="1:25" ht="15" customHeight="1" x14ac:dyDescent="0.35">
      <c r="A24" s="3" t="s">
        <v>152</v>
      </c>
      <c r="B24" s="3" t="s">
        <v>21</v>
      </c>
      <c r="C24" s="3">
        <v>5</v>
      </c>
      <c r="D24" s="3" t="s">
        <v>116</v>
      </c>
      <c r="E24" s="30">
        <v>43292.632384259261</v>
      </c>
      <c r="F24" s="5">
        <v>43292.422291666669</v>
      </c>
      <c r="G24" s="5">
        <v>43292.632291666669</v>
      </c>
      <c r="H24" s="5" t="s">
        <v>72</v>
      </c>
      <c r="I24" s="3" t="s">
        <v>151</v>
      </c>
      <c r="J24" s="3"/>
      <c r="K24" s="3" t="s">
        <v>33</v>
      </c>
      <c r="L24" s="3" t="s">
        <v>578</v>
      </c>
      <c r="M24" s="9">
        <v>43297.516574074078</v>
      </c>
      <c r="N24" s="9">
        <v>43297.529803240737</v>
      </c>
      <c r="O24" s="3" t="s">
        <v>612</v>
      </c>
      <c r="P24" s="10">
        <v>1.3231828703703702E-2</v>
      </c>
      <c r="R24" s="11"/>
      <c r="S24" s="11"/>
      <c r="T24" s="11"/>
      <c r="U24" s="11"/>
      <c r="V24" s="11"/>
      <c r="W24" s="11"/>
      <c r="X24" s="11"/>
      <c r="Y24" s="11"/>
    </row>
    <row r="25" spans="1:25" ht="15" customHeight="1" x14ac:dyDescent="0.35">
      <c r="A25" s="3" t="s">
        <v>53</v>
      </c>
      <c r="B25" s="3" t="s">
        <v>21</v>
      </c>
      <c r="C25" s="3">
        <v>11</v>
      </c>
      <c r="D25" s="3" t="s">
        <v>54</v>
      </c>
      <c r="E25" s="30">
        <v>43291.536921296298</v>
      </c>
      <c r="F25" s="5"/>
      <c r="G25" s="5"/>
      <c r="H25" s="5"/>
      <c r="I25" s="3"/>
      <c r="J25" s="3"/>
      <c r="K25" s="3" t="s">
        <v>33</v>
      </c>
      <c r="L25" s="3" t="s">
        <v>582</v>
      </c>
      <c r="M25" s="9">
        <v>43297.531863425924</v>
      </c>
      <c r="N25" s="9">
        <v>43297.535393518519</v>
      </c>
      <c r="O25" s="3" t="s">
        <v>613</v>
      </c>
      <c r="P25" s="10">
        <v>3.534502314814815E-3</v>
      </c>
      <c r="R25" s="11"/>
      <c r="S25" s="11"/>
      <c r="T25" s="11"/>
      <c r="U25" s="11"/>
      <c r="V25" s="11"/>
      <c r="W25" s="11"/>
      <c r="X25" s="11"/>
      <c r="Y25" s="11"/>
    </row>
    <row r="26" spans="1:25" ht="15" customHeight="1" x14ac:dyDescent="0.35">
      <c r="A26" s="3" t="s">
        <v>143</v>
      </c>
      <c r="B26" s="3" t="s">
        <v>21</v>
      </c>
      <c r="C26" s="3">
        <v>12</v>
      </c>
      <c r="D26" s="3" t="s">
        <v>93</v>
      </c>
      <c r="E26" s="30">
        <v>43292.594513888886</v>
      </c>
      <c r="F26" s="5">
        <v>43290.666805555556</v>
      </c>
      <c r="G26" s="5">
        <v>43292.594409722224</v>
      </c>
      <c r="H26" s="5" t="s">
        <v>72</v>
      </c>
      <c r="I26" s="3" t="s">
        <v>144</v>
      </c>
      <c r="J26" s="3"/>
      <c r="K26" s="3" t="s">
        <v>33</v>
      </c>
      <c r="L26" s="3" t="s">
        <v>578</v>
      </c>
      <c r="M26" s="9">
        <v>43297.532222222224</v>
      </c>
      <c r="N26" s="9">
        <v>43297.543703703705</v>
      </c>
      <c r="O26" s="3" t="s">
        <v>614</v>
      </c>
      <c r="P26" s="10">
        <v>1.1473692129629629E-2</v>
      </c>
      <c r="R26" s="11"/>
      <c r="S26" s="11"/>
      <c r="T26" s="11"/>
      <c r="U26" s="11"/>
      <c r="V26" s="11"/>
      <c r="W26" s="11"/>
      <c r="X26" s="11"/>
      <c r="Y26" s="11"/>
    </row>
    <row r="27" spans="1:25" ht="15" customHeight="1" x14ac:dyDescent="0.35">
      <c r="A27" s="3" t="s">
        <v>252</v>
      </c>
      <c r="B27" s="3" t="s">
        <v>20</v>
      </c>
      <c r="C27" s="3">
        <v>1</v>
      </c>
      <c r="D27" s="3" t="s">
        <v>93</v>
      </c>
      <c r="E27" s="30">
        <v>43294.418657407405</v>
      </c>
      <c r="F27" s="5"/>
      <c r="G27" s="5"/>
      <c r="H27" s="5"/>
      <c r="I27" s="3"/>
      <c r="J27" s="3"/>
      <c r="K27" s="3" t="s">
        <v>33</v>
      </c>
      <c r="L27" s="3" t="s">
        <v>589</v>
      </c>
      <c r="M27" s="9">
        <v>43297.535046296296</v>
      </c>
      <c r="N27" s="9">
        <v>43297.545393518521</v>
      </c>
      <c r="O27" s="3" t="s">
        <v>615</v>
      </c>
      <c r="P27" s="10">
        <v>1.0343449074074073E-2</v>
      </c>
      <c r="R27" s="11"/>
      <c r="S27" s="11"/>
      <c r="T27" s="11"/>
      <c r="U27" s="11"/>
      <c r="V27" s="11"/>
      <c r="W27" s="11"/>
      <c r="X27" s="11"/>
      <c r="Y27" s="11"/>
    </row>
    <row r="28" spans="1:25" ht="15" customHeight="1" x14ac:dyDescent="0.35">
      <c r="A28" s="3" t="s">
        <v>104</v>
      </c>
      <c r="B28" s="3" t="s">
        <v>22</v>
      </c>
      <c r="C28" s="3">
        <v>1</v>
      </c>
      <c r="D28" s="3" t="s">
        <v>105</v>
      </c>
      <c r="E28" s="30">
        <v>43297.501689814817</v>
      </c>
      <c r="F28" s="5"/>
      <c r="G28" s="5"/>
      <c r="H28" s="5"/>
      <c r="I28" s="3"/>
      <c r="J28" s="3"/>
      <c r="K28" s="3" t="s">
        <v>33</v>
      </c>
      <c r="L28" s="3" t="s">
        <v>596</v>
      </c>
      <c r="M28" s="9">
        <v>43297.553240740737</v>
      </c>
      <c r="N28" s="9">
        <v>43297.554108796299</v>
      </c>
      <c r="O28" s="3" t="s">
        <v>616</v>
      </c>
      <c r="P28" s="10">
        <v>8.6689814814814822E-4</v>
      </c>
      <c r="R28" s="11"/>
      <c r="S28" s="11"/>
      <c r="T28" s="11"/>
      <c r="U28" s="11"/>
      <c r="V28" s="11"/>
      <c r="W28" s="11"/>
      <c r="X28" s="11"/>
      <c r="Y28" s="11"/>
    </row>
    <row r="29" spans="1:25" ht="15" customHeight="1" x14ac:dyDescent="0.35">
      <c r="A29" s="3" t="s">
        <v>125</v>
      </c>
      <c r="B29" s="3" t="s">
        <v>21</v>
      </c>
      <c r="C29" s="3">
        <v>4</v>
      </c>
      <c r="D29" s="3" t="s">
        <v>93</v>
      </c>
      <c r="E29" s="30">
        <v>43292.589722222219</v>
      </c>
      <c r="F29" s="5">
        <v>43291.361678240741</v>
      </c>
      <c r="G29" s="5">
        <v>43292.589618055557</v>
      </c>
      <c r="H29" s="5" t="s">
        <v>72</v>
      </c>
      <c r="I29" s="3" t="s">
        <v>126</v>
      </c>
      <c r="J29" s="3"/>
      <c r="K29" s="3" t="s">
        <v>33</v>
      </c>
      <c r="L29" s="3" t="s">
        <v>578</v>
      </c>
      <c r="M29" s="9">
        <v>43297.542569444442</v>
      </c>
      <c r="N29" s="9">
        <v>43297.55505787037</v>
      </c>
      <c r="O29" s="3" t="s">
        <v>617</v>
      </c>
      <c r="P29" s="10">
        <v>1.2493506944444442E-2</v>
      </c>
      <c r="R29" s="11"/>
      <c r="S29" s="11"/>
      <c r="T29" s="11"/>
      <c r="U29" s="11"/>
      <c r="V29" s="11"/>
      <c r="W29" s="11"/>
      <c r="X29" s="11"/>
      <c r="Y29" s="11"/>
    </row>
    <row r="30" spans="1:25" ht="15" customHeight="1" x14ac:dyDescent="0.35">
      <c r="A30" s="3" t="s">
        <v>137</v>
      </c>
      <c r="B30" s="3" t="s">
        <v>21</v>
      </c>
      <c r="C30" s="3">
        <v>9</v>
      </c>
      <c r="D30" s="3" t="s">
        <v>93</v>
      </c>
      <c r="E30" s="30">
        <v>43291.486284722225</v>
      </c>
      <c r="F30" s="5">
        <v>43290.59070601852</v>
      </c>
      <c r="G30" s="5">
        <v>43291.486041666663</v>
      </c>
      <c r="H30" s="5" t="s">
        <v>72</v>
      </c>
      <c r="I30" s="3" t="s">
        <v>138</v>
      </c>
      <c r="J30" s="3"/>
      <c r="K30" s="3" t="s">
        <v>33</v>
      </c>
      <c r="L30" s="3" t="s">
        <v>605</v>
      </c>
      <c r="M30" s="9">
        <v>43297.537094907406</v>
      </c>
      <c r="N30" s="9">
        <v>43297.555752314816</v>
      </c>
      <c r="O30" s="3" t="s">
        <v>618</v>
      </c>
      <c r="P30" s="10">
        <v>1.8650520833333333E-2</v>
      </c>
      <c r="R30" s="11"/>
      <c r="S30" s="11"/>
      <c r="T30" s="11"/>
      <c r="U30" s="11"/>
      <c r="V30" s="11"/>
      <c r="W30" s="11"/>
      <c r="X30" s="11"/>
      <c r="Y30" s="11"/>
    </row>
    <row r="31" spans="1:25" ht="15" customHeight="1" x14ac:dyDescent="0.35">
      <c r="A31" s="3" t="s">
        <v>468</v>
      </c>
      <c r="B31" s="3" t="s">
        <v>20</v>
      </c>
      <c r="C31" s="3">
        <v>1</v>
      </c>
      <c r="D31" s="3" t="s">
        <v>93</v>
      </c>
      <c r="E31" s="30">
        <v>43241.597939814812</v>
      </c>
      <c r="F31" s="5">
        <v>43256.458101851851</v>
      </c>
      <c r="G31" s="5">
        <v>43297.556597222225</v>
      </c>
      <c r="H31" s="5" t="s">
        <v>31</v>
      </c>
      <c r="I31" s="3" t="s">
        <v>469</v>
      </c>
      <c r="J31" s="3"/>
      <c r="K31" s="3" t="s">
        <v>33</v>
      </c>
      <c r="L31" s="3" t="s">
        <v>582</v>
      </c>
      <c r="M31" s="9">
        <v>43256.446689814817</v>
      </c>
      <c r="N31" s="9">
        <v>43297.559803240743</v>
      </c>
      <c r="O31" s="3" t="s">
        <v>619</v>
      </c>
      <c r="P31" s="10">
        <v>1.4604699074074074E-2</v>
      </c>
      <c r="R31" s="11"/>
      <c r="S31" s="11"/>
      <c r="T31" s="11"/>
      <c r="U31" s="11"/>
      <c r="V31" s="11"/>
      <c r="W31" s="11"/>
      <c r="X31" s="11"/>
      <c r="Y31" s="11"/>
    </row>
    <row r="32" spans="1:25" ht="15" customHeight="1" x14ac:dyDescent="0.35">
      <c r="A32" s="3" t="s">
        <v>272</v>
      </c>
      <c r="B32" s="3" t="s">
        <v>20</v>
      </c>
      <c r="C32" s="3">
        <v>1</v>
      </c>
      <c r="D32" s="3" t="s">
        <v>111</v>
      </c>
      <c r="E32" s="30">
        <v>43294.640648148146</v>
      </c>
      <c r="F32" s="5"/>
      <c r="G32" s="5"/>
      <c r="H32" s="5"/>
      <c r="I32" s="3"/>
      <c r="J32" s="3"/>
      <c r="K32" s="3" t="s">
        <v>33</v>
      </c>
      <c r="L32" s="3" t="s">
        <v>589</v>
      </c>
      <c r="M32" s="9">
        <v>43297.558298611111</v>
      </c>
      <c r="N32" s="9">
        <v>43297.560798611114</v>
      </c>
      <c r="O32" s="3" t="s">
        <v>620</v>
      </c>
      <c r="P32" s="10">
        <v>2.4961805555555557E-3</v>
      </c>
      <c r="R32" s="11"/>
      <c r="S32" s="11"/>
      <c r="T32" s="11"/>
      <c r="U32" s="11"/>
      <c r="V32" s="11"/>
      <c r="W32" s="11"/>
      <c r="X32" s="11"/>
      <c r="Y32" s="11"/>
    </row>
    <row r="33" spans="1:25" ht="15" customHeight="1" x14ac:dyDescent="0.35">
      <c r="A33" s="3" t="s">
        <v>122</v>
      </c>
      <c r="B33" s="3" t="s">
        <v>21</v>
      </c>
      <c r="C33" s="3">
        <v>8</v>
      </c>
      <c r="D33" s="3" t="s">
        <v>93</v>
      </c>
      <c r="E33" s="30">
        <v>43292.579548611109</v>
      </c>
      <c r="F33" s="5">
        <v>43287.525590277779</v>
      </c>
      <c r="G33" s="5">
        <v>43292.579432870371</v>
      </c>
      <c r="H33" s="5" t="s">
        <v>72</v>
      </c>
      <c r="I33" s="3" t="s">
        <v>123</v>
      </c>
      <c r="J33" s="3"/>
      <c r="K33" s="3" t="s">
        <v>33</v>
      </c>
      <c r="L33" s="3" t="s">
        <v>605</v>
      </c>
      <c r="M33" s="9">
        <v>43297.562824074077</v>
      </c>
      <c r="N33" s="9">
        <v>43297.571516203701</v>
      </c>
      <c r="O33" s="3" t="s">
        <v>621</v>
      </c>
      <c r="P33" s="10">
        <v>8.6917939814814809E-3</v>
      </c>
      <c r="R33" s="11"/>
      <c r="S33" s="11"/>
      <c r="T33" s="11"/>
      <c r="U33" s="11"/>
      <c r="V33" s="11"/>
      <c r="W33" s="11"/>
      <c r="X33" s="11"/>
      <c r="Y33" s="11"/>
    </row>
    <row r="34" spans="1:25" ht="15" customHeight="1" x14ac:dyDescent="0.35">
      <c r="A34" s="3" t="s">
        <v>92</v>
      </c>
      <c r="B34" s="3" t="s">
        <v>21</v>
      </c>
      <c r="C34" s="3">
        <v>7</v>
      </c>
      <c r="D34" s="3" t="s">
        <v>93</v>
      </c>
      <c r="E34" s="30">
        <v>43292.586006944446</v>
      </c>
      <c r="F34" s="5">
        <v>43290.64234953704</v>
      </c>
      <c r="G34" s="5">
        <v>43292.585925925923</v>
      </c>
      <c r="H34" s="5" t="s">
        <v>72</v>
      </c>
      <c r="I34" s="3" t="s">
        <v>94</v>
      </c>
      <c r="J34" s="3"/>
      <c r="K34" s="3" t="s">
        <v>33</v>
      </c>
      <c r="L34" s="3" t="s">
        <v>605</v>
      </c>
      <c r="M34" s="9">
        <v>43297.577048611114</v>
      </c>
      <c r="N34" s="9">
        <v>43297.582939814813</v>
      </c>
      <c r="O34" s="3" t="s">
        <v>622</v>
      </c>
      <c r="P34" s="10">
        <v>5.8949074074074077E-3</v>
      </c>
      <c r="R34" s="11"/>
      <c r="S34" s="11"/>
      <c r="T34" s="11"/>
      <c r="U34" s="11"/>
      <c r="V34" s="11"/>
      <c r="W34" s="11"/>
      <c r="X34" s="11"/>
      <c r="Y34" s="11"/>
    </row>
    <row r="35" spans="1:25" ht="15" customHeight="1" x14ac:dyDescent="0.35">
      <c r="A35" s="3" t="s">
        <v>99</v>
      </c>
      <c r="B35" s="3" t="s">
        <v>21</v>
      </c>
      <c r="C35" s="3">
        <v>3</v>
      </c>
      <c r="D35" s="3" t="s">
        <v>93</v>
      </c>
      <c r="E35" s="30">
        <v>43291.650138888886</v>
      </c>
      <c r="F35" s="5">
        <v>43287.381967592592</v>
      </c>
      <c r="G35" s="5">
        <v>43291.479409722226</v>
      </c>
      <c r="H35" s="5" t="s">
        <v>72</v>
      </c>
      <c r="I35" s="3" t="s">
        <v>100</v>
      </c>
      <c r="J35" s="3"/>
      <c r="K35" s="3" t="s">
        <v>33</v>
      </c>
      <c r="L35" s="3" t="s">
        <v>605</v>
      </c>
      <c r="M35" s="9">
        <v>43297.58966435185</v>
      </c>
      <c r="N35" s="9">
        <v>43297.602071759262</v>
      </c>
      <c r="O35" s="3" t="s">
        <v>623</v>
      </c>
      <c r="P35" s="10">
        <v>1.2404791666666666E-2</v>
      </c>
      <c r="R35" s="11"/>
      <c r="S35" s="11"/>
      <c r="T35" s="11"/>
      <c r="U35" s="11"/>
      <c r="V35" s="11"/>
      <c r="W35" s="11"/>
      <c r="X35" s="11"/>
      <c r="Y35" s="11"/>
    </row>
    <row r="36" spans="1:25" ht="15" customHeight="1" x14ac:dyDescent="0.35">
      <c r="A36" s="3" t="s">
        <v>624</v>
      </c>
      <c r="B36" s="3" t="s">
        <v>21</v>
      </c>
      <c r="C36" s="3">
        <v>3</v>
      </c>
      <c r="D36" s="3" t="s">
        <v>397</v>
      </c>
      <c r="E36" s="30">
        <v>43279.565787037034</v>
      </c>
      <c r="F36" s="5">
        <v>43291.562824074077</v>
      </c>
      <c r="G36" s="5">
        <v>43297.392557870371</v>
      </c>
      <c r="H36" s="5" t="s">
        <v>31</v>
      </c>
      <c r="I36" s="3" t="s">
        <v>625</v>
      </c>
      <c r="J36" s="3"/>
      <c r="K36" s="3" t="s">
        <v>33</v>
      </c>
      <c r="L36" s="3" t="s">
        <v>626</v>
      </c>
      <c r="M36" s="9">
        <v>43291.510393518518</v>
      </c>
      <c r="N36" s="9">
        <v>43297.60361111111</v>
      </c>
      <c r="O36" s="3" t="s">
        <v>627</v>
      </c>
      <c r="P36" s="10" t="s">
        <v>628</v>
      </c>
      <c r="R36" s="11"/>
      <c r="S36" s="11"/>
      <c r="T36" s="11"/>
      <c r="U36" s="11"/>
      <c r="V36" s="11"/>
      <c r="W36" s="11"/>
      <c r="X36" s="11"/>
      <c r="Y36" s="11"/>
    </row>
    <row r="37" spans="1:25" ht="15" customHeight="1" x14ac:dyDescent="0.35">
      <c r="A37" s="3" t="s">
        <v>336</v>
      </c>
      <c r="B37" s="3" t="s">
        <v>20</v>
      </c>
      <c r="C37" s="3">
        <v>1</v>
      </c>
      <c r="D37" s="3" t="s">
        <v>159</v>
      </c>
      <c r="E37" s="30">
        <v>43294.438472222224</v>
      </c>
      <c r="F37" s="5"/>
      <c r="G37" s="5"/>
      <c r="H37" s="5"/>
      <c r="I37" s="3"/>
      <c r="J37" s="3"/>
      <c r="K37" s="3" t="s">
        <v>33</v>
      </c>
      <c r="L37" s="3" t="s">
        <v>589</v>
      </c>
      <c r="M37" s="9">
        <v>43297.581053240741</v>
      </c>
      <c r="N37" s="9">
        <v>43297.614027777781</v>
      </c>
      <c r="O37" s="3" t="s">
        <v>629</v>
      </c>
      <c r="P37" s="10">
        <v>3.2976435185185185E-2</v>
      </c>
      <c r="R37" s="11"/>
      <c r="S37" s="11"/>
      <c r="T37" s="11"/>
      <c r="U37" s="11"/>
      <c r="V37" s="11"/>
      <c r="W37" s="11"/>
      <c r="X37" s="11"/>
      <c r="Y37" s="11"/>
    </row>
    <row r="38" spans="1:25" ht="15" customHeight="1" x14ac:dyDescent="0.35">
      <c r="A38" s="3" t="s">
        <v>630</v>
      </c>
      <c r="B38" s="3" t="s">
        <v>22</v>
      </c>
      <c r="C38" s="3">
        <v>1</v>
      </c>
      <c r="D38" s="3" t="s">
        <v>631</v>
      </c>
      <c r="E38" s="30">
        <v>43291.411365740743</v>
      </c>
      <c r="F38" s="5"/>
      <c r="G38" s="5"/>
      <c r="H38" s="5"/>
      <c r="I38" s="3"/>
      <c r="J38" s="3"/>
      <c r="K38" s="3" t="s">
        <v>33</v>
      </c>
      <c r="L38" s="3" t="s">
        <v>626</v>
      </c>
      <c r="M38" s="9">
        <v>43297.624502314815</v>
      </c>
      <c r="N38" s="9">
        <v>43297.628125000003</v>
      </c>
      <c r="O38" s="3" t="s">
        <v>632</v>
      </c>
      <c r="P38" s="10">
        <v>3.6251504629629633E-3</v>
      </c>
      <c r="R38" s="11"/>
      <c r="S38" s="11"/>
      <c r="T38" s="11"/>
      <c r="U38" s="11"/>
      <c r="V38" s="11"/>
      <c r="W38" s="11"/>
      <c r="X38" s="11"/>
      <c r="Y38" s="11"/>
    </row>
    <row r="39" spans="1:25" ht="15" customHeight="1" x14ac:dyDescent="0.35">
      <c r="A39" s="3" t="s">
        <v>36</v>
      </c>
      <c r="B39" s="3" t="s">
        <v>21</v>
      </c>
      <c r="C39" s="3">
        <v>4</v>
      </c>
      <c r="D39" s="3" t="s">
        <v>37</v>
      </c>
      <c r="E39" s="30">
        <v>43291.523425925923</v>
      </c>
      <c r="F39" s="5"/>
      <c r="G39" s="5"/>
      <c r="H39" s="5"/>
      <c r="I39" s="3"/>
      <c r="J39" s="3"/>
      <c r="K39" s="3" t="s">
        <v>33</v>
      </c>
      <c r="L39" s="3" t="s">
        <v>578</v>
      </c>
      <c r="M39" s="9">
        <v>43297.615393518521</v>
      </c>
      <c r="N39" s="9">
        <v>43297.632581018515</v>
      </c>
      <c r="O39" s="3" t="s">
        <v>633</v>
      </c>
      <c r="P39" s="10">
        <v>1.7189062500000001E-2</v>
      </c>
      <c r="R39" s="11"/>
      <c r="S39" s="11"/>
      <c r="T39" s="11"/>
      <c r="U39" s="11"/>
      <c r="V39" s="11"/>
      <c r="W39" s="11"/>
      <c r="X39" s="11"/>
      <c r="Y39" s="11"/>
    </row>
    <row r="40" spans="1:25" ht="15" customHeight="1" x14ac:dyDescent="0.35">
      <c r="A40" s="3" t="s">
        <v>158</v>
      </c>
      <c r="B40" s="3" t="s">
        <v>21</v>
      </c>
      <c r="C40" s="3">
        <v>5</v>
      </c>
      <c r="D40" s="3" t="s">
        <v>159</v>
      </c>
      <c r="E40" s="30">
        <v>43291.646666666667</v>
      </c>
      <c r="F40" s="5"/>
      <c r="G40" s="5"/>
      <c r="H40" s="5"/>
      <c r="I40" s="3"/>
      <c r="J40" s="3"/>
      <c r="K40" s="3" t="s">
        <v>33</v>
      </c>
      <c r="L40" s="3" t="s">
        <v>605</v>
      </c>
      <c r="M40" s="9">
        <v>43297.648206018515</v>
      </c>
      <c r="N40" s="9">
        <v>43297.653078703705</v>
      </c>
      <c r="O40" s="3" t="s">
        <v>634</v>
      </c>
      <c r="P40" s="10">
        <v>4.8708680555555554E-3</v>
      </c>
      <c r="R40" s="11"/>
      <c r="S40" s="11"/>
      <c r="T40" s="11"/>
      <c r="U40" s="11"/>
      <c r="V40" s="11"/>
      <c r="W40" s="11"/>
      <c r="X40" s="11"/>
      <c r="Y40" s="11"/>
    </row>
    <row r="41" spans="1:25" ht="15" customHeight="1" x14ac:dyDescent="0.35">
      <c r="A41" s="3" t="s">
        <v>40</v>
      </c>
      <c r="B41" s="3" t="s">
        <v>21</v>
      </c>
      <c r="C41" s="3">
        <v>6</v>
      </c>
      <c r="D41" s="3" t="s">
        <v>41</v>
      </c>
      <c r="E41" s="30">
        <v>43291.517789351848</v>
      </c>
      <c r="F41" s="5"/>
      <c r="G41" s="5"/>
      <c r="H41" s="5"/>
      <c r="I41" s="3"/>
      <c r="J41" s="3"/>
      <c r="K41" s="3" t="s">
        <v>33</v>
      </c>
      <c r="L41" s="3" t="s">
        <v>626</v>
      </c>
      <c r="M41" s="9">
        <v>43297.64949074074</v>
      </c>
      <c r="N41" s="9">
        <v>43297.660821759258</v>
      </c>
      <c r="O41" s="3" t="s">
        <v>635</v>
      </c>
      <c r="P41" s="10">
        <v>1.1332928240740739E-2</v>
      </c>
      <c r="R41" s="11"/>
      <c r="S41" s="11"/>
      <c r="T41" s="11"/>
      <c r="U41" s="11"/>
      <c r="V41" s="11"/>
      <c r="W41" s="11"/>
      <c r="X41" s="11"/>
      <c r="Y41" s="11"/>
    </row>
    <row r="42" spans="1:25" ht="15" customHeight="1" x14ac:dyDescent="0.35">
      <c r="A42" s="3" t="s">
        <v>169</v>
      </c>
      <c r="B42" s="3" t="s">
        <v>21</v>
      </c>
      <c r="C42" s="3">
        <v>3</v>
      </c>
      <c r="D42" s="3" t="s">
        <v>159</v>
      </c>
      <c r="E42" s="30">
        <v>43291.648333333331</v>
      </c>
      <c r="F42" s="5"/>
      <c r="G42" s="5"/>
      <c r="H42" s="5"/>
      <c r="I42" s="3"/>
      <c r="J42" s="3"/>
      <c r="K42" s="3" t="s">
        <v>33</v>
      </c>
      <c r="L42" s="3" t="s">
        <v>605</v>
      </c>
      <c r="M42" s="9">
        <v>43297.657870370371</v>
      </c>
      <c r="N42" s="9">
        <v>43297.668310185189</v>
      </c>
      <c r="O42" s="3" t="s">
        <v>636</v>
      </c>
      <c r="P42" s="10">
        <v>1.0447210648148146E-2</v>
      </c>
      <c r="R42" s="11"/>
      <c r="S42" s="11"/>
      <c r="T42" s="11"/>
      <c r="U42" s="11"/>
      <c r="V42" s="11"/>
      <c r="W42" s="11"/>
      <c r="X42" s="11"/>
      <c r="Y42" s="11"/>
    </row>
    <row r="43" spans="1:25" ht="15" customHeight="1" x14ac:dyDescent="0.35">
      <c r="A43" s="3" t="s">
        <v>254</v>
      </c>
      <c r="B43" s="3" t="s">
        <v>21</v>
      </c>
      <c r="C43" s="3">
        <v>4</v>
      </c>
      <c r="D43" s="3" t="s">
        <v>159</v>
      </c>
      <c r="E43" s="30">
        <v>43292.652881944443</v>
      </c>
      <c r="F43" s="5"/>
      <c r="G43" s="5"/>
      <c r="H43" s="5"/>
      <c r="I43" s="3"/>
      <c r="J43" s="3"/>
      <c r="K43" s="3" t="s">
        <v>33</v>
      </c>
      <c r="L43" s="3" t="s">
        <v>626</v>
      </c>
      <c r="M43" s="9">
        <v>43297.674131944441</v>
      </c>
      <c r="N43" s="9">
        <v>43297.686365740738</v>
      </c>
      <c r="O43" s="3" t="s">
        <v>637</v>
      </c>
      <c r="P43" s="10">
        <v>1.2237141203703705E-2</v>
      </c>
      <c r="R43" s="11"/>
      <c r="S43" s="11"/>
      <c r="T43" s="11"/>
      <c r="U43" s="11"/>
      <c r="V43" s="11"/>
      <c r="W43" s="11"/>
      <c r="X43" s="11"/>
      <c r="Y43" s="11"/>
    </row>
    <row r="44" spans="1:25" ht="15" customHeight="1" x14ac:dyDescent="0.35">
      <c r="A44" s="3" t="s">
        <v>155</v>
      </c>
      <c r="B44" s="3" t="s">
        <v>21</v>
      </c>
      <c r="C44" s="3">
        <v>3</v>
      </c>
      <c r="D44" s="3" t="s">
        <v>156</v>
      </c>
      <c r="E44" s="30">
        <v>43291.661666666667</v>
      </c>
      <c r="F44" s="5"/>
      <c r="G44" s="5"/>
      <c r="H44" s="5"/>
      <c r="I44" s="3"/>
      <c r="J44" s="3"/>
      <c r="K44" s="3" t="s">
        <v>33</v>
      </c>
      <c r="L44" s="3" t="s">
        <v>605</v>
      </c>
      <c r="M44" s="9">
        <v>43297.688148148147</v>
      </c>
      <c r="N44" s="9">
        <v>43297.694166666668</v>
      </c>
      <c r="O44" s="3" t="s">
        <v>638</v>
      </c>
      <c r="P44" s="10">
        <v>6.021273148148148E-3</v>
      </c>
      <c r="R44" s="11"/>
      <c r="S44" s="11"/>
      <c r="T44" s="11"/>
      <c r="U44" s="11"/>
      <c r="V44" s="11"/>
      <c r="W44" s="11"/>
      <c r="X44" s="11"/>
      <c r="Y44" s="11"/>
    </row>
    <row r="45" spans="1:25" ht="45" customHeight="1" x14ac:dyDescent="0.35">
      <c r="A45" s="3" t="s">
        <v>110</v>
      </c>
      <c r="B45" s="3" t="s">
        <v>20</v>
      </c>
      <c r="C45" s="3">
        <v>1</v>
      </c>
      <c r="D45" s="3" t="s">
        <v>111</v>
      </c>
      <c r="E45" s="30">
        <v>43292.548611111109</v>
      </c>
      <c r="F45" s="5">
        <v>43278.599849537037</v>
      </c>
      <c r="G45" s="5">
        <v>43292.548009259262</v>
      </c>
      <c r="H45" s="5" t="s">
        <v>72</v>
      </c>
      <c r="I45" s="3" t="s">
        <v>112</v>
      </c>
      <c r="J45" s="3" t="s">
        <v>113</v>
      </c>
      <c r="K45" s="3" t="s">
        <v>33</v>
      </c>
      <c r="L45" s="3" t="s">
        <v>578</v>
      </c>
      <c r="M45" s="9">
        <v>43297.415532407409</v>
      </c>
      <c r="N45" s="9">
        <v>43298.347500000003</v>
      </c>
      <c r="O45" s="3" t="s">
        <v>639</v>
      </c>
      <c r="P45" s="10">
        <v>0.23981228009259259</v>
      </c>
      <c r="R45" s="11"/>
      <c r="S45" s="11"/>
      <c r="T45" s="11"/>
      <c r="U45" s="11"/>
      <c r="V45" s="11"/>
      <c r="W45" s="11"/>
      <c r="X45" s="11"/>
      <c r="Y45" s="11"/>
    </row>
    <row r="46" spans="1:25" ht="45" customHeight="1" x14ac:dyDescent="0.35">
      <c r="A46" s="3" t="s">
        <v>128</v>
      </c>
      <c r="B46" s="3" t="s">
        <v>21</v>
      </c>
      <c r="C46" s="3">
        <v>3</v>
      </c>
      <c r="D46" s="3" t="s">
        <v>129</v>
      </c>
      <c r="E46" s="30">
        <v>43286.658587962964</v>
      </c>
      <c r="F46" s="5">
        <v>43284.364374999997</v>
      </c>
      <c r="G46" s="5">
        <v>43286.658356481479</v>
      </c>
      <c r="H46" s="5" t="s">
        <v>72</v>
      </c>
      <c r="I46" s="3" t="s">
        <v>483</v>
      </c>
      <c r="J46" s="3" t="s">
        <v>484</v>
      </c>
      <c r="K46" s="3" t="s">
        <v>33</v>
      </c>
      <c r="L46" s="3" t="s">
        <v>582</v>
      </c>
      <c r="M46" s="9">
        <v>43298.340289351851</v>
      </c>
      <c r="N46" s="9">
        <v>43298.350682870368</v>
      </c>
      <c r="O46" s="3" t="s">
        <v>640</v>
      </c>
      <c r="P46" s="10">
        <v>1.0395046296296296E-2</v>
      </c>
      <c r="R46" s="11"/>
      <c r="S46" s="11"/>
      <c r="T46" s="11"/>
      <c r="U46" s="11"/>
      <c r="V46" s="11"/>
      <c r="W46" s="11"/>
      <c r="X46" s="11"/>
      <c r="Y46" s="11"/>
    </row>
    <row r="47" spans="1:25" ht="15" customHeight="1" x14ac:dyDescent="0.35">
      <c r="A47" s="3" t="s">
        <v>96</v>
      </c>
      <c r="B47" s="3" t="s">
        <v>21</v>
      </c>
      <c r="C47" s="3">
        <v>5</v>
      </c>
      <c r="D47" s="3" t="s">
        <v>30</v>
      </c>
      <c r="E47" s="30">
        <v>43291.5159375</v>
      </c>
      <c r="F47" s="5">
        <v>43291.367511574077</v>
      </c>
      <c r="G47" s="5">
        <v>43291.511481481481</v>
      </c>
      <c r="H47" s="5" t="s">
        <v>31</v>
      </c>
      <c r="I47" s="3" t="s">
        <v>97</v>
      </c>
      <c r="J47" s="3"/>
      <c r="K47" s="3" t="s">
        <v>65</v>
      </c>
      <c r="L47" s="3" t="s">
        <v>582</v>
      </c>
      <c r="M47" s="9">
        <v>43298.358854166669</v>
      </c>
      <c r="N47" s="9">
        <v>43298.366620370369</v>
      </c>
      <c r="O47" s="3" t="s">
        <v>641</v>
      </c>
      <c r="P47" s="10">
        <v>7.7703703703703711E-3</v>
      </c>
      <c r="R47" s="11"/>
      <c r="S47" s="11"/>
      <c r="T47" s="11"/>
      <c r="U47" s="11"/>
      <c r="V47" s="11"/>
      <c r="W47" s="11"/>
      <c r="X47" s="11"/>
      <c r="Y47" s="11"/>
    </row>
    <row r="48" spans="1:25" ht="15" customHeight="1" x14ac:dyDescent="0.35">
      <c r="A48" s="3" t="s">
        <v>29</v>
      </c>
      <c r="B48" s="3" t="s">
        <v>21</v>
      </c>
      <c r="C48" s="3">
        <v>5</v>
      </c>
      <c r="D48" s="3" t="s">
        <v>30</v>
      </c>
      <c r="E48" s="30">
        <v>43291.514872685184</v>
      </c>
      <c r="F48" s="5">
        <v>43291.376018518517</v>
      </c>
      <c r="G48" s="5">
        <v>43291.514710648145</v>
      </c>
      <c r="H48" s="5" t="s">
        <v>31</v>
      </c>
      <c r="I48" s="3" t="s">
        <v>32</v>
      </c>
      <c r="J48" s="3"/>
      <c r="K48" s="3" t="s">
        <v>33</v>
      </c>
      <c r="L48" s="3" t="s">
        <v>582</v>
      </c>
      <c r="M48" s="9">
        <v>43298.369895833333</v>
      </c>
      <c r="N48" s="9">
        <v>43298.376342592594</v>
      </c>
      <c r="O48" s="3" t="s">
        <v>642</v>
      </c>
      <c r="P48" s="10">
        <v>6.4453125000000005E-3</v>
      </c>
      <c r="R48" s="11"/>
      <c r="S48" s="11"/>
      <c r="T48" s="11"/>
      <c r="U48" s="11"/>
      <c r="V48" s="11"/>
      <c r="W48" s="11"/>
      <c r="X48" s="11"/>
      <c r="Y48" s="11"/>
    </row>
    <row r="49" spans="1:25" ht="15" customHeight="1" x14ac:dyDescent="0.35">
      <c r="A49" s="3" t="s">
        <v>643</v>
      </c>
      <c r="B49" s="3" t="s">
        <v>22</v>
      </c>
      <c r="C49" s="3">
        <v>1</v>
      </c>
      <c r="D49" s="3" t="s">
        <v>644</v>
      </c>
      <c r="E49" s="30">
        <v>43292.430960648147</v>
      </c>
      <c r="F49" s="5"/>
      <c r="G49" s="5"/>
      <c r="H49" s="5"/>
      <c r="I49" s="3"/>
      <c r="J49" s="3"/>
      <c r="K49" s="3" t="s">
        <v>33</v>
      </c>
      <c r="L49" s="3" t="s">
        <v>626</v>
      </c>
      <c r="M49" s="9">
        <v>43298.38858796296</v>
      </c>
      <c r="N49" s="9">
        <v>43298.39267361111</v>
      </c>
      <c r="O49" s="3" t="s">
        <v>645</v>
      </c>
      <c r="P49" s="10">
        <v>4.0912731481481486E-3</v>
      </c>
      <c r="R49" s="11"/>
      <c r="S49" s="11"/>
      <c r="T49" s="11"/>
      <c r="U49" s="11"/>
      <c r="V49" s="11"/>
      <c r="W49" s="11"/>
      <c r="X49" s="11"/>
      <c r="Y49" s="11"/>
    </row>
    <row r="50" spans="1:25" ht="15" customHeight="1" x14ac:dyDescent="0.35">
      <c r="A50" s="3" t="s">
        <v>80</v>
      </c>
      <c r="B50" s="3" t="s">
        <v>21</v>
      </c>
      <c r="C50" s="3">
        <v>4</v>
      </c>
      <c r="D50" s="3" t="s">
        <v>81</v>
      </c>
      <c r="E50" s="30">
        <v>43292.503912037035</v>
      </c>
      <c r="F50" s="5"/>
      <c r="G50" s="5"/>
      <c r="H50" s="5"/>
      <c r="I50" s="3"/>
      <c r="J50" s="3"/>
      <c r="K50" s="3" t="s">
        <v>33</v>
      </c>
      <c r="L50" s="3" t="s">
        <v>582</v>
      </c>
      <c r="M50" s="9">
        <v>43298.395648148151</v>
      </c>
      <c r="N50" s="9">
        <v>43298.395925925928</v>
      </c>
      <c r="O50" s="3" t="s">
        <v>646</v>
      </c>
      <c r="P50" s="10">
        <v>2.8725694444444442E-4</v>
      </c>
      <c r="R50" s="11"/>
      <c r="S50" s="11"/>
      <c r="T50" s="11"/>
      <c r="U50" s="11"/>
      <c r="V50" s="11"/>
      <c r="W50" s="11"/>
      <c r="X50" s="11"/>
      <c r="Y50" s="11"/>
    </row>
    <row r="51" spans="1:25" ht="15" customHeight="1" x14ac:dyDescent="0.35">
      <c r="A51" s="3" t="s">
        <v>471</v>
      </c>
      <c r="B51" s="3" t="s">
        <v>21</v>
      </c>
      <c r="C51" s="3">
        <v>2</v>
      </c>
      <c r="D51" s="3" t="s">
        <v>472</v>
      </c>
      <c r="E51" s="30">
        <v>43291.550312500003</v>
      </c>
      <c r="F51" s="5"/>
      <c r="G51" s="5"/>
      <c r="H51" s="5"/>
      <c r="I51" s="3"/>
      <c r="J51" s="3"/>
      <c r="K51" s="3" t="s">
        <v>33</v>
      </c>
      <c r="L51" s="3" t="s">
        <v>578</v>
      </c>
      <c r="M51" s="9">
        <v>43298.351620370369</v>
      </c>
      <c r="N51" s="9">
        <v>43298.405949074076</v>
      </c>
      <c r="O51" s="3" t="s">
        <v>647</v>
      </c>
      <c r="P51" s="10">
        <v>5.4326944444444442E-2</v>
      </c>
      <c r="R51" s="11"/>
      <c r="S51" s="11"/>
      <c r="T51" s="11"/>
      <c r="U51" s="11"/>
      <c r="V51" s="11"/>
      <c r="W51" s="11"/>
      <c r="X51" s="11"/>
      <c r="Y51" s="11"/>
    </row>
    <row r="52" spans="1:25" ht="15" customHeight="1" x14ac:dyDescent="0.35">
      <c r="A52" s="3" t="s">
        <v>256</v>
      </c>
      <c r="B52" s="3" t="s">
        <v>21</v>
      </c>
      <c r="C52" s="3">
        <v>3</v>
      </c>
      <c r="D52" s="3" t="s">
        <v>224</v>
      </c>
      <c r="E52" s="30">
        <v>43293.32707175926</v>
      </c>
      <c r="F52" s="5"/>
      <c r="G52" s="5"/>
      <c r="H52" s="5"/>
      <c r="I52" s="3"/>
      <c r="J52" s="3"/>
      <c r="K52" s="3" t="s">
        <v>65</v>
      </c>
      <c r="L52" s="3" t="s">
        <v>582</v>
      </c>
      <c r="M52" s="9">
        <v>43298.405949074076</v>
      </c>
      <c r="N52" s="9">
        <v>43298.41134259259</v>
      </c>
      <c r="O52" s="3" t="s">
        <v>648</v>
      </c>
      <c r="P52" s="10">
        <v>5.3948032407407408E-3</v>
      </c>
      <c r="R52" s="11"/>
      <c r="S52" s="11"/>
      <c r="T52" s="11"/>
      <c r="U52" s="11"/>
      <c r="V52" s="11"/>
    </row>
    <row r="53" spans="1:25" ht="45" customHeight="1" x14ac:dyDescent="0.35">
      <c r="A53" s="3" t="s">
        <v>189</v>
      </c>
      <c r="B53" s="3" t="s">
        <v>20</v>
      </c>
      <c r="C53" s="3">
        <v>1</v>
      </c>
      <c r="D53" s="3" t="s">
        <v>190</v>
      </c>
      <c r="E53" s="30">
        <v>43294.662835648145</v>
      </c>
      <c r="F53" s="5">
        <v>43290.546770833331</v>
      </c>
      <c r="G53" s="5">
        <v>43294.662766203706</v>
      </c>
      <c r="H53" s="5" t="s">
        <v>31</v>
      </c>
      <c r="I53" s="3" t="s">
        <v>191</v>
      </c>
      <c r="J53" s="3" t="s">
        <v>192</v>
      </c>
      <c r="K53" s="3" t="s">
        <v>33</v>
      </c>
      <c r="L53" s="3" t="s">
        <v>578</v>
      </c>
      <c r="M53" s="9">
        <v>43298.354490740741</v>
      </c>
      <c r="N53" s="9">
        <v>43298.432268518518</v>
      </c>
      <c r="O53" s="3" t="s">
        <v>649</v>
      </c>
      <c r="P53" s="10">
        <v>7.778414351851852E-2</v>
      </c>
      <c r="R53" s="11"/>
      <c r="S53" s="11"/>
      <c r="T53" s="11"/>
      <c r="U53" s="11"/>
      <c r="V53" s="11"/>
    </row>
    <row r="54" spans="1:25" ht="15" customHeight="1" x14ac:dyDescent="0.35">
      <c r="A54" s="3" t="s">
        <v>249</v>
      </c>
      <c r="B54" s="3" t="s">
        <v>21</v>
      </c>
      <c r="C54" s="3">
        <v>4</v>
      </c>
      <c r="D54" s="3" t="s">
        <v>159</v>
      </c>
      <c r="E54" s="30">
        <v>43292.660497685189</v>
      </c>
      <c r="F54" s="5"/>
      <c r="G54" s="5"/>
      <c r="H54" s="5"/>
      <c r="I54" s="3"/>
      <c r="J54" s="3"/>
      <c r="K54" s="3" t="s">
        <v>33</v>
      </c>
      <c r="L54" s="3" t="s">
        <v>578</v>
      </c>
      <c r="M54" s="9">
        <v>43298.410775462966</v>
      </c>
      <c r="N54" s="9">
        <v>43298.437997685185</v>
      </c>
      <c r="O54" s="3" t="s">
        <v>650</v>
      </c>
      <c r="P54" s="10">
        <v>2.7222465277777778E-2</v>
      </c>
      <c r="R54" s="11"/>
      <c r="S54" s="11"/>
      <c r="T54" s="11"/>
      <c r="U54" s="11"/>
      <c r="V54" s="11"/>
    </row>
    <row r="55" spans="1:25" ht="15" customHeight="1" x14ac:dyDescent="0.35">
      <c r="A55" s="3" t="s">
        <v>263</v>
      </c>
      <c r="B55" s="3" t="s">
        <v>21</v>
      </c>
      <c r="C55" s="3">
        <v>3</v>
      </c>
      <c r="D55" s="3" t="s">
        <v>264</v>
      </c>
      <c r="E55" s="30">
        <v>43292.673402777778</v>
      </c>
      <c r="F55" s="5"/>
      <c r="G55" s="5"/>
      <c r="H55" s="5"/>
      <c r="I55" s="3"/>
      <c r="J55" s="3"/>
      <c r="K55" s="3" t="s">
        <v>33</v>
      </c>
      <c r="L55" s="3" t="s">
        <v>578</v>
      </c>
      <c r="M55" s="9">
        <v>43298.434305555558</v>
      </c>
      <c r="N55" s="9">
        <v>43298.450289351851</v>
      </c>
      <c r="O55" s="3" t="s">
        <v>651</v>
      </c>
      <c r="P55" s="10">
        <v>1.5979432870370371E-2</v>
      </c>
      <c r="R55" s="11"/>
      <c r="S55" s="11"/>
      <c r="T55" s="11"/>
      <c r="U55" s="11"/>
      <c r="V55" s="11"/>
    </row>
    <row r="56" spans="1:25" ht="15" customHeight="1" x14ac:dyDescent="0.35">
      <c r="A56" s="3" t="s">
        <v>241</v>
      </c>
      <c r="B56" s="3" t="s">
        <v>21</v>
      </c>
      <c r="C56" s="3">
        <v>3</v>
      </c>
      <c r="D56" s="3" t="s">
        <v>61</v>
      </c>
      <c r="E56" s="30">
        <v>43293.343414351853</v>
      </c>
      <c r="F56" s="5"/>
      <c r="G56" s="5"/>
      <c r="H56" s="5"/>
      <c r="I56" s="3"/>
      <c r="J56" s="3"/>
      <c r="K56" s="3" t="s">
        <v>33</v>
      </c>
      <c r="L56" s="3" t="s">
        <v>578</v>
      </c>
      <c r="M56" s="9">
        <v>43298.440104166664</v>
      </c>
      <c r="N56" s="9">
        <v>43298.460231481484</v>
      </c>
      <c r="O56" s="3" t="s">
        <v>652</v>
      </c>
      <c r="P56" s="10">
        <v>2.0125358796296296E-2</v>
      </c>
      <c r="R56" s="11"/>
      <c r="S56" s="11"/>
      <c r="T56" s="11"/>
      <c r="U56" s="11"/>
      <c r="V56" s="11"/>
    </row>
    <row r="57" spans="1:25" ht="15" customHeight="1" x14ac:dyDescent="0.35">
      <c r="A57" s="3" t="s">
        <v>284</v>
      </c>
      <c r="B57" s="3" t="s">
        <v>21</v>
      </c>
      <c r="C57" s="3">
        <v>13</v>
      </c>
      <c r="D57" s="3" t="s">
        <v>159</v>
      </c>
      <c r="E57" s="30">
        <v>43293.460590277777</v>
      </c>
      <c r="F57" s="5"/>
      <c r="G57" s="5"/>
      <c r="H57" s="5"/>
      <c r="I57" s="3"/>
      <c r="J57" s="3"/>
      <c r="K57" s="3" t="s">
        <v>33</v>
      </c>
      <c r="L57" s="3" t="s">
        <v>578</v>
      </c>
      <c r="M57" s="9">
        <v>43298.45212962963</v>
      </c>
      <c r="N57" s="9">
        <v>43298.467881944445</v>
      </c>
      <c r="O57" s="3" t="s">
        <v>653</v>
      </c>
      <c r="P57" s="10">
        <v>1.5752245370370371E-2</v>
      </c>
      <c r="R57" s="11"/>
      <c r="S57" s="11"/>
      <c r="T57" s="11"/>
      <c r="U57" s="11"/>
      <c r="V57" s="11"/>
    </row>
    <row r="58" spans="1:25" ht="15" customHeight="1" x14ac:dyDescent="0.35">
      <c r="A58" s="3" t="s">
        <v>140</v>
      </c>
      <c r="B58" s="3" t="s">
        <v>20</v>
      </c>
      <c r="C58" s="3">
        <v>1</v>
      </c>
      <c r="D58" s="3" t="s">
        <v>141</v>
      </c>
      <c r="E58" s="30">
        <v>43292.529409722221</v>
      </c>
      <c r="F58" s="5"/>
      <c r="G58" s="5"/>
      <c r="H58" s="5"/>
      <c r="I58" s="3"/>
      <c r="J58" s="3"/>
      <c r="K58" s="3" t="s">
        <v>33</v>
      </c>
      <c r="L58" s="3" t="s">
        <v>605</v>
      </c>
      <c r="M58" s="9">
        <v>43298.421747685185</v>
      </c>
      <c r="N58" s="9">
        <v>43298.475775462961</v>
      </c>
      <c r="O58" s="3" t="s">
        <v>654</v>
      </c>
      <c r="P58" s="10">
        <v>5.4023321759259259E-2</v>
      </c>
      <c r="R58" s="11"/>
      <c r="S58" s="11"/>
      <c r="T58" s="11"/>
      <c r="U58" s="11"/>
      <c r="V58" s="11"/>
    </row>
    <row r="59" spans="1:25" ht="15" customHeight="1" x14ac:dyDescent="0.35">
      <c r="A59" s="3" t="s">
        <v>274</v>
      </c>
      <c r="B59" s="3" t="s">
        <v>21</v>
      </c>
      <c r="C59" s="3">
        <v>13</v>
      </c>
      <c r="D59" s="3" t="s">
        <v>159</v>
      </c>
      <c r="E59" s="30">
        <v>43293.468819444446</v>
      </c>
      <c r="F59" s="5"/>
      <c r="G59" s="5"/>
      <c r="H59" s="5"/>
      <c r="I59" s="3"/>
      <c r="J59" s="3"/>
      <c r="K59" s="3" t="s">
        <v>33</v>
      </c>
      <c r="L59" s="3" t="s">
        <v>578</v>
      </c>
      <c r="M59" s="9">
        <v>43298.462048611109</v>
      </c>
      <c r="N59" s="9">
        <v>43298.476030092592</v>
      </c>
      <c r="O59" s="3" t="s">
        <v>655</v>
      </c>
      <c r="P59" s="10">
        <v>1.3992488425925926E-2</v>
      </c>
      <c r="R59" s="11"/>
      <c r="S59" s="11"/>
      <c r="T59" s="11"/>
      <c r="U59" s="11"/>
      <c r="V59" s="11"/>
    </row>
    <row r="60" spans="1:25" ht="15" customHeight="1" x14ac:dyDescent="0.35">
      <c r="A60" s="3" t="s">
        <v>214</v>
      </c>
      <c r="B60" s="3" t="s">
        <v>21</v>
      </c>
      <c r="C60" s="3">
        <v>6</v>
      </c>
      <c r="D60" s="3" t="s">
        <v>159</v>
      </c>
      <c r="E60" s="30">
        <v>43293.44804398148</v>
      </c>
      <c r="F60" s="5"/>
      <c r="G60" s="5"/>
      <c r="H60" s="5"/>
      <c r="I60" s="3"/>
      <c r="J60" s="3"/>
      <c r="K60" s="3" t="s">
        <v>33</v>
      </c>
      <c r="L60" s="3" t="s">
        <v>578</v>
      </c>
      <c r="M60" s="9">
        <v>43298.469456018516</v>
      </c>
      <c r="N60" s="9">
        <v>43298.483831018515</v>
      </c>
      <c r="O60" s="3" t="s">
        <v>656</v>
      </c>
      <c r="P60" s="10">
        <v>1.4378634259259259E-2</v>
      </c>
      <c r="R60" s="11"/>
      <c r="S60" s="11"/>
      <c r="T60" s="11"/>
      <c r="U60" s="11"/>
      <c r="V60" s="11"/>
    </row>
    <row r="61" spans="1:25" ht="15" customHeight="1" x14ac:dyDescent="0.35">
      <c r="A61" s="3" t="s">
        <v>246</v>
      </c>
      <c r="B61" s="3" t="s">
        <v>21</v>
      </c>
      <c r="C61" s="3">
        <v>2</v>
      </c>
      <c r="D61" s="3" t="s">
        <v>247</v>
      </c>
      <c r="E61" s="30">
        <v>43293.355636574073</v>
      </c>
      <c r="F61" s="5"/>
      <c r="G61" s="5"/>
      <c r="H61" s="5"/>
      <c r="I61" s="3"/>
      <c r="J61" s="3"/>
      <c r="K61" s="3" t="s">
        <v>33</v>
      </c>
      <c r="L61" s="3" t="s">
        <v>582</v>
      </c>
      <c r="M61" s="9">
        <v>43298.47859953704</v>
      </c>
      <c r="N61" s="9">
        <v>43298.485347222224</v>
      </c>
      <c r="O61" s="3" t="s">
        <v>657</v>
      </c>
      <c r="P61" s="10">
        <v>6.7474537037037034E-3</v>
      </c>
      <c r="R61" s="11"/>
      <c r="S61" s="11"/>
      <c r="T61" s="11"/>
      <c r="U61" s="11"/>
      <c r="V61" s="11"/>
    </row>
    <row r="62" spans="1:25" ht="15" customHeight="1" x14ac:dyDescent="0.35">
      <c r="A62" s="3" t="s">
        <v>266</v>
      </c>
      <c r="B62" s="3" t="s">
        <v>21</v>
      </c>
      <c r="C62" s="3">
        <v>16</v>
      </c>
      <c r="D62" s="3" t="s">
        <v>187</v>
      </c>
      <c r="E62" s="30">
        <v>43293.466562499998</v>
      </c>
      <c r="F62" s="5"/>
      <c r="G62" s="5"/>
      <c r="H62" s="5"/>
      <c r="I62" s="3"/>
      <c r="J62" s="3"/>
      <c r="K62" s="3" t="s">
        <v>33</v>
      </c>
      <c r="L62" s="3" t="s">
        <v>578</v>
      </c>
      <c r="M62" s="9">
        <v>43298.477280092593</v>
      </c>
      <c r="N62" s="9">
        <v>43298.491111111114</v>
      </c>
      <c r="O62" s="3" t="s">
        <v>658</v>
      </c>
      <c r="P62" s="10">
        <v>1.3822418981481481E-2</v>
      </c>
      <c r="R62" s="11"/>
      <c r="S62" s="11"/>
      <c r="T62" s="11"/>
      <c r="U62" s="11"/>
      <c r="V62" s="11"/>
    </row>
    <row r="63" spans="1:25" ht="15" customHeight="1" x14ac:dyDescent="0.35">
      <c r="A63" s="3" t="s">
        <v>186</v>
      </c>
      <c r="B63" s="3" t="s">
        <v>21</v>
      </c>
      <c r="C63" s="3">
        <v>9</v>
      </c>
      <c r="D63" s="3" t="s">
        <v>187</v>
      </c>
      <c r="E63" s="30">
        <v>43293.435277777775</v>
      </c>
      <c r="F63" s="5"/>
      <c r="G63" s="5"/>
      <c r="H63" s="5"/>
      <c r="I63" s="3"/>
      <c r="J63" s="3"/>
      <c r="K63" s="3" t="s">
        <v>33</v>
      </c>
      <c r="L63" s="3" t="s">
        <v>578</v>
      </c>
      <c r="M63" s="9">
        <v>43298.489317129628</v>
      </c>
      <c r="N63" s="9">
        <v>43298.50271990741</v>
      </c>
      <c r="O63" s="3" t="s">
        <v>658</v>
      </c>
      <c r="P63" s="10">
        <v>1.3402418981481484E-2</v>
      </c>
      <c r="R63" s="11"/>
      <c r="S63" s="11"/>
      <c r="T63" s="11"/>
      <c r="U63" s="11"/>
      <c r="V63" s="11"/>
    </row>
    <row r="64" spans="1:25" ht="15" customHeight="1" x14ac:dyDescent="0.35">
      <c r="A64" s="3" t="s">
        <v>271</v>
      </c>
      <c r="B64" s="3" t="s">
        <v>21</v>
      </c>
      <c r="C64" s="3">
        <v>9</v>
      </c>
      <c r="D64" s="3" t="s">
        <v>159</v>
      </c>
      <c r="E64" s="30">
        <v>43293.371840277781</v>
      </c>
      <c r="F64" s="5"/>
      <c r="G64" s="5"/>
      <c r="H64" s="5"/>
      <c r="I64" s="3"/>
      <c r="J64" s="3"/>
      <c r="K64" s="3" t="s">
        <v>33</v>
      </c>
      <c r="L64" s="3" t="s">
        <v>582</v>
      </c>
      <c r="M64" s="9">
        <v>43298.487349537034</v>
      </c>
      <c r="N64" s="9">
        <v>43298.503275462965</v>
      </c>
      <c r="O64" s="3" t="s">
        <v>659</v>
      </c>
      <c r="P64" s="10">
        <v>1.5925416666666668E-2</v>
      </c>
      <c r="R64" s="11"/>
      <c r="S64" s="11"/>
      <c r="T64" s="11"/>
      <c r="U64" s="11"/>
      <c r="V64" s="11"/>
    </row>
    <row r="65" spans="1:22" ht="15" customHeight="1" x14ac:dyDescent="0.35">
      <c r="A65" s="3" t="s">
        <v>171</v>
      </c>
      <c r="B65" s="3" t="s">
        <v>22</v>
      </c>
      <c r="C65" s="3">
        <v>1</v>
      </c>
      <c r="D65" s="3" t="s">
        <v>172</v>
      </c>
      <c r="E65" s="30">
        <v>43298.363657407404</v>
      </c>
      <c r="F65" s="5"/>
      <c r="G65" s="5"/>
      <c r="H65" s="5"/>
      <c r="I65" s="3"/>
      <c r="J65" s="3"/>
      <c r="K65" s="3" t="s">
        <v>33</v>
      </c>
      <c r="L65" s="3" t="s">
        <v>596</v>
      </c>
      <c r="M65" s="9">
        <v>43298.504618055558</v>
      </c>
      <c r="N65" s="9">
        <v>43298.505370370367</v>
      </c>
      <c r="O65" s="3" t="s">
        <v>660</v>
      </c>
      <c r="P65" s="10">
        <v>7.4548611111111094E-4</v>
      </c>
      <c r="R65" s="11"/>
      <c r="S65" s="11"/>
      <c r="T65" s="11"/>
      <c r="U65" s="11"/>
      <c r="V65" s="11"/>
    </row>
    <row r="66" spans="1:22" ht="15" customHeight="1" x14ac:dyDescent="0.35">
      <c r="A66" s="3" t="s">
        <v>183</v>
      </c>
      <c r="B66" s="3" t="s">
        <v>22</v>
      </c>
      <c r="C66" s="3">
        <v>1</v>
      </c>
      <c r="D66" s="3" t="s">
        <v>184</v>
      </c>
      <c r="E66" s="30">
        <v>43298.359965277778</v>
      </c>
      <c r="F66" s="5"/>
      <c r="G66" s="5"/>
      <c r="H66" s="5"/>
      <c r="I66" s="3"/>
      <c r="J66" s="3"/>
      <c r="K66" s="3" t="s">
        <v>33</v>
      </c>
      <c r="L66" s="3" t="s">
        <v>596</v>
      </c>
      <c r="M66" s="9">
        <v>43298.511180555557</v>
      </c>
      <c r="N66" s="9">
        <v>43298.512071759258</v>
      </c>
      <c r="O66" s="3" t="s">
        <v>616</v>
      </c>
      <c r="P66" s="10">
        <v>8.9061342592592588E-4</v>
      </c>
      <c r="R66" s="11"/>
      <c r="S66" s="11"/>
      <c r="T66" s="11"/>
      <c r="U66" s="11"/>
      <c r="V66" s="11"/>
    </row>
    <row r="67" spans="1:22" ht="15" customHeight="1" x14ac:dyDescent="0.35">
      <c r="A67" s="3" t="s">
        <v>210</v>
      </c>
      <c r="B67" s="3" t="s">
        <v>21</v>
      </c>
      <c r="C67" s="3">
        <v>4</v>
      </c>
      <c r="D67" s="3" t="s">
        <v>159</v>
      </c>
      <c r="E67" s="30">
        <v>43292.642812500002</v>
      </c>
      <c r="F67" s="5"/>
      <c r="G67" s="5"/>
      <c r="H67" s="5"/>
      <c r="I67" s="3"/>
      <c r="J67" s="3"/>
      <c r="K67" s="3" t="s">
        <v>33</v>
      </c>
      <c r="L67" s="3" t="s">
        <v>605</v>
      </c>
      <c r="M67" s="9">
        <v>43298.488263888888</v>
      </c>
      <c r="N67" s="9">
        <v>43298.51599537037</v>
      </c>
      <c r="O67" s="3" t="s">
        <v>661</v>
      </c>
      <c r="P67" s="10">
        <v>2.7731331018518518E-2</v>
      </c>
      <c r="R67" s="11"/>
      <c r="S67" s="11"/>
      <c r="T67" s="11"/>
      <c r="U67" s="11"/>
      <c r="V67" s="11"/>
    </row>
    <row r="68" spans="1:22" ht="15" customHeight="1" x14ac:dyDescent="0.35">
      <c r="A68" s="3" t="s">
        <v>234</v>
      </c>
      <c r="B68" s="3" t="s">
        <v>21</v>
      </c>
      <c r="C68" s="3">
        <v>4</v>
      </c>
      <c r="D68" s="3" t="s">
        <v>159</v>
      </c>
      <c r="E68" s="30">
        <v>43293.363020833334</v>
      </c>
      <c r="F68" s="5"/>
      <c r="G68" s="5"/>
      <c r="H68" s="5"/>
      <c r="I68" s="3"/>
      <c r="J68" s="3"/>
      <c r="K68" s="3" t="s">
        <v>33</v>
      </c>
      <c r="L68" s="3" t="s">
        <v>626</v>
      </c>
      <c r="M68" s="9">
        <v>43298.49</v>
      </c>
      <c r="N68" s="9">
        <v>43298.517627314817</v>
      </c>
      <c r="O68" s="3" t="s">
        <v>662</v>
      </c>
      <c r="P68" s="10">
        <v>2.7621655092592592E-2</v>
      </c>
      <c r="R68" s="11"/>
      <c r="S68" s="11"/>
      <c r="T68" s="11"/>
      <c r="U68" s="11"/>
      <c r="V68" s="11"/>
    </row>
    <row r="69" spans="1:22" ht="15" customHeight="1" x14ac:dyDescent="0.35">
      <c r="A69" s="3" t="s">
        <v>258</v>
      </c>
      <c r="B69" s="3" t="s">
        <v>21</v>
      </c>
      <c r="C69" s="3">
        <v>17</v>
      </c>
      <c r="D69" s="3" t="s">
        <v>187</v>
      </c>
      <c r="E69" s="30">
        <v>43293.385509259257</v>
      </c>
      <c r="F69" s="5"/>
      <c r="G69" s="5"/>
      <c r="H69" s="5"/>
      <c r="I69" s="3"/>
      <c r="J69" s="3"/>
      <c r="K69" s="3" t="s">
        <v>33</v>
      </c>
      <c r="L69" s="3" t="s">
        <v>582</v>
      </c>
      <c r="M69" s="9">
        <v>43298.523032407407</v>
      </c>
      <c r="N69" s="9">
        <v>43298.523206018515</v>
      </c>
      <c r="O69" s="3" t="s">
        <v>663</v>
      </c>
      <c r="P69" s="10">
        <v>1.7083333333333336E-4</v>
      </c>
      <c r="R69" s="11"/>
      <c r="S69" s="11"/>
      <c r="T69" s="11"/>
      <c r="U69" s="11"/>
      <c r="V69" s="11"/>
    </row>
    <row r="70" spans="1:22" ht="15" customHeight="1" x14ac:dyDescent="0.35">
      <c r="A70" s="3" t="s">
        <v>290</v>
      </c>
      <c r="B70" s="3" t="s">
        <v>21</v>
      </c>
      <c r="C70" s="3">
        <v>17</v>
      </c>
      <c r="D70" s="3" t="s">
        <v>187</v>
      </c>
      <c r="E70" s="30">
        <v>43293.45480324074</v>
      </c>
      <c r="F70" s="5"/>
      <c r="G70" s="5"/>
      <c r="H70" s="5"/>
      <c r="I70" s="3"/>
      <c r="J70" s="3"/>
      <c r="K70" s="3" t="s">
        <v>33</v>
      </c>
      <c r="L70" s="3" t="s">
        <v>578</v>
      </c>
      <c r="M70" s="9">
        <v>43298.495763888888</v>
      </c>
      <c r="N70" s="9">
        <v>43298.526805555557</v>
      </c>
      <c r="O70" s="3" t="s">
        <v>664</v>
      </c>
      <c r="P70" s="10">
        <v>3.1041701388888888E-2</v>
      </c>
      <c r="R70" s="11"/>
      <c r="S70" s="11"/>
      <c r="T70" s="11"/>
      <c r="U70" s="11"/>
      <c r="V70" s="11"/>
    </row>
    <row r="71" spans="1:22" ht="15" customHeight="1" x14ac:dyDescent="0.35">
      <c r="A71" s="3" t="s">
        <v>268</v>
      </c>
      <c r="B71" s="3" t="s">
        <v>21</v>
      </c>
      <c r="C71" s="3">
        <v>23</v>
      </c>
      <c r="D71" s="3" t="s">
        <v>187</v>
      </c>
      <c r="E71" s="30">
        <v>43293.426388888889</v>
      </c>
      <c r="F71" s="5"/>
      <c r="G71" s="5"/>
      <c r="H71" s="5"/>
      <c r="I71" s="3"/>
      <c r="J71" s="3"/>
      <c r="K71" s="3" t="s">
        <v>33</v>
      </c>
      <c r="L71" s="3" t="s">
        <v>605</v>
      </c>
      <c r="M71" s="9">
        <v>43298.523946759262</v>
      </c>
      <c r="N71" s="9">
        <v>43298.538715277777</v>
      </c>
      <c r="O71" s="3" t="s">
        <v>665</v>
      </c>
      <c r="P71" s="10">
        <v>1.476712962962963E-2</v>
      </c>
      <c r="R71" s="11"/>
      <c r="S71" s="11"/>
      <c r="T71" s="11"/>
      <c r="U71" s="11"/>
      <c r="V71" s="11"/>
    </row>
    <row r="72" spans="1:22" ht="15" customHeight="1" x14ac:dyDescent="0.35">
      <c r="A72" s="3" t="s">
        <v>228</v>
      </c>
      <c r="B72" s="3" t="s">
        <v>21</v>
      </c>
      <c r="C72" s="3">
        <v>4</v>
      </c>
      <c r="D72" s="3" t="s">
        <v>187</v>
      </c>
      <c r="E72" s="30">
        <v>43293.46402777778</v>
      </c>
      <c r="F72" s="5"/>
      <c r="G72" s="5"/>
      <c r="H72" s="5"/>
      <c r="I72" s="3"/>
      <c r="J72" s="3"/>
      <c r="K72" s="3" t="s">
        <v>33</v>
      </c>
      <c r="L72" s="3" t="s">
        <v>626</v>
      </c>
      <c r="M72" s="9">
        <v>43298.537557870368</v>
      </c>
      <c r="N72" s="9">
        <v>43298.547500000001</v>
      </c>
      <c r="O72" s="3" t="s">
        <v>666</v>
      </c>
      <c r="P72" s="10">
        <v>9.9415509259259266E-3</v>
      </c>
      <c r="R72" s="11"/>
      <c r="S72" s="11"/>
      <c r="T72" s="11"/>
      <c r="U72" s="11"/>
      <c r="V72" s="11"/>
    </row>
    <row r="73" spans="1:22" ht="15" customHeight="1" x14ac:dyDescent="0.35">
      <c r="A73" s="3" t="s">
        <v>175</v>
      </c>
      <c r="B73" s="3" t="s">
        <v>21</v>
      </c>
      <c r="C73" s="3">
        <v>9</v>
      </c>
      <c r="D73" s="3" t="s">
        <v>176</v>
      </c>
      <c r="E73" s="30">
        <v>43293.463576388887</v>
      </c>
      <c r="F73" s="5"/>
      <c r="G73" s="5"/>
      <c r="H73" s="5"/>
      <c r="I73" s="3"/>
      <c r="J73" s="3"/>
      <c r="K73" s="3" t="s">
        <v>33</v>
      </c>
      <c r="L73" s="3" t="s">
        <v>582</v>
      </c>
      <c r="M73" s="9">
        <v>43298.534074074072</v>
      </c>
      <c r="N73" s="9">
        <v>43298.555266203701</v>
      </c>
      <c r="O73" s="3" t="s">
        <v>667</v>
      </c>
      <c r="P73" s="10">
        <v>2.1187280092592593E-2</v>
      </c>
      <c r="R73" s="11"/>
      <c r="S73" s="11"/>
      <c r="T73" s="11"/>
      <c r="U73" s="11"/>
      <c r="V73" s="11"/>
    </row>
    <row r="74" spans="1:22" ht="15" customHeight="1" x14ac:dyDescent="0.35">
      <c r="A74" s="3" t="s">
        <v>194</v>
      </c>
      <c r="B74" s="3" t="s">
        <v>22</v>
      </c>
      <c r="C74" s="3">
        <v>1</v>
      </c>
      <c r="D74" s="3" t="s">
        <v>195</v>
      </c>
      <c r="E74" s="30">
        <v>43298.529618055552</v>
      </c>
      <c r="F74" s="5"/>
      <c r="G74" s="5"/>
      <c r="H74" s="5"/>
      <c r="I74" s="3"/>
      <c r="J74" s="3"/>
      <c r="K74" s="3" t="s">
        <v>33</v>
      </c>
      <c r="L74" s="3" t="s">
        <v>596</v>
      </c>
      <c r="M74" s="9">
        <v>43298.572824074072</v>
      </c>
      <c r="N74" s="9">
        <v>43298.576458333337</v>
      </c>
      <c r="O74" s="3" t="s">
        <v>668</v>
      </c>
      <c r="P74" s="10">
        <v>3.6264583333333335E-3</v>
      </c>
      <c r="R74" s="11"/>
      <c r="S74" s="11"/>
      <c r="T74" s="11"/>
      <c r="U74" s="11"/>
      <c r="V74" s="11"/>
    </row>
    <row r="75" spans="1:22" ht="15" customHeight="1" x14ac:dyDescent="0.35">
      <c r="A75" s="3" t="s">
        <v>197</v>
      </c>
      <c r="B75" s="3" t="s">
        <v>21</v>
      </c>
      <c r="C75" s="3">
        <v>10</v>
      </c>
      <c r="D75" s="3" t="s">
        <v>187</v>
      </c>
      <c r="E75" s="30">
        <v>43293.578483796293</v>
      </c>
      <c r="F75" s="5"/>
      <c r="G75" s="5"/>
      <c r="H75" s="5"/>
      <c r="I75" s="3"/>
      <c r="J75" s="3"/>
      <c r="K75" s="3" t="s">
        <v>33</v>
      </c>
      <c r="L75" s="3" t="s">
        <v>582</v>
      </c>
      <c r="M75" s="9">
        <v>43298.566840277781</v>
      </c>
      <c r="N75" s="9">
        <v>43298.578703703701</v>
      </c>
      <c r="O75" s="3" t="s">
        <v>658</v>
      </c>
      <c r="P75" s="10">
        <v>1.1860648148148148E-2</v>
      </c>
      <c r="R75" s="11"/>
      <c r="S75" s="11"/>
      <c r="T75" s="11"/>
      <c r="U75" s="11"/>
      <c r="V75" s="11"/>
    </row>
    <row r="76" spans="1:22" ht="15" customHeight="1" x14ac:dyDescent="0.35">
      <c r="A76" s="3" t="s">
        <v>225</v>
      </c>
      <c r="B76" s="3" t="s">
        <v>21</v>
      </c>
      <c r="C76" s="3">
        <v>6</v>
      </c>
      <c r="D76" s="3" t="s">
        <v>226</v>
      </c>
      <c r="E76" s="30">
        <v>43294.39466435185</v>
      </c>
      <c r="F76" s="5"/>
      <c r="G76" s="5"/>
      <c r="H76" s="5"/>
      <c r="I76" s="3"/>
      <c r="J76" s="3"/>
      <c r="K76" s="3" t="s">
        <v>33</v>
      </c>
      <c r="L76" s="3" t="s">
        <v>582</v>
      </c>
      <c r="M76" s="9">
        <v>43298.581701388888</v>
      </c>
      <c r="N76" s="9">
        <v>43298.584120370368</v>
      </c>
      <c r="O76" s="3" t="s">
        <v>669</v>
      </c>
      <c r="P76" s="10">
        <v>2.4170601851851853E-3</v>
      </c>
      <c r="R76" s="11"/>
      <c r="S76" s="11"/>
      <c r="T76" s="11"/>
      <c r="U76" s="11"/>
      <c r="V76" s="11"/>
    </row>
    <row r="77" spans="1:22" ht="15" customHeight="1" x14ac:dyDescent="0.35">
      <c r="A77" s="3" t="s">
        <v>205</v>
      </c>
      <c r="B77" s="3" t="s">
        <v>21</v>
      </c>
      <c r="C77" s="3">
        <v>12</v>
      </c>
      <c r="D77" s="3" t="s">
        <v>187</v>
      </c>
      <c r="E77" s="30">
        <v>43293.475138888891</v>
      </c>
      <c r="F77" s="5"/>
      <c r="G77" s="5"/>
      <c r="H77" s="5"/>
      <c r="I77" s="3"/>
      <c r="J77" s="3"/>
      <c r="K77" s="3" t="s">
        <v>33</v>
      </c>
      <c r="L77" s="3" t="s">
        <v>626</v>
      </c>
      <c r="M77" s="9">
        <v>43298.572002314817</v>
      </c>
      <c r="N77" s="9">
        <v>43298.585613425923</v>
      </c>
      <c r="O77" s="3" t="s">
        <v>670</v>
      </c>
      <c r="P77" s="10">
        <v>1.3610243055555554E-2</v>
      </c>
      <c r="R77" s="11"/>
      <c r="S77" s="11"/>
      <c r="T77" s="11"/>
      <c r="U77" s="11"/>
      <c r="V77" s="11"/>
    </row>
    <row r="78" spans="1:22" ht="15" customHeight="1" x14ac:dyDescent="0.35">
      <c r="A78" s="3" t="s">
        <v>240</v>
      </c>
      <c r="B78" s="3" t="s">
        <v>20</v>
      </c>
      <c r="C78" s="3">
        <v>1</v>
      </c>
      <c r="D78" s="3" t="s">
        <v>61</v>
      </c>
      <c r="E78" s="30">
        <v>43293.411574074074</v>
      </c>
      <c r="F78" s="5"/>
      <c r="G78" s="5"/>
      <c r="H78" s="5"/>
      <c r="I78" s="3"/>
      <c r="J78" s="3"/>
      <c r="K78" s="3" t="s">
        <v>33</v>
      </c>
      <c r="L78" s="3" t="s">
        <v>605</v>
      </c>
      <c r="M78" s="9">
        <v>43298.559340277781</v>
      </c>
      <c r="N78" s="9">
        <v>43298.588854166665</v>
      </c>
      <c r="O78" s="3" t="s">
        <v>671</v>
      </c>
      <c r="P78" s="10">
        <v>2.9512893518518518E-2</v>
      </c>
      <c r="R78" s="11"/>
      <c r="S78" s="11"/>
      <c r="T78" s="11"/>
      <c r="U78" s="11"/>
      <c r="V78" s="11"/>
    </row>
    <row r="79" spans="1:22" ht="15" customHeight="1" x14ac:dyDescent="0.35">
      <c r="A79" s="3" t="s">
        <v>380</v>
      </c>
      <c r="B79" s="3" t="s">
        <v>20</v>
      </c>
      <c r="C79" s="3">
        <v>1</v>
      </c>
      <c r="D79" s="3" t="s">
        <v>381</v>
      </c>
      <c r="E79" s="30">
        <v>43297.332835648151</v>
      </c>
      <c r="F79" s="5"/>
      <c r="G79" s="5"/>
      <c r="H79" s="5"/>
      <c r="I79" s="3"/>
      <c r="J79" s="3"/>
      <c r="K79" s="3" t="s">
        <v>201</v>
      </c>
      <c r="L79" s="3" t="s">
        <v>578</v>
      </c>
      <c r="M79" s="9">
        <v>43298.586631944447</v>
      </c>
      <c r="N79" s="9">
        <v>43298.615011574075</v>
      </c>
      <c r="O79" s="3" t="s">
        <v>672</v>
      </c>
      <c r="P79" s="10">
        <v>2.8379317129629628E-2</v>
      </c>
      <c r="R79" s="11"/>
      <c r="S79" s="11"/>
      <c r="T79" s="11"/>
      <c r="U79" s="11"/>
      <c r="V79" s="11"/>
    </row>
    <row r="80" spans="1:22" ht="15" customHeight="1" x14ac:dyDescent="0.35">
      <c r="A80" s="3" t="s">
        <v>207</v>
      </c>
      <c r="B80" s="3" t="s">
        <v>22</v>
      </c>
      <c r="C80" s="3">
        <v>1</v>
      </c>
      <c r="D80" s="3" t="s">
        <v>208</v>
      </c>
      <c r="E80" s="30">
        <v>43298.527858796297</v>
      </c>
      <c r="F80" s="5"/>
      <c r="G80" s="5"/>
      <c r="H80" s="5"/>
      <c r="I80" s="3"/>
      <c r="J80" s="3"/>
      <c r="K80" s="3" t="s">
        <v>201</v>
      </c>
      <c r="L80" s="3" t="s">
        <v>596</v>
      </c>
      <c r="M80" s="9">
        <v>43298.624745370369</v>
      </c>
      <c r="N80" s="9">
        <v>43298.62773148148</v>
      </c>
      <c r="O80" s="3" t="s">
        <v>673</v>
      </c>
      <c r="P80" s="10">
        <v>2.9895717592592595E-3</v>
      </c>
      <c r="R80" s="11"/>
      <c r="S80" s="11"/>
      <c r="T80" s="11"/>
      <c r="U80" s="11"/>
      <c r="V80" s="11"/>
    </row>
    <row r="81" spans="1:22" ht="15" customHeight="1" x14ac:dyDescent="0.35">
      <c r="A81" s="3" t="s">
        <v>199</v>
      </c>
      <c r="B81" s="3" t="s">
        <v>22</v>
      </c>
      <c r="C81" s="3">
        <v>1</v>
      </c>
      <c r="D81" s="3" t="s">
        <v>200</v>
      </c>
      <c r="E81" s="30">
        <v>43298.528935185182</v>
      </c>
      <c r="F81" s="5"/>
      <c r="G81" s="5"/>
      <c r="H81" s="5"/>
      <c r="I81" s="3"/>
      <c r="J81" s="3"/>
      <c r="K81" s="3" t="s">
        <v>201</v>
      </c>
      <c r="L81" s="3" t="s">
        <v>596</v>
      </c>
      <c r="M81" s="9">
        <v>43298.629108796296</v>
      </c>
      <c r="N81" s="9">
        <v>43298.63177083333</v>
      </c>
      <c r="O81" s="3" t="s">
        <v>673</v>
      </c>
      <c r="P81" s="10">
        <v>2.6659259259259258E-3</v>
      </c>
      <c r="R81" s="11"/>
      <c r="S81" s="11"/>
      <c r="T81" s="11"/>
      <c r="U81" s="11"/>
      <c r="V81" s="11"/>
    </row>
    <row r="82" spans="1:22" ht="15" customHeight="1" x14ac:dyDescent="0.35">
      <c r="A82" s="3" t="s">
        <v>218</v>
      </c>
      <c r="B82" s="3" t="s">
        <v>21</v>
      </c>
      <c r="C82" s="3">
        <v>2</v>
      </c>
      <c r="D82" s="3" t="s">
        <v>58</v>
      </c>
      <c r="E82" s="30">
        <v>43294.378206018519</v>
      </c>
      <c r="F82" s="5"/>
      <c r="G82" s="5"/>
      <c r="H82" s="5"/>
      <c r="I82" s="3"/>
      <c r="J82" s="3"/>
      <c r="K82" s="3" t="s">
        <v>33</v>
      </c>
      <c r="L82" s="3" t="s">
        <v>605</v>
      </c>
      <c r="M82" s="9">
        <v>43298.596828703703</v>
      </c>
      <c r="N82" s="9">
        <v>43298.63208333333</v>
      </c>
      <c r="O82" s="3" t="s">
        <v>674</v>
      </c>
      <c r="P82" s="10">
        <v>3.5254201388888885E-2</v>
      </c>
      <c r="R82" s="11"/>
      <c r="S82" s="11"/>
      <c r="T82" s="11"/>
      <c r="U82" s="11"/>
      <c r="V82" s="11"/>
    </row>
    <row r="83" spans="1:22" ht="15" customHeight="1" x14ac:dyDescent="0.35">
      <c r="A83" s="3" t="s">
        <v>230</v>
      </c>
      <c r="B83" s="3" t="s">
        <v>22</v>
      </c>
      <c r="C83" s="3">
        <v>1</v>
      </c>
      <c r="D83" s="3" t="s">
        <v>231</v>
      </c>
      <c r="E83" s="30">
        <v>43298.620740740742</v>
      </c>
      <c r="F83" s="5"/>
      <c r="G83" s="5"/>
      <c r="H83" s="5"/>
      <c r="I83" s="3"/>
      <c r="J83" s="3"/>
      <c r="K83" s="3" t="s">
        <v>201</v>
      </c>
      <c r="L83" s="3" t="s">
        <v>596</v>
      </c>
      <c r="M83" s="9">
        <v>43298.638784722221</v>
      </c>
      <c r="N83" s="9">
        <v>43298.641689814816</v>
      </c>
      <c r="O83" s="3" t="s">
        <v>616</v>
      </c>
      <c r="P83" s="10">
        <v>2.9053124999999999E-3</v>
      </c>
      <c r="R83" s="11"/>
      <c r="S83" s="11"/>
      <c r="T83" s="11"/>
      <c r="U83" s="11"/>
      <c r="V83" s="11"/>
    </row>
    <row r="84" spans="1:22" ht="15" customHeight="1" x14ac:dyDescent="0.35">
      <c r="A84" s="3" t="s">
        <v>275</v>
      </c>
      <c r="B84" s="3" t="s">
        <v>20</v>
      </c>
      <c r="C84" s="3">
        <v>1</v>
      </c>
      <c r="D84" s="3" t="s">
        <v>93</v>
      </c>
      <c r="E84" s="30">
        <v>43297.561921296299</v>
      </c>
      <c r="F84" s="5">
        <v>43294.668425925927</v>
      </c>
      <c r="G84" s="5">
        <v>43297.561747685184</v>
      </c>
      <c r="H84" s="5" t="s">
        <v>72</v>
      </c>
      <c r="I84" s="3" t="s">
        <v>276</v>
      </c>
      <c r="J84" s="3"/>
      <c r="K84" s="3" t="s">
        <v>33</v>
      </c>
      <c r="L84" s="3" t="s">
        <v>589</v>
      </c>
      <c r="M84" s="9">
        <v>43298.628425925926</v>
      </c>
      <c r="N84" s="9">
        <v>43298.65766203704</v>
      </c>
      <c r="O84" s="3" t="s">
        <v>675</v>
      </c>
      <c r="P84" s="10">
        <v>2.9233252314814814E-2</v>
      </c>
      <c r="R84" s="11"/>
      <c r="S84" s="11"/>
      <c r="T84" s="11"/>
      <c r="U84" s="11"/>
      <c r="V84" s="11"/>
    </row>
    <row r="85" spans="1:22" ht="15" customHeight="1" x14ac:dyDescent="0.35">
      <c r="A85" s="3" t="s">
        <v>216</v>
      </c>
      <c r="B85" s="3" t="s">
        <v>21</v>
      </c>
      <c r="C85" s="3">
        <v>4</v>
      </c>
      <c r="D85" s="3" t="s">
        <v>187</v>
      </c>
      <c r="E85" s="30">
        <v>43293.497384259259</v>
      </c>
      <c r="F85" s="5"/>
      <c r="G85" s="5"/>
      <c r="H85" s="5"/>
      <c r="I85" s="3"/>
      <c r="J85" s="3"/>
      <c r="K85" s="3" t="s">
        <v>33</v>
      </c>
      <c r="L85" s="3" t="s">
        <v>605</v>
      </c>
      <c r="M85" s="9">
        <v>43298.63484953704</v>
      </c>
      <c r="N85" s="9">
        <v>43298.658796296295</v>
      </c>
      <c r="O85" s="3" t="s">
        <v>665</v>
      </c>
      <c r="P85" s="10">
        <v>2.3954467592592593E-2</v>
      </c>
      <c r="R85" s="11"/>
      <c r="S85" s="11"/>
      <c r="T85" s="11"/>
      <c r="U85" s="11"/>
      <c r="V85" s="11"/>
    </row>
    <row r="86" spans="1:22" ht="15" customHeight="1" x14ac:dyDescent="0.35">
      <c r="A86" s="3" t="s">
        <v>282</v>
      </c>
      <c r="B86" s="3" t="s">
        <v>21</v>
      </c>
      <c r="C86" s="3">
        <v>7</v>
      </c>
      <c r="D86" s="3" t="s">
        <v>251</v>
      </c>
      <c r="E86" s="30">
        <v>43293.516203703701</v>
      </c>
      <c r="F86" s="5"/>
      <c r="G86" s="5"/>
      <c r="H86" s="5"/>
      <c r="I86" s="3"/>
      <c r="J86" s="3"/>
      <c r="K86" s="3" t="s">
        <v>33</v>
      </c>
      <c r="L86" s="3" t="s">
        <v>605</v>
      </c>
      <c r="M86" s="9">
        <v>43298.66101851852</v>
      </c>
      <c r="N86" s="9">
        <v>43298.664525462962</v>
      </c>
      <c r="O86" s="3" t="s">
        <v>676</v>
      </c>
      <c r="P86" s="10">
        <v>3.5090625E-3</v>
      </c>
      <c r="R86" s="11"/>
      <c r="S86" s="11"/>
      <c r="T86" s="11"/>
      <c r="U86" s="11"/>
      <c r="V86" s="11"/>
    </row>
    <row r="87" spans="1:22" ht="15" customHeight="1" x14ac:dyDescent="0.35">
      <c r="A87" s="3" t="s">
        <v>180</v>
      </c>
      <c r="B87" s="3" t="s">
        <v>21</v>
      </c>
      <c r="C87" s="3">
        <v>10</v>
      </c>
      <c r="D87" s="3" t="s">
        <v>181</v>
      </c>
      <c r="E87" s="30">
        <v>43293.531041666669</v>
      </c>
      <c r="F87" s="5"/>
      <c r="G87" s="5"/>
      <c r="H87" s="5"/>
      <c r="I87" s="3"/>
      <c r="J87" s="3"/>
      <c r="K87" s="3" t="s">
        <v>33</v>
      </c>
      <c r="L87" s="3" t="s">
        <v>605</v>
      </c>
      <c r="M87" s="9">
        <v>43298.666898148149</v>
      </c>
      <c r="N87" s="9">
        <v>43298.669895833336</v>
      </c>
      <c r="O87" s="3" t="s">
        <v>677</v>
      </c>
      <c r="P87" s="10">
        <v>2.998483796296296E-3</v>
      </c>
      <c r="R87" s="11"/>
      <c r="S87" s="11"/>
      <c r="T87" s="11"/>
      <c r="U87" s="11"/>
      <c r="V87" s="11"/>
    </row>
    <row r="88" spans="1:22" ht="15" customHeight="1" x14ac:dyDescent="0.35">
      <c r="A88" s="3" t="s">
        <v>419</v>
      </c>
      <c r="B88" s="3" t="s">
        <v>20</v>
      </c>
      <c r="C88" s="3">
        <v>1</v>
      </c>
      <c r="D88" s="3" t="s">
        <v>420</v>
      </c>
      <c r="E88" s="30">
        <v>43297.65892361111</v>
      </c>
      <c r="F88" s="5"/>
      <c r="G88" s="5"/>
      <c r="H88" s="5"/>
      <c r="I88" s="3"/>
      <c r="J88" s="3"/>
      <c r="K88" s="3" t="s">
        <v>201</v>
      </c>
      <c r="L88" s="3" t="s">
        <v>589</v>
      </c>
      <c r="M88" s="9">
        <v>43298.662615740737</v>
      </c>
      <c r="N88" s="9">
        <v>43298.673796296294</v>
      </c>
      <c r="O88" s="3" t="s">
        <v>678</v>
      </c>
      <c r="P88" s="10">
        <v>1.1173368055555554E-2</v>
      </c>
      <c r="R88" s="11"/>
      <c r="S88" s="11"/>
      <c r="T88" s="11"/>
      <c r="U88" s="11"/>
      <c r="V88" s="11"/>
    </row>
    <row r="89" spans="1:22" ht="15" customHeight="1" x14ac:dyDescent="0.35">
      <c r="A89" s="3" t="s">
        <v>429</v>
      </c>
      <c r="B89" s="3" t="s">
        <v>20</v>
      </c>
      <c r="C89" s="3">
        <v>1</v>
      </c>
      <c r="D89" s="3" t="s">
        <v>430</v>
      </c>
      <c r="E89" s="30">
        <v>43297.399745370371</v>
      </c>
      <c r="F89" s="5"/>
      <c r="G89" s="5"/>
      <c r="H89" s="5"/>
      <c r="I89" s="3"/>
      <c r="J89" s="3"/>
      <c r="K89" s="3" t="s">
        <v>201</v>
      </c>
      <c r="L89" s="3" t="s">
        <v>589</v>
      </c>
      <c r="M89" s="9">
        <v>43298.678518518522</v>
      </c>
      <c r="N89" s="9">
        <v>43298.707361111112</v>
      </c>
      <c r="O89" s="3" t="s">
        <v>679</v>
      </c>
      <c r="P89" s="10">
        <v>2.8835462962962962E-2</v>
      </c>
      <c r="R89" s="11"/>
      <c r="S89" s="11"/>
      <c r="T89" s="11"/>
      <c r="U89" s="11"/>
      <c r="V89" s="11"/>
    </row>
    <row r="90" spans="1:22" ht="15" customHeight="1" x14ac:dyDescent="0.35">
      <c r="A90" s="3" t="s">
        <v>288</v>
      </c>
      <c r="B90" s="3" t="s">
        <v>21</v>
      </c>
      <c r="C90" s="3">
        <v>10</v>
      </c>
      <c r="D90" s="3" t="s">
        <v>187</v>
      </c>
      <c r="E90" s="30">
        <v>43293.576099537036</v>
      </c>
      <c r="F90" s="5"/>
      <c r="G90" s="5"/>
      <c r="H90" s="5"/>
      <c r="I90" s="3"/>
      <c r="J90" s="3"/>
      <c r="K90" s="3" t="s">
        <v>33</v>
      </c>
      <c r="L90" s="3" t="s">
        <v>578</v>
      </c>
      <c r="M90" s="9">
        <v>43299.32534722222</v>
      </c>
      <c r="N90" s="9">
        <v>43299.337858796294</v>
      </c>
      <c r="O90" s="3" t="s">
        <v>658</v>
      </c>
      <c r="P90" s="10">
        <v>1.2511620370370373E-2</v>
      </c>
      <c r="R90" s="11"/>
      <c r="S90" s="11"/>
      <c r="T90" s="11"/>
      <c r="U90" s="11"/>
      <c r="V90" s="11"/>
    </row>
    <row r="91" spans="1:22" ht="15" customHeight="1" x14ac:dyDescent="0.35">
      <c r="A91" s="3" t="s">
        <v>232</v>
      </c>
      <c r="B91" s="3" t="s">
        <v>21</v>
      </c>
      <c r="C91" s="3">
        <v>8</v>
      </c>
      <c r="D91" s="3" t="s">
        <v>187</v>
      </c>
      <c r="E91" s="30">
        <v>43293.563009259262</v>
      </c>
      <c r="F91" s="5"/>
      <c r="G91" s="5"/>
      <c r="H91" s="5"/>
      <c r="I91" s="3"/>
      <c r="J91" s="3"/>
      <c r="K91" s="3" t="s">
        <v>33</v>
      </c>
      <c r="L91" s="3" t="s">
        <v>578</v>
      </c>
      <c r="M91" s="9">
        <v>43299.326122685183</v>
      </c>
      <c r="N91" s="9">
        <v>43299.346354166664</v>
      </c>
      <c r="O91" s="3" t="s">
        <v>680</v>
      </c>
      <c r="P91" s="10">
        <v>2.0236631944444444E-2</v>
      </c>
      <c r="R91" s="11"/>
      <c r="S91" s="11"/>
      <c r="T91" s="11"/>
      <c r="U91" s="11"/>
      <c r="V91" s="11"/>
    </row>
    <row r="92" spans="1:22" ht="15" customHeight="1" x14ac:dyDescent="0.35">
      <c r="A92" s="3" t="s">
        <v>212</v>
      </c>
      <c r="B92" s="3" t="s">
        <v>21</v>
      </c>
      <c r="C92" s="3">
        <v>7</v>
      </c>
      <c r="D92" s="3" t="s">
        <v>187</v>
      </c>
      <c r="E92" s="30">
        <v>43293.569884259261</v>
      </c>
      <c r="F92" s="5"/>
      <c r="G92" s="5"/>
      <c r="H92" s="5"/>
      <c r="I92" s="3"/>
      <c r="J92" s="3"/>
      <c r="K92" s="3" t="s">
        <v>33</v>
      </c>
      <c r="L92" s="3" t="s">
        <v>578</v>
      </c>
      <c r="M92" s="9">
        <v>43299.327685185184</v>
      </c>
      <c r="N92" s="9">
        <v>43299.356493055559</v>
      </c>
      <c r="O92" s="3" t="s">
        <v>658</v>
      </c>
      <c r="P92" s="10">
        <v>2.8799664351851852E-2</v>
      </c>
      <c r="R92" s="11"/>
      <c r="S92" s="11"/>
      <c r="T92" s="11"/>
      <c r="U92" s="11"/>
      <c r="V92" s="11"/>
    </row>
    <row r="93" spans="1:22" ht="15" customHeight="1" x14ac:dyDescent="0.35">
      <c r="A93" s="3" t="s">
        <v>259</v>
      </c>
      <c r="B93" s="3" t="s">
        <v>21</v>
      </c>
      <c r="C93" s="3">
        <v>2</v>
      </c>
      <c r="D93" s="3" t="s">
        <v>41</v>
      </c>
      <c r="E93" s="30">
        <v>43293.497291666667</v>
      </c>
      <c r="F93" s="5"/>
      <c r="G93" s="5"/>
      <c r="H93" s="5"/>
      <c r="I93" s="3"/>
      <c r="J93" s="3"/>
      <c r="K93" s="3" t="s">
        <v>33</v>
      </c>
      <c r="L93" s="3" t="s">
        <v>578</v>
      </c>
      <c r="M93" s="9">
        <v>43299.348541666666</v>
      </c>
      <c r="N93" s="9">
        <v>43299.36824074074</v>
      </c>
      <c r="O93" s="3" t="s">
        <v>681</v>
      </c>
      <c r="P93" s="10">
        <v>1.9708321759259257E-2</v>
      </c>
      <c r="R93" s="11"/>
      <c r="S93" s="11"/>
      <c r="T93" s="11"/>
      <c r="U93" s="11"/>
      <c r="V93" s="11"/>
    </row>
    <row r="94" spans="1:22" ht="15" customHeight="1" x14ac:dyDescent="0.35">
      <c r="A94" s="3" t="s">
        <v>306</v>
      </c>
      <c r="B94" s="3" t="s">
        <v>21</v>
      </c>
      <c r="C94" s="3">
        <v>2</v>
      </c>
      <c r="D94" s="3" t="s">
        <v>307</v>
      </c>
      <c r="E94" s="30">
        <v>43297.648506944446</v>
      </c>
      <c r="F94" s="5">
        <v>43294.512453703705</v>
      </c>
      <c r="G94" s="5">
        <v>43297.648368055554</v>
      </c>
      <c r="H94" s="5" t="s">
        <v>72</v>
      </c>
      <c r="I94" s="3" t="s">
        <v>308</v>
      </c>
      <c r="J94" s="3"/>
      <c r="K94" s="3" t="s">
        <v>33</v>
      </c>
      <c r="L94" s="3" t="s">
        <v>578</v>
      </c>
      <c r="M94" s="9">
        <v>43299.359895833331</v>
      </c>
      <c r="N94" s="9">
        <v>43299.384618055556</v>
      </c>
      <c r="O94" s="3" t="s">
        <v>682</v>
      </c>
      <c r="P94" s="10">
        <v>2.4726388888888891E-2</v>
      </c>
      <c r="R94" s="11"/>
      <c r="S94" s="11"/>
      <c r="T94" s="11"/>
      <c r="U94" s="11"/>
      <c r="V94" s="11"/>
    </row>
    <row r="95" spans="1:22" ht="15" customHeight="1" x14ac:dyDescent="0.35">
      <c r="A95" s="3" t="s">
        <v>170</v>
      </c>
      <c r="B95" s="3" t="s">
        <v>21</v>
      </c>
      <c r="C95" s="3">
        <v>13</v>
      </c>
      <c r="D95" s="3" t="s">
        <v>141</v>
      </c>
      <c r="E95" s="30">
        <v>43293.598993055559</v>
      </c>
      <c r="F95" s="5"/>
      <c r="G95" s="5"/>
      <c r="H95" s="5"/>
      <c r="I95" s="3"/>
      <c r="J95" s="3"/>
      <c r="K95" s="3" t="s">
        <v>33</v>
      </c>
      <c r="L95" s="3" t="s">
        <v>582</v>
      </c>
      <c r="M95" s="9">
        <v>43299.381585648145</v>
      </c>
      <c r="N95" s="9">
        <v>43299.390011574076</v>
      </c>
      <c r="O95" s="3" t="s">
        <v>658</v>
      </c>
      <c r="P95" s="10">
        <v>8.4250578703703709E-3</v>
      </c>
      <c r="R95" s="11"/>
      <c r="S95" s="11"/>
      <c r="T95" s="11"/>
      <c r="U95" s="11"/>
      <c r="V95" s="11"/>
    </row>
    <row r="96" spans="1:22" ht="15" customHeight="1" x14ac:dyDescent="0.35">
      <c r="A96" s="3" t="s">
        <v>281</v>
      </c>
      <c r="B96" s="3" t="s">
        <v>20</v>
      </c>
      <c r="C96" s="3">
        <v>1</v>
      </c>
      <c r="D96" s="3" t="s">
        <v>111</v>
      </c>
      <c r="E96" s="30">
        <v>43294.647256944445</v>
      </c>
      <c r="F96" s="5"/>
      <c r="G96" s="5"/>
      <c r="H96" s="5"/>
      <c r="I96" s="3"/>
      <c r="J96" s="3"/>
      <c r="K96" s="3" t="s">
        <v>33</v>
      </c>
      <c r="L96" s="3" t="s">
        <v>589</v>
      </c>
      <c r="M96" s="9">
        <v>43299.379050925927</v>
      </c>
      <c r="N96" s="9">
        <v>43299.399918981479</v>
      </c>
      <c r="O96" s="3" t="s">
        <v>683</v>
      </c>
      <c r="P96" s="10">
        <v>2.0866597222222224E-2</v>
      </c>
      <c r="R96" s="11"/>
      <c r="S96" s="11"/>
      <c r="T96" s="11"/>
      <c r="U96" s="11"/>
      <c r="V96" s="11"/>
    </row>
    <row r="97" spans="1:22" ht="15" customHeight="1" x14ac:dyDescent="0.35">
      <c r="A97" s="3" t="s">
        <v>238</v>
      </c>
      <c r="B97" s="3" t="s">
        <v>21</v>
      </c>
      <c r="C97" s="3">
        <v>5</v>
      </c>
      <c r="D97" s="3" t="s">
        <v>239</v>
      </c>
      <c r="E97" s="30">
        <v>43294.341284722221</v>
      </c>
      <c r="F97" s="5"/>
      <c r="G97" s="5"/>
      <c r="H97" s="5"/>
      <c r="I97" s="3"/>
      <c r="J97" s="3"/>
      <c r="K97" s="3" t="s">
        <v>33</v>
      </c>
      <c r="L97" s="3" t="s">
        <v>582</v>
      </c>
      <c r="M97" s="9">
        <v>43299.414270833331</v>
      </c>
      <c r="N97" s="9">
        <v>43299.420567129629</v>
      </c>
      <c r="O97" s="3" t="s">
        <v>658</v>
      </c>
      <c r="P97" s="10">
        <v>6.2954745370370361E-3</v>
      </c>
      <c r="R97" s="11"/>
      <c r="S97" s="11"/>
      <c r="T97" s="11"/>
      <c r="U97" s="11"/>
      <c r="V97" s="11"/>
    </row>
    <row r="98" spans="1:22" ht="15" customHeight="1" x14ac:dyDescent="0.35">
      <c r="A98" s="3" t="s">
        <v>202</v>
      </c>
      <c r="B98" s="3" t="s">
        <v>21</v>
      </c>
      <c r="C98" s="3">
        <v>4</v>
      </c>
      <c r="D98" s="3" t="s">
        <v>203</v>
      </c>
      <c r="E98" s="30">
        <v>43293.490208333336</v>
      </c>
      <c r="F98" s="5"/>
      <c r="G98" s="5"/>
      <c r="H98" s="5"/>
      <c r="I98" s="3"/>
      <c r="J98" s="3"/>
      <c r="K98" s="3" t="s">
        <v>33</v>
      </c>
      <c r="L98" s="3" t="s">
        <v>578</v>
      </c>
      <c r="M98" s="9">
        <v>43299.376250000001</v>
      </c>
      <c r="N98" s="9">
        <v>43299.425497685188</v>
      </c>
      <c r="O98" s="3" t="s">
        <v>684</v>
      </c>
      <c r="P98" s="10">
        <v>4.9251400462962967E-2</v>
      </c>
      <c r="R98" s="11"/>
      <c r="S98" s="11"/>
      <c r="T98" s="11"/>
      <c r="U98" s="11"/>
      <c r="V98" s="11"/>
    </row>
    <row r="99" spans="1:22" ht="15" customHeight="1" x14ac:dyDescent="0.35">
      <c r="A99" s="3" t="s">
        <v>173</v>
      </c>
      <c r="B99" s="3" t="s">
        <v>21</v>
      </c>
      <c r="C99" s="3">
        <v>11</v>
      </c>
      <c r="D99" s="3" t="s">
        <v>58</v>
      </c>
      <c r="E99" s="30">
        <v>43294.324780092589</v>
      </c>
      <c r="F99" s="5"/>
      <c r="G99" s="5"/>
      <c r="H99" s="5"/>
      <c r="I99" s="3"/>
      <c r="J99" s="3"/>
      <c r="K99" s="3" t="s">
        <v>33</v>
      </c>
      <c r="L99" s="3" t="s">
        <v>578</v>
      </c>
      <c r="M99" s="9">
        <v>43299.394988425927</v>
      </c>
      <c r="N99" s="9">
        <v>43299.439560185187</v>
      </c>
      <c r="O99" s="3" t="s">
        <v>685</v>
      </c>
      <c r="P99" s="10">
        <v>4.4570717592592596E-2</v>
      </c>
      <c r="R99" s="11"/>
      <c r="S99" s="11"/>
      <c r="T99" s="11"/>
      <c r="U99" s="11"/>
      <c r="V99" s="11"/>
    </row>
    <row r="100" spans="1:22" ht="15" customHeight="1" x14ac:dyDescent="0.35">
      <c r="A100" s="3" t="s">
        <v>220</v>
      </c>
      <c r="B100" s="3" t="s">
        <v>21</v>
      </c>
      <c r="C100" s="3">
        <v>3</v>
      </c>
      <c r="D100" s="3" t="s">
        <v>221</v>
      </c>
      <c r="E100" s="30">
        <v>43294.364537037036</v>
      </c>
      <c r="F100" s="5"/>
      <c r="G100" s="5"/>
      <c r="H100" s="5"/>
      <c r="I100" s="3"/>
      <c r="J100" s="3"/>
      <c r="K100" s="3" t="s">
        <v>33</v>
      </c>
      <c r="L100" s="3" t="s">
        <v>582</v>
      </c>
      <c r="M100" s="9">
        <v>43299.430011574077</v>
      </c>
      <c r="N100" s="9">
        <v>43299.447291666664</v>
      </c>
      <c r="O100" s="3" t="s">
        <v>686</v>
      </c>
      <c r="P100" s="10">
        <v>1.7287696759259261E-2</v>
      </c>
      <c r="R100" s="11"/>
      <c r="S100" s="11"/>
      <c r="T100" s="11"/>
      <c r="U100" s="11"/>
      <c r="V100" s="11"/>
    </row>
    <row r="101" spans="1:22" ht="15" customHeight="1" x14ac:dyDescent="0.35">
      <c r="A101" s="3" t="s">
        <v>178</v>
      </c>
      <c r="B101" s="3" t="s">
        <v>21</v>
      </c>
      <c r="C101" s="3">
        <v>17</v>
      </c>
      <c r="D101" s="3" t="s">
        <v>58</v>
      </c>
      <c r="E101" s="30">
        <v>43294.397361111114</v>
      </c>
      <c r="F101" s="5"/>
      <c r="G101" s="5"/>
      <c r="H101" s="5"/>
      <c r="I101" s="3"/>
      <c r="J101" s="3"/>
      <c r="K101" s="3" t="s">
        <v>33</v>
      </c>
      <c r="L101" s="3" t="s">
        <v>578</v>
      </c>
      <c r="M101" s="9">
        <v>43299.428414351853</v>
      </c>
      <c r="N101" s="9">
        <v>43299.451840277776</v>
      </c>
      <c r="O101" s="3" t="s">
        <v>687</v>
      </c>
      <c r="P101" s="10">
        <v>2.3430972222222221E-2</v>
      </c>
      <c r="R101" s="11"/>
      <c r="S101" s="11"/>
      <c r="T101" s="11"/>
      <c r="U101" s="11"/>
      <c r="V101" s="11"/>
    </row>
    <row r="102" spans="1:22" ht="15" customHeight="1" x14ac:dyDescent="0.35">
      <c r="A102" s="3" t="s">
        <v>333</v>
      </c>
      <c r="B102" s="3" t="s">
        <v>21</v>
      </c>
      <c r="C102" s="3">
        <v>2</v>
      </c>
      <c r="D102" s="3" t="s">
        <v>307</v>
      </c>
      <c r="E102" s="30">
        <v>43297.495682870373</v>
      </c>
      <c r="F102" s="5">
        <v>43294.4997337963</v>
      </c>
      <c r="G102" s="5">
        <v>43297.495462962965</v>
      </c>
      <c r="H102" s="5" t="s">
        <v>72</v>
      </c>
      <c r="I102" s="3" t="s">
        <v>334</v>
      </c>
      <c r="J102" s="3"/>
      <c r="K102" s="3" t="s">
        <v>33</v>
      </c>
      <c r="L102" s="3" t="s">
        <v>582</v>
      </c>
      <c r="M102" s="9">
        <v>43299.465370370373</v>
      </c>
      <c r="N102" s="9">
        <v>43299.487141203703</v>
      </c>
      <c r="O102" s="3" t="s">
        <v>688</v>
      </c>
      <c r="P102" s="10">
        <v>2.1770671296296298E-2</v>
      </c>
      <c r="R102" s="11"/>
      <c r="S102" s="11"/>
      <c r="T102" s="11"/>
      <c r="U102" s="11"/>
      <c r="V102" s="11"/>
    </row>
    <row r="103" spans="1:22" ht="15" customHeight="1" x14ac:dyDescent="0.35">
      <c r="A103" s="3" t="s">
        <v>310</v>
      </c>
      <c r="B103" s="3" t="s">
        <v>21</v>
      </c>
      <c r="C103" s="3">
        <v>4</v>
      </c>
      <c r="D103" s="3" t="s">
        <v>159</v>
      </c>
      <c r="E103" s="30">
        <v>43293.629618055558</v>
      </c>
      <c r="F103" s="5"/>
      <c r="G103" s="5"/>
      <c r="H103" s="5"/>
      <c r="I103" s="3"/>
      <c r="J103" s="3"/>
      <c r="K103" s="3" t="s">
        <v>33</v>
      </c>
      <c r="L103" s="3" t="s">
        <v>578</v>
      </c>
      <c r="M103" s="9">
        <v>43299.454108796293</v>
      </c>
      <c r="N103" s="9">
        <v>43299.508750000001</v>
      </c>
      <c r="O103" s="3" t="s">
        <v>689</v>
      </c>
      <c r="P103" s="10">
        <v>5.4636724537037031E-2</v>
      </c>
      <c r="R103" s="11"/>
      <c r="S103" s="11"/>
      <c r="T103" s="11"/>
      <c r="U103" s="11"/>
      <c r="V103" s="11"/>
    </row>
    <row r="104" spans="1:22" ht="15" customHeight="1" x14ac:dyDescent="0.35">
      <c r="A104" s="3" t="s">
        <v>295</v>
      </c>
      <c r="B104" s="3" t="s">
        <v>21</v>
      </c>
      <c r="C104" s="3">
        <v>14</v>
      </c>
      <c r="D104" s="3" t="s">
        <v>159</v>
      </c>
      <c r="E104" s="30">
        <v>43293.604398148149</v>
      </c>
      <c r="F104" s="5"/>
      <c r="G104" s="5"/>
      <c r="H104" s="5"/>
      <c r="I104" s="3"/>
      <c r="J104" s="3"/>
      <c r="K104" s="3" t="s">
        <v>33</v>
      </c>
      <c r="L104" s="3" t="s">
        <v>578</v>
      </c>
      <c r="M104" s="9">
        <v>43299.527314814812</v>
      </c>
      <c r="N104" s="9">
        <v>43299.544259259259</v>
      </c>
      <c r="O104" s="3" t="s">
        <v>690</v>
      </c>
      <c r="P104" s="10">
        <v>1.6944699074074074E-2</v>
      </c>
      <c r="R104" s="11"/>
      <c r="S104" s="11"/>
      <c r="T104" s="11"/>
      <c r="U104" s="11"/>
      <c r="V104" s="11"/>
    </row>
    <row r="105" spans="1:22" ht="15" customHeight="1" x14ac:dyDescent="0.35">
      <c r="A105" s="3" t="s">
        <v>402</v>
      </c>
      <c r="B105" s="3" t="s">
        <v>20</v>
      </c>
      <c r="C105" s="3">
        <v>1</v>
      </c>
      <c r="D105" s="3" t="s">
        <v>403</v>
      </c>
      <c r="E105" s="30">
        <v>43298.654305555552</v>
      </c>
      <c r="F105" s="5">
        <v>43297.587789351855</v>
      </c>
      <c r="G105" s="5">
        <v>43298.654178240744</v>
      </c>
      <c r="H105" s="5" t="s">
        <v>72</v>
      </c>
      <c r="I105" s="3" t="s">
        <v>404</v>
      </c>
      <c r="J105" s="3"/>
      <c r="K105" s="3" t="s">
        <v>33</v>
      </c>
      <c r="L105" s="3" t="s">
        <v>589</v>
      </c>
      <c r="M105" s="9">
        <v>43299.53733796296</v>
      </c>
      <c r="N105" s="9">
        <v>43299.557395833333</v>
      </c>
      <c r="O105" s="3" t="s">
        <v>691</v>
      </c>
      <c r="P105" s="10">
        <v>2.0050185185185188E-2</v>
      </c>
      <c r="R105" s="11"/>
      <c r="S105" s="11"/>
      <c r="T105" s="11"/>
      <c r="U105" s="11"/>
      <c r="V105" s="11"/>
    </row>
    <row r="106" spans="1:22" ht="15" customHeight="1" x14ac:dyDescent="0.35">
      <c r="A106" s="3" t="s">
        <v>315</v>
      </c>
      <c r="B106" s="3" t="s">
        <v>21</v>
      </c>
      <c r="C106" s="3">
        <v>6</v>
      </c>
      <c r="D106" s="3" t="s">
        <v>159</v>
      </c>
      <c r="E106" s="30">
        <v>43293.637453703705</v>
      </c>
      <c r="F106" s="5"/>
      <c r="G106" s="5"/>
      <c r="H106" s="5"/>
      <c r="I106" s="3"/>
      <c r="J106" s="3"/>
      <c r="K106" s="3" t="s">
        <v>316</v>
      </c>
      <c r="L106" s="3" t="s">
        <v>582</v>
      </c>
      <c r="M106" s="9">
        <v>43299.545312499999</v>
      </c>
      <c r="N106" s="9">
        <v>43299.563472222224</v>
      </c>
      <c r="O106" s="3" t="s">
        <v>692</v>
      </c>
      <c r="P106" s="10">
        <v>1.8158854166666665E-2</v>
      </c>
      <c r="R106" s="11"/>
      <c r="S106" s="11"/>
      <c r="T106" s="11"/>
      <c r="U106" s="11"/>
      <c r="V106" s="11"/>
    </row>
    <row r="107" spans="1:22" ht="15" customHeight="1" x14ac:dyDescent="0.35">
      <c r="A107" s="3" t="s">
        <v>318</v>
      </c>
      <c r="B107" s="3" t="s">
        <v>21</v>
      </c>
      <c r="C107" s="3">
        <v>8</v>
      </c>
      <c r="D107" s="3" t="s">
        <v>159</v>
      </c>
      <c r="E107" s="30">
        <v>43293.648518518516</v>
      </c>
      <c r="F107" s="5"/>
      <c r="G107" s="5"/>
      <c r="H107" s="5"/>
      <c r="I107" s="3"/>
      <c r="J107" s="3"/>
      <c r="K107" s="3" t="s">
        <v>33</v>
      </c>
      <c r="L107" s="3" t="s">
        <v>578</v>
      </c>
      <c r="M107" s="9">
        <v>43299.547442129631</v>
      </c>
      <c r="N107" s="9">
        <v>43299.567106481481</v>
      </c>
      <c r="O107" s="3" t="s">
        <v>693</v>
      </c>
      <c r="P107" s="10">
        <v>1.9660706018518517E-2</v>
      </c>
      <c r="R107" s="11"/>
      <c r="S107" s="11"/>
      <c r="T107" s="11"/>
      <c r="U107" s="11"/>
      <c r="V107" s="11"/>
    </row>
    <row r="108" spans="1:22" ht="15" customHeight="1" x14ac:dyDescent="0.35">
      <c r="A108" s="3" t="s">
        <v>311</v>
      </c>
      <c r="B108" s="3" t="s">
        <v>21</v>
      </c>
      <c r="C108" s="3">
        <v>8</v>
      </c>
      <c r="D108" s="3" t="s">
        <v>93</v>
      </c>
      <c r="E108" s="30">
        <v>43293.65730324074</v>
      </c>
      <c r="F108" s="5"/>
      <c r="G108" s="5"/>
      <c r="H108" s="5"/>
      <c r="I108" s="3"/>
      <c r="J108" s="3"/>
      <c r="K108" s="3" t="s">
        <v>33</v>
      </c>
      <c r="L108" s="3" t="s">
        <v>578</v>
      </c>
      <c r="M108" s="9">
        <v>43299.568692129629</v>
      </c>
      <c r="N108" s="9">
        <v>43299.582685185182</v>
      </c>
      <c r="O108" s="3" t="s">
        <v>694</v>
      </c>
      <c r="P108" s="10">
        <v>1.3993449074074073E-2</v>
      </c>
      <c r="R108" s="11"/>
      <c r="S108" s="11"/>
      <c r="T108" s="11"/>
      <c r="U108" s="11"/>
      <c r="V108" s="11"/>
    </row>
    <row r="109" spans="1:22" ht="15" customHeight="1" x14ac:dyDescent="0.35">
      <c r="A109" s="3" t="s">
        <v>313</v>
      </c>
      <c r="B109" s="3" t="s">
        <v>21</v>
      </c>
      <c r="C109" s="3">
        <v>4</v>
      </c>
      <c r="D109" s="3" t="s">
        <v>251</v>
      </c>
      <c r="E109" s="30">
        <v>43294.447268518517</v>
      </c>
      <c r="F109" s="5"/>
      <c r="G109" s="5"/>
      <c r="H109" s="5"/>
      <c r="I109" s="3"/>
      <c r="J109" s="3"/>
      <c r="K109" s="3" t="s">
        <v>33</v>
      </c>
      <c r="L109" s="3" t="s">
        <v>582</v>
      </c>
      <c r="M109" s="9">
        <v>43299.58525462963</v>
      </c>
      <c r="N109" s="9">
        <v>43299.593368055554</v>
      </c>
      <c r="O109" s="3" t="s">
        <v>658</v>
      </c>
      <c r="P109" s="10">
        <v>8.1175231481481498E-3</v>
      </c>
      <c r="R109" s="11"/>
      <c r="S109" s="11"/>
      <c r="T109" s="11"/>
      <c r="U109" s="11"/>
      <c r="V109" s="11"/>
    </row>
    <row r="110" spans="1:22" ht="15" customHeight="1" x14ac:dyDescent="0.35">
      <c r="A110" s="3" t="s">
        <v>285</v>
      </c>
      <c r="B110" s="3" t="s">
        <v>22</v>
      </c>
      <c r="C110" s="3">
        <v>1</v>
      </c>
      <c r="D110" s="3" t="s">
        <v>286</v>
      </c>
      <c r="E110" s="30">
        <v>43299.51153935185</v>
      </c>
      <c r="F110" s="5"/>
      <c r="G110" s="5"/>
      <c r="H110" s="5"/>
      <c r="I110" s="3"/>
      <c r="J110" s="3"/>
      <c r="K110" s="3" t="s">
        <v>201</v>
      </c>
      <c r="L110" s="3" t="s">
        <v>596</v>
      </c>
      <c r="M110" s="9">
        <v>43299.606099537035</v>
      </c>
      <c r="N110" s="9">
        <v>43299.609652777777</v>
      </c>
      <c r="O110" s="3" t="s">
        <v>695</v>
      </c>
      <c r="P110" s="10">
        <v>3.5600347222222227E-3</v>
      </c>
      <c r="R110" s="11"/>
      <c r="S110" s="11"/>
      <c r="T110" s="11"/>
      <c r="U110" s="11"/>
      <c r="V110" s="11"/>
    </row>
    <row r="111" spans="1:22" ht="15" customHeight="1" x14ac:dyDescent="0.35">
      <c r="A111" s="3" t="s">
        <v>278</v>
      </c>
      <c r="B111" s="3" t="s">
        <v>22</v>
      </c>
      <c r="C111" s="3">
        <v>1</v>
      </c>
      <c r="D111" s="3" t="s">
        <v>279</v>
      </c>
      <c r="E111" s="30">
        <v>43299.512071759258</v>
      </c>
      <c r="F111" s="5"/>
      <c r="G111" s="5"/>
      <c r="H111" s="5"/>
      <c r="I111" s="3"/>
      <c r="J111" s="3"/>
      <c r="K111" s="3" t="s">
        <v>201</v>
      </c>
      <c r="L111" s="3" t="s">
        <v>596</v>
      </c>
      <c r="M111" s="9">
        <v>43299.61078703704</v>
      </c>
      <c r="N111" s="9">
        <v>43299.614664351851</v>
      </c>
      <c r="O111" s="3" t="s">
        <v>696</v>
      </c>
      <c r="P111" s="10">
        <v>3.8819212962962965E-3</v>
      </c>
      <c r="R111" s="11"/>
      <c r="S111" s="11"/>
      <c r="T111" s="11"/>
      <c r="U111" s="11"/>
      <c r="V111" s="11"/>
    </row>
    <row r="112" spans="1:22" ht="15" customHeight="1" x14ac:dyDescent="0.35">
      <c r="A112" s="3" t="s">
        <v>697</v>
      </c>
      <c r="B112" s="3" t="s">
        <v>20</v>
      </c>
      <c r="C112" s="3">
        <v>1</v>
      </c>
      <c r="D112" s="3" t="s">
        <v>403</v>
      </c>
      <c r="E112" s="30">
        <v>43298.667013888888</v>
      </c>
      <c r="F112" s="5">
        <v>43297.621886574074</v>
      </c>
      <c r="G112" s="5">
        <v>43298.666909722226</v>
      </c>
      <c r="H112" s="5" t="s">
        <v>72</v>
      </c>
      <c r="I112" s="3" t="s">
        <v>698</v>
      </c>
      <c r="J112" s="3"/>
      <c r="K112" s="3" t="s">
        <v>201</v>
      </c>
      <c r="L112" s="3" t="s">
        <v>589</v>
      </c>
      <c r="M112" s="9">
        <v>43299.605613425927</v>
      </c>
      <c r="N112" s="9">
        <v>43299.616562499999</v>
      </c>
      <c r="O112" s="3" t="s">
        <v>699</v>
      </c>
      <c r="P112" s="10">
        <v>1.0948263888888888E-2</v>
      </c>
      <c r="R112" s="11"/>
      <c r="S112" s="11"/>
      <c r="T112" s="11"/>
      <c r="U112" s="11"/>
      <c r="V112" s="11"/>
    </row>
    <row r="113" spans="1:22" ht="15" customHeight="1" x14ac:dyDescent="0.35">
      <c r="A113" s="3" t="s">
        <v>302</v>
      </c>
      <c r="B113" s="3" t="s">
        <v>21</v>
      </c>
      <c r="C113" s="3">
        <v>5</v>
      </c>
      <c r="D113" s="3" t="s">
        <v>226</v>
      </c>
      <c r="E113" s="30">
        <v>43294.457199074073</v>
      </c>
      <c r="F113" s="5"/>
      <c r="G113" s="5"/>
      <c r="H113" s="5"/>
      <c r="I113" s="3"/>
      <c r="J113" s="3"/>
      <c r="K113" s="3" t="s">
        <v>33</v>
      </c>
      <c r="L113" s="3" t="s">
        <v>582</v>
      </c>
      <c r="M113" s="9">
        <v>43299.603472222225</v>
      </c>
      <c r="N113" s="9">
        <v>43299.61886574074</v>
      </c>
      <c r="O113" s="3" t="s">
        <v>658</v>
      </c>
      <c r="P113" s="10">
        <v>1.539865740740741E-2</v>
      </c>
      <c r="R113" s="11"/>
      <c r="S113" s="11"/>
      <c r="T113" s="11"/>
      <c r="U113" s="11"/>
      <c r="V113" s="11"/>
    </row>
    <row r="114" spans="1:22" ht="15" customHeight="1" x14ac:dyDescent="0.35">
      <c r="A114" s="3" t="s">
        <v>300</v>
      </c>
      <c r="B114" s="3" t="s">
        <v>21</v>
      </c>
      <c r="C114" s="3">
        <v>7</v>
      </c>
      <c r="D114" s="3" t="s">
        <v>58</v>
      </c>
      <c r="E114" s="30">
        <v>43294.511504629627</v>
      </c>
      <c r="F114" s="5"/>
      <c r="G114" s="5"/>
      <c r="H114" s="5"/>
      <c r="I114" s="3"/>
      <c r="J114" s="3"/>
      <c r="K114" s="3" t="s">
        <v>33</v>
      </c>
      <c r="L114" s="3" t="s">
        <v>605</v>
      </c>
      <c r="M114" s="9">
        <v>43299.624120370368</v>
      </c>
      <c r="N114" s="9">
        <v>43299.635277777779</v>
      </c>
      <c r="O114" s="3" t="s">
        <v>700</v>
      </c>
      <c r="P114" s="10">
        <v>1.1162037037037038E-2</v>
      </c>
      <c r="R114" s="11"/>
      <c r="S114" s="11"/>
      <c r="T114" s="11"/>
      <c r="U114" s="11"/>
      <c r="V114" s="11"/>
    </row>
    <row r="115" spans="1:22" ht="15" customHeight="1" x14ac:dyDescent="0.35">
      <c r="A115" s="3" t="s">
        <v>297</v>
      </c>
      <c r="B115" s="3" t="s">
        <v>20</v>
      </c>
      <c r="C115" s="3">
        <v>1</v>
      </c>
      <c r="D115" s="3" t="s">
        <v>176</v>
      </c>
      <c r="E115" s="30">
        <v>43294.658067129632</v>
      </c>
      <c r="F115" s="5"/>
      <c r="G115" s="5"/>
      <c r="H115" s="5"/>
      <c r="I115" s="3"/>
      <c r="J115" s="3"/>
      <c r="K115" s="3" t="s">
        <v>33</v>
      </c>
      <c r="L115" s="3" t="s">
        <v>582</v>
      </c>
      <c r="M115" s="9">
        <v>43299.62703703704</v>
      </c>
      <c r="N115" s="9">
        <v>43299.637314814812</v>
      </c>
      <c r="O115" s="3" t="s">
        <v>701</v>
      </c>
      <c r="P115" s="10">
        <v>1.0280902777777779E-2</v>
      </c>
      <c r="R115" s="11"/>
      <c r="S115" s="11"/>
      <c r="T115" s="11"/>
      <c r="U115" s="11"/>
      <c r="V115" s="11"/>
    </row>
    <row r="116" spans="1:22" ht="15" customHeight="1" x14ac:dyDescent="0.35">
      <c r="A116" s="3" t="s">
        <v>325</v>
      </c>
      <c r="B116" s="3" t="s">
        <v>21</v>
      </c>
      <c r="C116" s="3">
        <v>10</v>
      </c>
      <c r="D116" s="3" t="s">
        <v>58</v>
      </c>
      <c r="E116" s="30">
        <v>43294.485949074071</v>
      </c>
      <c r="F116" s="5"/>
      <c r="G116" s="5"/>
      <c r="H116" s="5"/>
      <c r="I116" s="3"/>
      <c r="J116" s="3"/>
      <c r="K116" s="3" t="s">
        <v>33</v>
      </c>
      <c r="L116" s="3" t="s">
        <v>605</v>
      </c>
      <c r="M116" s="9">
        <v>43299.645208333335</v>
      </c>
      <c r="N116" s="9">
        <v>43299.65552083333</v>
      </c>
      <c r="O116" s="3" t="s">
        <v>702</v>
      </c>
      <c r="P116" s="10">
        <v>1.0303275462962962E-2</v>
      </c>
      <c r="R116" s="11"/>
      <c r="S116" s="11"/>
      <c r="T116" s="11"/>
      <c r="U116" s="11"/>
      <c r="V116" s="11"/>
    </row>
    <row r="117" spans="1:22" ht="15" customHeight="1" x14ac:dyDescent="0.35">
      <c r="A117" s="3" t="s">
        <v>703</v>
      </c>
      <c r="B117" s="3" t="s">
        <v>20</v>
      </c>
      <c r="C117" s="3">
        <v>1</v>
      </c>
      <c r="D117" s="3" t="s">
        <v>159</v>
      </c>
      <c r="E117" s="30">
        <v>43298.707766203705</v>
      </c>
      <c r="F117" s="5"/>
      <c r="G117" s="5"/>
      <c r="H117" s="5"/>
      <c r="I117" s="3"/>
      <c r="J117" s="3"/>
      <c r="K117" s="3" t="s">
        <v>201</v>
      </c>
      <c r="L117" s="3" t="s">
        <v>589</v>
      </c>
      <c r="M117" s="9">
        <v>43299.64980324074</v>
      </c>
      <c r="N117" s="9">
        <v>43299.660358796296</v>
      </c>
      <c r="O117" s="3" t="s">
        <v>704</v>
      </c>
      <c r="P117" s="10">
        <v>1.0554398148148148E-2</v>
      </c>
      <c r="R117" s="11"/>
      <c r="S117" s="11"/>
      <c r="T117" s="11"/>
      <c r="U117" s="11"/>
      <c r="V117" s="11"/>
    </row>
    <row r="118" spans="1:22" ht="15" customHeight="1" x14ac:dyDescent="0.35">
      <c r="A118" s="3" t="s">
        <v>320</v>
      </c>
      <c r="B118" s="3" t="s">
        <v>21</v>
      </c>
      <c r="C118" s="3">
        <v>2</v>
      </c>
      <c r="D118" s="3" t="s">
        <v>321</v>
      </c>
      <c r="E118" s="30">
        <v>43294.449444444443</v>
      </c>
      <c r="F118" s="5"/>
      <c r="G118" s="5"/>
      <c r="H118" s="5"/>
      <c r="I118" s="3"/>
      <c r="J118" s="3"/>
      <c r="K118" s="3" t="s">
        <v>33</v>
      </c>
      <c r="L118" s="3" t="s">
        <v>582</v>
      </c>
      <c r="M118" s="9">
        <v>43299.64634259259</v>
      </c>
      <c r="N118" s="9">
        <v>43299.664687500001</v>
      </c>
      <c r="O118" s="3" t="s">
        <v>705</v>
      </c>
      <c r="P118" s="10">
        <v>1.8346805555555557E-2</v>
      </c>
      <c r="R118" s="11"/>
      <c r="S118" s="11"/>
      <c r="T118" s="11"/>
      <c r="U118" s="11"/>
      <c r="V118" s="11"/>
    </row>
    <row r="119" spans="1:22" ht="15" customHeight="1" x14ac:dyDescent="0.35">
      <c r="A119" s="3" t="s">
        <v>261</v>
      </c>
      <c r="B119" s="3" t="s">
        <v>20</v>
      </c>
      <c r="C119" s="3">
        <v>1</v>
      </c>
      <c r="D119" s="3" t="s">
        <v>251</v>
      </c>
      <c r="E119" s="30">
        <v>43294.50640046296</v>
      </c>
      <c r="F119" s="5"/>
      <c r="G119" s="5"/>
      <c r="H119" s="5"/>
      <c r="I119" s="3"/>
      <c r="J119" s="3"/>
      <c r="K119" s="3" t="s">
        <v>33</v>
      </c>
      <c r="L119" s="3" t="s">
        <v>605</v>
      </c>
      <c r="M119" s="9">
        <v>43299.657939814817</v>
      </c>
      <c r="N119" s="9">
        <v>43299.666574074072</v>
      </c>
      <c r="O119" s="3" t="s">
        <v>706</v>
      </c>
      <c r="P119" s="10">
        <v>8.6393055555555546E-3</v>
      </c>
      <c r="R119" s="11"/>
      <c r="S119" s="11"/>
      <c r="T119" s="11"/>
      <c r="U119" s="11"/>
      <c r="V119" s="11"/>
    </row>
    <row r="120" spans="1:22" ht="15" customHeight="1" x14ac:dyDescent="0.35">
      <c r="A120" s="3" t="s">
        <v>291</v>
      </c>
      <c r="B120" s="3" t="s">
        <v>21</v>
      </c>
      <c r="C120" s="3">
        <v>6</v>
      </c>
      <c r="D120" s="3" t="s">
        <v>58</v>
      </c>
      <c r="E120" s="30">
        <v>43294.54824074074</v>
      </c>
      <c r="F120" s="5"/>
      <c r="G120" s="5"/>
      <c r="H120" s="5"/>
      <c r="I120" s="3"/>
      <c r="J120" s="3"/>
      <c r="K120" s="3" t="s">
        <v>33</v>
      </c>
      <c r="L120" s="3" t="s">
        <v>582</v>
      </c>
      <c r="M120" s="9">
        <v>43299.669282407405</v>
      </c>
      <c r="N120" s="9">
        <v>43299.677106481482</v>
      </c>
      <c r="O120" s="3" t="s">
        <v>707</v>
      </c>
      <c r="P120" s="10">
        <v>7.8295717592592601E-3</v>
      </c>
      <c r="R120" s="11"/>
      <c r="S120" s="11"/>
      <c r="T120" s="11"/>
      <c r="U120" s="11"/>
      <c r="V120" s="11"/>
    </row>
    <row r="121" spans="1:22" ht="15" customHeight="1" x14ac:dyDescent="0.35">
      <c r="A121" s="3" t="s">
        <v>304</v>
      </c>
      <c r="B121" s="3" t="s">
        <v>21</v>
      </c>
      <c r="C121" s="3">
        <v>4</v>
      </c>
      <c r="D121" s="3" t="s">
        <v>264</v>
      </c>
      <c r="E121" s="30">
        <v>43294.404583333337</v>
      </c>
      <c r="F121" s="5"/>
      <c r="G121" s="5"/>
      <c r="H121" s="5"/>
      <c r="I121" s="3"/>
      <c r="J121" s="3"/>
      <c r="K121" s="3" t="s">
        <v>33</v>
      </c>
      <c r="L121" s="3" t="s">
        <v>605</v>
      </c>
      <c r="M121" s="9">
        <v>43299.675868055558</v>
      </c>
      <c r="N121" s="9">
        <v>43299.682395833333</v>
      </c>
      <c r="O121" s="3" t="s">
        <v>708</v>
      </c>
      <c r="P121" s="10">
        <v>6.5249768518518513E-3</v>
      </c>
      <c r="R121" s="11"/>
      <c r="S121" s="11"/>
      <c r="T121" s="11"/>
      <c r="U121" s="11"/>
      <c r="V121" s="11"/>
    </row>
    <row r="122" spans="1:22" ht="15" customHeight="1" x14ac:dyDescent="0.35">
      <c r="A122" s="3" t="s">
        <v>709</v>
      </c>
      <c r="B122" s="3" t="s">
        <v>20</v>
      </c>
      <c r="C122" s="3">
        <v>1</v>
      </c>
      <c r="D122" s="3" t="s">
        <v>403</v>
      </c>
      <c r="E122" s="30">
        <v>43299.658715277779</v>
      </c>
      <c r="F122" s="5">
        <v>43292.420046296298</v>
      </c>
      <c r="G122" s="5">
        <v>43299.658576388887</v>
      </c>
      <c r="H122" s="5" t="s">
        <v>72</v>
      </c>
      <c r="I122" s="3" t="s">
        <v>710</v>
      </c>
      <c r="J122" s="3"/>
      <c r="K122" s="3" t="s">
        <v>201</v>
      </c>
      <c r="L122" s="3" t="s">
        <v>589</v>
      </c>
      <c r="M122" s="9">
        <v>43299.675358796296</v>
      </c>
      <c r="N122" s="9">
        <v>43299.684791666667</v>
      </c>
      <c r="O122" s="3" t="s">
        <v>711</v>
      </c>
      <c r="P122" s="10">
        <v>9.4254745370370378E-3</v>
      </c>
      <c r="R122" s="11"/>
      <c r="S122" s="11"/>
      <c r="T122" s="11"/>
      <c r="U122" s="11"/>
      <c r="V122" s="11"/>
    </row>
    <row r="123" spans="1:22" ht="15" customHeight="1" x14ac:dyDescent="0.35">
      <c r="A123" s="3" t="s">
        <v>326</v>
      </c>
      <c r="B123" s="3" t="s">
        <v>21</v>
      </c>
      <c r="C123" s="3">
        <v>2</v>
      </c>
      <c r="D123" s="3" t="s">
        <v>327</v>
      </c>
      <c r="E123" s="30">
        <v>43297.555335648147</v>
      </c>
      <c r="F123" s="5">
        <v>43264.641377314816</v>
      </c>
      <c r="G123" s="5">
        <v>43297.553611111114</v>
      </c>
      <c r="H123" s="5" t="s">
        <v>31</v>
      </c>
      <c r="I123" s="3" t="s">
        <v>328</v>
      </c>
      <c r="J123" s="3"/>
      <c r="K123" s="3" t="s">
        <v>33</v>
      </c>
      <c r="L123" s="3" t="s">
        <v>578</v>
      </c>
      <c r="M123" s="9">
        <v>43299.44326388889</v>
      </c>
      <c r="N123" s="9">
        <v>43300.389548611114</v>
      </c>
      <c r="O123" s="3" t="s">
        <v>712</v>
      </c>
      <c r="P123" s="10">
        <v>0.94628320601851845</v>
      </c>
      <c r="R123" s="11"/>
      <c r="S123" s="11"/>
      <c r="T123" s="11"/>
      <c r="U123" s="11"/>
      <c r="V123" s="11"/>
    </row>
    <row r="124" spans="1:22" ht="15" customHeight="1" x14ac:dyDescent="0.35">
      <c r="A124" s="3" t="s">
        <v>338</v>
      </c>
      <c r="B124" s="3" t="s">
        <v>21</v>
      </c>
      <c r="C124" s="3">
        <v>8</v>
      </c>
      <c r="D124" s="3" t="s">
        <v>339</v>
      </c>
      <c r="E124" s="30">
        <v>43294.620127314818</v>
      </c>
      <c r="F124" s="5"/>
      <c r="G124" s="5"/>
      <c r="H124" s="5"/>
      <c r="I124" s="3"/>
      <c r="J124" s="3"/>
      <c r="K124" s="3" t="s">
        <v>65</v>
      </c>
      <c r="L124" s="3" t="s">
        <v>582</v>
      </c>
      <c r="M124" s="9">
        <v>43300.418206018519</v>
      </c>
      <c r="N124" s="9">
        <v>43300.433333333334</v>
      </c>
      <c r="O124" s="3" t="s">
        <v>713</v>
      </c>
      <c r="P124" s="10">
        <v>1.512361111111111E-2</v>
      </c>
      <c r="R124" s="11"/>
      <c r="S124" s="11"/>
      <c r="T124" s="11"/>
      <c r="U124" s="11"/>
      <c r="V124" s="11"/>
    </row>
    <row r="125" spans="1:22" ht="15" customHeight="1" x14ac:dyDescent="0.35">
      <c r="A125" s="3" t="s">
        <v>292</v>
      </c>
      <c r="B125" s="3" t="s">
        <v>22</v>
      </c>
      <c r="C125" s="3">
        <v>1</v>
      </c>
      <c r="D125" s="3" t="s">
        <v>293</v>
      </c>
      <c r="E125" s="30">
        <v>43300.357731481483</v>
      </c>
      <c r="F125" s="5"/>
      <c r="G125" s="5"/>
      <c r="H125" s="5"/>
      <c r="I125" s="3"/>
      <c r="J125" s="3"/>
      <c r="K125" s="3" t="s">
        <v>201</v>
      </c>
      <c r="L125" s="3" t="s">
        <v>596</v>
      </c>
      <c r="M125" s="9">
        <v>43300.436481481483</v>
      </c>
      <c r="N125" s="9">
        <v>43300.440347222226</v>
      </c>
      <c r="O125" s="3" t="s">
        <v>714</v>
      </c>
      <c r="P125" s="10">
        <v>3.8691087962962963E-3</v>
      </c>
      <c r="R125" s="11"/>
      <c r="S125" s="11"/>
      <c r="T125" s="11"/>
      <c r="U125" s="11"/>
      <c r="V125" s="11"/>
    </row>
    <row r="126" spans="1:22" ht="15" customHeight="1" x14ac:dyDescent="0.35">
      <c r="A126" s="3" t="s">
        <v>347</v>
      </c>
      <c r="B126" s="3" t="s">
        <v>21</v>
      </c>
      <c r="C126" s="3">
        <v>2</v>
      </c>
      <c r="D126" s="3" t="s">
        <v>251</v>
      </c>
      <c r="E126" s="30">
        <v>43294.436898148146</v>
      </c>
      <c r="F126" s="5"/>
      <c r="G126" s="5"/>
      <c r="H126" s="5"/>
      <c r="I126" s="3"/>
      <c r="J126" s="3"/>
      <c r="K126" s="3" t="s">
        <v>33</v>
      </c>
      <c r="L126" s="3" t="s">
        <v>582</v>
      </c>
      <c r="M126" s="9">
        <v>43300.438958333332</v>
      </c>
      <c r="N126" s="9">
        <v>43300.450277777774</v>
      </c>
      <c r="O126" s="3" t="s">
        <v>715</v>
      </c>
      <c r="P126" s="10">
        <v>1.1318842592592594E-2</v>
      </c>
      <c r="R126" s="11"/>
      <c r="S126" s="11"/>
      <c r="T126" s="11"/>
      <c r="U126" s="11"/>
      <c r="V126" s="11"/>
    </row>
    <row r="127" spans="1:22" ht="15" customHeight="1" x14ac:dyDescent="0.35">
      <c r="A127" s="3" t="s">
        <v>298</v>
      </c>
      <c r="B127" s="3" t="s">
        <v>22</v>
      </c>
      <c r="C127" s="3">
        <v>1</v>
      </c>
      <c r="D127" s="3" t="s">
        <v>299</v>
      </c>
      <c r="E127" s="30">
        <v>43300.356261574074</v>
      </c>
      <c r="F127" s="5"/>
      <c r="G127" s="5"/>
      <c r="H127" s="5"/>
      <c r="I127" s="3"/>
      <c r="J127" s="3"/>
      <c r="K127" s="3" t="s">
        <v>201</v>
      </c>
      <c r="L127" s="3" t="s">
        <v>596</v>
      </c>
      <c r="M127" s="9">
        <v>43300.442326388889</v>
      </c>
      <c r="N127" s="9">
        <v>43300.453032407408</v>
      </c>
      <c r="O127" s="3" t="s">
        <v>716</v>
      </c>
      <c r="P127" s="10">
        <v>1.0697986111111111E-2</v>
      </c>
      <c r="R127" s="11"/>
      <c r="S127" s="11"/>
      <c r="T127" s="11"/>
      <c r="U127" s="11"/>
      <c r="V127" s="11"/>
    </row>
    <row r="128" spans="1:22" ht="15" customHeight="1" x14ac:dyDescent="0.35">
      <c r="A128" s="3" t="s">
        <v>332</v>
      </c>
      <c r="B128" s="3" t="s">
        <v>21</v>
      </c>
      <c r="C128" s="3">
        <v>5</v>
      </c>
      <c r="D128" s="3" t="s">
        <v>224</v>
      </c>
      <c r="E128" s="30">
        <v>43294.564131944448</v>
      </c>
      <c r="F128" s="5"/>
      <c r="G128" s="5"/>
      <c r="H128" s="5"/>
      <c r="I128" s="3"/>
      <c r="J128" s="3"/>
      <c r="K128" s="3" t="s">
        <v>65</v>
      </c>
      <c r="L128" s="3" t="s">
        <v>582</v>
      </c>
      <c r="M128" s="9">
        <v>43300.464016203703</v>
      </c>
      <c r="N128" s="9">
        <v>43300.467453703706</v>
      </c>
      <c r="O128" s="3" t="s">
        <v>717</v>
      </c>
      <c r="P128" s="10">
        <v>3.4350462962962967E-3</v>
      </c>
      <c r="R128" s="11"/>
      <c r="S128" s="11"/>
      <c r="T128" s="11"/>
      <c r="U128" s="11"/>
      <c r="V128" s="11"/>
    </row>
    <row r="129" spans="1:22" ht="15" customHeight="1" x14ac:dyDescent="0.35">
      <c r="A129" s="3" t="s">
        <v>323</v>
      </c>
      <c r="B129" s="3" t="s">
        <v>21</v>
      </c>
      <c r="C129" s="3">
        <v>2</v>
      </c>
      <c r="D129" s="3" t="s">
        <v>307</v>
      </c>
      <c r="E129" s="30">
        <v>43294.524837962963</v>
      </c>
      <c r="F129" s="5"/>
      <c r="G129" s="5"/>
      <c r="H129" s="5"/>
      <c r="I129" s="3"/>
      <c r="J129" s="3"/>
      <c r="K129" s="3" t="s">
        <v>33</v>
      </c>
      <c r="L129" s="3" t="s">
        <v>605</v>
      </c>
      <c r="M129" s="9">
        <v>43300.400300925925</v>
      </c>
      <c r="N129" s="9">
        <v>43300.467870370368</v>
      </c>
      <c r="O129" s="3" t="s">
        <v>718</v>
      </c>
      <c r="P129" s="10">
        <v>6.7580625000000005E-2</v>
      </c>
      <c r="R129" s="11"/>
      <c r="S129" s="11"/>
      <c r="T129" s="11"/>
      <c r="U129" s="11"/>
      <c r="V129" s="11"/>
    </row>
    <row r="130" spans="1:22" ht="15" customHeight="1" x14ac:dyDescent="0.35">
      <c r="A130" s="3" t="s">
        <v>337</v>
      </c>
      <c r="B130" s="3" t="s">
        <v>21</v>
      </c>
      <c r="C130" s="3">
        <v>9</v>
      </c>
      <c r="D130" s="3" t="s">
        <v>93</v>
      </c>
      <c r="E130" s="30">
        <v>43297.323807870373</v>
      </c>
      <c r="F130" s="5"/>
      <c r="G130" s="5"/>
      <c r="H130" s="5"/>
      <c r="I130" s="3"/>
      <c r="J130" s="3"/>
      <c r="K130" s="3" t="s">
        <v>33</v>
      </c>
      <c r="L130" s="3" t="s">
        <v>582</v>
      </c>
      <c r="M130" s="9">
        <v>43300.469340277778</v>
      </c>
      <c r="N130" s="9">
        <v>43300.471875000003</v>
      </c>
      <c r="O130" s="3" t="s">
        <v>719</v>
      </c>
      <c r="P130" s="10">
        <v>2.5339930555555554E-3</v>
      </c>
      <c r="R130" s="11"/>
      <c r="S130" s="11"/>
      <c r="T130" s="11"/>
      <c r="U130" s="11"/>
      <c r="V130" s="11"/>
    </row>
    <row r="131" spans="1:22" ht="15" customHeight="1" x14ac:dyDescent="0.35">
      <c r="A131" s="3" t="s">
        <v>349</v>
      </c>
      <c r="B131" s="3" t="s">
        <v>21</v>
      </c>
      <c r="C131" s="3">
        <v>8</v>
      </c>
      <c r="D131" s="3" t="s">
        <v>93</v>
      </c>
      <c r="E131" s="30">
        <v>43297.374641203707</v>
      </c>
      <c r="F131" s="5"/>
      <c r="G131" s="5"/>
      <c r="H131" s="5"/>
      <c r="I131" s="3"/>
      <c r="J131" s="3"/>
      <c r="K131" s="3" t="s">
        <v>33</v>
      </c>
      <c r="L131" s="3" t="s">
        <v>605</v>
      </c>
      <c r="M131" s="9">
        <v>43300.472129629627</v>
      </c>
      <c r="N131" s="9">
        <v>43300.476666666669</v>
      </c>
      <c r="O131" s="3" t="s">
        <v>720</v>
      </c>
      <c r="P131" s="10">
        <v>4.5327777777777771E-3</v>
      </c>
      <c r="R131" s="11"/>
      <c r="S131" s="11"/>
      <c r="T131" s="11"/>
      <c r="U131" s="11"/>
      <c r="V131" s="11"/>
    </row>
    <row r="132" spans="1:22" ht="15" customHeight="1" x14ac:dyDescent="0.35">
      <c r="A132" s="3" t="s">
        <v>331</v>
      </c>
      <c r="B132" s="3" t="s">
        <v>21</v>
      </c>
      <c r="C132" s="3">
        <v>7</v>
      </c>
      <c r="D132" s="3" t="s">
        <v>87</v>
      </c>
      <c r="E132" s="30">
        <v>43297.383993055555</v>
      </c>
      <c r="F132" s="5"/>
      <c r="G132" s="5"/>
      <c r="H132" s="5"/>
      <c r="I132" s="3"/>
      <c r="J132" s="3"/>
      <c r="K132" s="3" t="s">
        <v>33</v>
      </c>
      <c r="L132" s="3" t="s">
        <v>582</v>
      </c>
      <c r="M132" s="9">
        <v>43300.472696759258</v>
      </c>
      <c r="N132" s="9">
        <v>43300.479155092595</v>
      </c>
      <c r="O132" s="3"/>
      <c r="P132" s="10">
        <v>6.4667824074074072E-3</v>
      </c>
      <c r="R132" s="11"/>
      <c r="S132" s="11"/>
      <c r="T132" s="11"/>
      <c r="U132" s="11"/>
      <c r="V132" s="11"/>
    </row>
    <row r="133" spans="1:22" ht="15" customHeight="1" x14ac:dyDescent="0.35">
      <c r="A133" s="3" t="s">
        <v>330</v>
      </c>
      <c r="B133" s="3" t="s">
        <v>21</v>
      </c>
      <c r="C133" s="3">
        <v>12</v>
      </c>
      <c r="D133" s="3" t="s">
        <v>93</v>
      </c>
      <c r="E133" s="30">
        <v>43297.360092592593</v>
      </c>
      <c r="F133" s="5"/>
      <c r="G133" s="5"/>
      <c r="H133" s="5"/>
      <c r="I133" s="3"/>
      <c r="J133" s="3"/>
      <c r="K133" s="3" t="s">
        <v>33</v>
      </c>
      <c r="L133" s="3" t="s">
        <v>605</v>
      </c>
      <c r="M133" s="9">
        <v>43300.479513888888</v>
      </c>
      <c r="N133" s="9">
        <v>43300.484988425924</v>
      </c>
      <c r="O133" s="3" t="s">
        <v>721</v>
      </c>
      <c r="P133" s="10">
        <v>5.4685532407407408E-3</v>
      </c>
      <c r="R133" s="11"/>
      <c r="S133" s="11"/>
      <c r="T133" s="11"/>
      <c r="U133" s="11"/>
      <c r="V133" s="11"/>
    </row>
    <row r="134" spans="1:22" ht="15" customHeight="1" x14ac:dyDescent="0.35">
      <c r="A134" s="3" t="s">
        <v>370</v>
      </c>
      <c r="B134" s="3" t="s">
        <v>20</v>
      </c>
      <c r="C134" s="3">
        <v>1</v>
      </c>
      <c r="D134" s="3" t="s">
        <v>251</v>
      </c>
      <c r="E134" s="30">
        <v>43297.391388888886</v>
      </c>
      <c r="F134" s="5"/>
      <c r="G134" s="5"/>
      <c r="H134" s="5"/>
      <c r="I134" s="3"/>
      <c r="J134" s="3"/>
      <c r="K134" s="3" t="s">
        <v>33</v>
      </c>
      <c r="L134" s="3" t="s">
        <v>582</v>
      </c>
      <c r="M134" s="9">
        <v>43300.48164351852</v>
      </c>
      <c r="N134" s="9">
        <v>43300.486666666664</v>
      </c>
      <c r="O134" s="3" t="s">
        <v>722</v>
      </c>
      <c r="P134" s="10">
        <v>5.0247916666666661E-3</v>
      </c>
      <c r="R134" s="11"/>
      <c r="S134" s="11"/>
      <c r="T134" s="11"/>
      <c r="U134" s="11"/>
      <c r="V134" s="11"/>
    </row>
    <row r="135" spans="1:22" ht="15" customHeight="1" x14ac:dyDescent="0.35">
      <c r="A135" s="3" t="s">
        <v>351</v>
      </c>
      <c r="B135" s="3" t="s">
        <v>21</v>
      </c>
      <c r="C135" s="3">
        <v>4</v>
      </c>
      <c r="D135" s="3" t="s">
        <v>203</v>
      </c>
      <c r="E135" s="30">
        <v>43297.411666666667</v>
      </c>
      <c r="F135" s="5"/>
      <c r="G135" s="5"/>
      <c r="H135" s="5"/>
      <c r="I135" s="3"/>
      <c r="J135" s="3"/>
      <c r="K135" s="3" t="s">
        <v>33</v>
      </c>
      <c r="L135" s="3" t="s">
        <v>605</v>
      </c>
      <c r="M135" s="9">
        <v>43300.487476851849</v>
      </c>
      <c r="N135" s="9">
        <v>43300.492731481485</v>
      </c>
      <c r="O135" s="3" t="s">
        <v>723</v>
      </c>
      <c r="P135" s="10">
        <v>5.2505208333333336E-3</v>
      </c>
      <c r="R135" s="11"/>
      <c r="S135" s="11"/>
      <c r="T135" s="11"/>
      <c r="U135" s="11"/>
      <c r="V135" s="11"/>
    </row>
    <row r="136" spans="1:22" ht="15" customHeight="1" x14ac:dyDescent="0.35">
      <c r="A136" s="3" t="s">
        <v>432</v>
      </c>
      <c r="B136" s="3" t="s">
        <v>21</v>
      </c>
      <c r="C136" s="3">
        <v>11</v>
      </c>
      <c r="D136" s="3" t="s">
        <v>159</v>
      </c>
      <c r="E136" s="30">
        <v>43294.560624999998</v>
      </c>
      <c r="F136" s="5">
        <v>43293.621400462966</v>
      </c>
      <c r="G136" s="5">
        <v>43294.560474537036</v>
      </c>
      <c r="H136" s="5" t="s">
        <v>72</v>
      </c>
      <c r="I136" s="3" t="s">
        <v>433</v>
      </c>
      <c r="J136" s="3"/>
      <c r="K136" s="3" t="s">
        <v>201</v>
      </c>
      <c r="L136" s="3" t="s">
        <v>582</v>
      </c>
      <c r="M136" s="9">
        <v>43300.48778935185</v>
      </c>
      <c r="N136" s="9">
        <v>43300.498182870368</v>
      </c>
      <c r="O136" s="3" t="s">
        <v>724</v>
      </c>
      <c r="P136" s="10">
        <v>1.0389872685185186E-2</v>
      </c>
      <c r="R136" s="11"/>
      <c r="S136" s="11"/>
      <c r="T136" s="11"/>
      <c r="U136" s="11"/>
      <c r="V136" s="11"/>
    </row>
    <row r="137" spans="1:22" ht="15" customHeight="1" x14ac:dyDescent="0.35">
      <c r="A137" s="3" t="s">
        <v>387</v>
      </c>
      <c r="B137" s="3" t="s">
        <v>21</v>
      </c>
      <c r="C137" s="3">
        <v>2</v>
      </c>
      <c r="D137" s="3" t="s">
        <v>159</v>
      </c>
      <c r="E137" s="30">
        <v>43294.555486111109</v>
      </c>
      <c r="F137" s="5">
        <v>43293.664143518516</v>
      </c>
      <c r="G137" s="5">
        <v>43294.5549537037</v>
      </c>
      <c r="H137" s="5" t="s">
        <v>72</v>
      </c>
      <c r="I137" s="3" t="s">
        <v>388</v>
      </c>
      <c r="J137" s="3"/>
      <c r="K137" s="3" t="s">
        <v>33</v>
      </c>
      <c r="L137" s="3" t="s">
        <v>605</v>
      </c>
      <c r="M137" s="9">
        <v>43300.497523148151</v>
      </c>
      <c r="N137" s="9">
        <v>43300.506458333337</v>
      </c>
      <c r="O137" s="3" t="s">
        <v>725</v>
      </c>
      <c r="P137" s="10">
        <v>8.927604166666667E-3</v>
      </c>
      <c r="R137" s="11"/>
      <c r="S137" s="11"/>
      <c r="T137" s="11"/>
      <c r="U137" s="11"/>
      <c r="V137" s="11"/>
    </row>
    <row r="138" spans="1:22" ht="15" customHeight="1" x14ac:dyDescent="0.35">
      <c r="A138" s="3" t="s">
        <v>543</v>
      </c>
      <c r="B138" s="3" t="s">
        <v>21</v>
      </c>
      <c r="C138" s="3">
        <v>15</v>
      </c>
      <c r="D138" s="3" t="s">
        <v>129</v>
      </c>
      <c r="E138" s="30">
        <v>43259.595138888886</v>
      </c>
      <c r="F138" s="5">
        <v>43272.385763888888</v>
      </c>
      <c r="G138" s="5">
        <v>43299.625740740739</v>
      </c>
      <c r="H138" s="5" t="s">
        <v>31</v>
      </c>
      <c r="I138" s="3" t="s">
        <v>544</v>
      </c>
      <c r="J138" s="3"/>
      <c r="K138" s="3" t="s">
        <v>33</v>
      </c>
      <c r="L138" s="3" t="s">
        <v>578</v>
      </c>
      <c r="M138" s="9">
        <v>43272.352476851855</v>
      </c>
      <c r="N138" s="9">
        <v>43300.516689814816</v>
      </c>
      <c r="O138" s="3" t="s">
        <v>726</v>
      </c>
      <c r="P138" s="10">
        <v>0.92424184027777778</v>
      </c>
      <c r="R138" s="11"/>
      <c r="S138" s="11"/>
      <c r="T138" s="11"/>
      <c r="U138" s="11"/>
      <c r="V138" s="11"/>
    </row>
    <row r="139" spans="1:22" ht="15" customHeight="1" x14ac:dyDescent="0.35">
      <c r="A139" s="3" t="s">
        <v>434</v>
      </c>
      <c r="B139" s="3" t="s">
        <v>21</v>
      </c>
      <c r="C139" s="3">
        <v>2</v>
      </c>
      <c r="D139" s="3" t="s">
        <v>93</v>
      </c>
      <c r="E139" s="30">
        <v>43297.596516203703</v>
      </c>
      <c r="F139" s="5"/>
      <c r="G139" s="5"/>
      <c r="H139" s="5"/>
      <c r="I139" s="3"/>
      <c r="J139" s="3"/>
      <c r="K139" s="3" t="s">
        <v>201</v>
      </c>
      <c r="L139" s="3" t="s">
        <v>582</v>
      </c>
      <c r="M139" s="9">
        <v>43300.521631944444</v>
      </c>
      <c r="N139" s="9">
        <v>43300.528831018521</v>
      </c>
      <c r="O139" s="3" t="s">
        <v>727</v>
      </c>
      <c r="P139" s="10">
        <v>7.1949537037037043E-3</v>
      </c>
      <c r="R139" s="11"/>
      <c r="S139" s="11"/>
      <c r="T139" s="11"/>
      <c r="U139" s="11"/>
      <c r="V139" s="11"/>
    </row>
    <row r="140" spans="1:22" ht="15" customHeight="1" x14ac:dyDescent="0.35">
      <c r="A140" s="3" t="s">
        <v>374</v>
      </c>
      <c r="B140" s="3" t="s">
        <v>21</v>
      </c>
      <c r="C140" s="3">
        <v>7</v>
      </c>
      <c r="D140" s="3" t="s">
        <v>93</v>
      </c>
      <c r="E140" s="30">
        <v>43297.470729166664</v>
      </c>
      <c r="F140" s="5"/>
      <c r="G140" s="5"/>
      <c r="H140" s="5"/>
      <c r="I140" s="3"/>
      <c r="J140" s="3"/>
      <c r="K140" s="3" t="s">
        <v>33</v>
      </c>
      <c r="L140" s="3" t="s">
        <v>605</v>
      </c>
      <c r="M140" s="9">
        <v>43300.517372685186</v>
      </c>
      <c r="N140" s="9">
        <v>43300.532777777778</v>
      </c>
      <c r="O140" s="3" t="s">
        <v>728</v>
      </c>
      <c r="P140" s="10">
        <v>1.5402118055555554E-2</v>
      </c>
      <c r="R140" s="11"/>
      <c r="S140" s="11"/>
      <c r="T140" s="11"/>
      <c r="U140" s="11"/>
      <c r="V140" s="11"/>
    </row>
    <row r="141" spans="1:22" ht="15" customHeight="1" x14ac:dyDescent="0.35">
      <c r="A141" s="3" t="s">
        <v>400</v>
      </c>
      <c r="B141" s="3" t="s">
        <v>21</v>
      </c>
      <c r="C141" s="3">
        <v>2</v>
      </c>
      <c r="D141" s="3" t="s">
        <v>251</v>
      </c>
      <c r="E141" s="30">
        <v>43298.391689814816</v>
      </c>
      <c r="F141" s="5"/>
      <c r="G141" s="5"/>
      <c r="H141" s="5"/>
      <c r="I141" s="3"/>
      <c r="J141" s="3"/>
      <c r="K141" s="3" t="s">
        <v>33</v>
      </c>
      <c r="L141" s="3" t="s">
        <v>582</v>
      </c>
      <c r="M141" s="9">
        <v>43300.53197916667</v>
      </c>
      <c r="N141" s="9">
        <v>43300.535150462965</v>
      </c>
      <c r="O141" s="3" t="s">
        <v>658</v>
      </c>
      <c r="P141" s="10">
        <v>3.1700115740740747E-3</v>
      </c>
      <c r="R141" s="11"/>
      <c r="S141" s="11"/>
      <c r="T141" s="11"/>
      <c r="U141" s="11"/>
      <c r="V141" s="11"/>
    </row>
    <row r="142" spans="1:22" ht="15" customHeight="1" x14ac:dyDescent="0.35">
      <c r="A142" s="3" t="s">
        <v>382</v>
      </c>
      <c r="B142" s="3" t="s">
        <v>21</v>
      </c>
      <c r="C142" s="3">
        <v>6</v>
      </c>
      <c r="D142" s="3" t="s">
        <v>93</v>
      </c>
      <c r="E142" s="30">
        <v>43298.323437500003</v>
      </c>
      <c r="F142" s="5"/>
      <c r="G142" s="5"/>
      <c r="H142" s="5"/>
      <c r="I142" s="3"/>
      <c r="J142" s="3"/>
      <c r="K142" s="3" t="s">
        <v>201</v>
      </c>
      <c r="L142" s="3" t="s">
        <v>582</v>
      </c>
      <c r="M142" s="9">
        <v>43300.535752314812</v>
      </c>
      <c r="N142" s="9">
        <v>43300.538854166669</v>
      </c>
      <c r="O142" s="3" t="s">
        <v>729</v>
      </c>
      <c r="P142" s="10">
        <v>3.1082291666666671E-3</v>
      </c>
      <c r="R142" s="11"/>
      <c r="S142" s="11"/>
      <c r="T142" s="11"/>
      <c r="U142" s="11"/>
      <c r="V142" s="11"/>
    </row>
    <row r="143" spans="1:22" ht="15" customHeight="1" x14ac:dyDescent="0.35">
      <c r="A143" s="3" t="s">
        <v>359</v>
      </c>
      <c r="B143" s="3" t="s">
        <v>21</v>
      </c>
      <c r="C143" s="3">
        <v>9</v>
      </c>
      <c r="D143" s="3" t="s">
        <v>58</v>
      </c>
      <c r="E143" s="30">
        <v>43298.378194444442</v>
      </c>
      <c r="F143" s="5"/>
      <c r="G143" s="5"/>
      <c r="H143" s="5"/>
      <c r="I143" s="3"/>
      <c r="J143" s="3"/>
      <c r="K143" s="3" t="s">
        <v>201</v>
      </c>
      <c r="L143" s="3" t="s">
        <v>578</v>
      </c>
      <c r="M143" s="9">
        <v>43300.541516203702</v>
      </c>
      <c r="N143" s="9">
        <v>43300.55804398148</v>
      </c>
      <c r="O143" s="3" t="s">
        <v>730</v>
      </c>
      <c r="P143" s="10">
        <v>1.65290625E-2</v>
      </c>
      <c r="R143" s="11"/>
      <c r="S143" s="11"/>
      <c r="T143" s="11"/>
      <c r="U143" s="11"/>
      <c r="V143" s="11"/>
    </row>
    <row r="144" spans="1:22" ht="15" customHeight="1" x14ac:dyDescent="0.35">
      <c r="A144" s="3" t="s">
        <v>394</v>
      </c>
      <c r="B144" s="3" t="s">
        <v>21</v>
      </c>
      <c r="C144" s="3">
        <v>3</v>
      </c>
      <c r="D144" s="3" t="s">
        <v>41</v>
      </c>
      <c r="E144" s="30">
        <v>43297.484016203707</v>
      </c>
      <c r="F144" s="5"/>
      <c r="G144" s="5"/>
      <c r="H144" s="5"/>
      <c r="I144" s="3"/>
      <c r="J144" s="3"/>
      <c r="K144" s="3" t="s">
        <v>201</v>
      </c>
      <c r="L144" s="3" t="s">
        <v>605</v>
      </c>
      <c r="M144" s="9">
        <v>43300.555590277778</v>
      </c>
      <c r="N144" s="9">
        <v>43300.577268518522</v>
      </c>
      <c r="O144" s="3" t="s">
        <v>731</v>
      </c>
      <c r="P144" s="10">
        <v>2.1689166666666666E-2</v>
      </c>
      <c r="R144" s="11"/>
      <c r="S144" s="11"/>
      <c r="T144" s="11"/>
      <c r="U144" s="11"/>
      <c r="V144" s="11"/>
    </row>
    <row r="145" spans="1:22" ht="15" customHeight="1" x14ac:dyDescent="0.35">
      <c r="A145" s="3" t="s">
        <v>732</v>
      </c>
      <c r="B145" s="3" t="s">
        <v>20</v>
      </c>
      <c r="C145" s="3">
        <v>1</v>
      </c>
      <c r="D145" s="3" t="s">
        <v>244</v>
      </c>
      <c r="E145" s="30">
        <v>43299.676365740743</v>
      </c>
      <c r="F145" s="5">
        <v>43294.415335648147</v>
      </c>
      <c r="G145" s="5">
        <v>43299.676261574074</v>
      </c>
      <c r="H145" s="5" t="s">
        <v>166</v>
      </c>
      <c r="I145" s="3" t="s">
        <v>733</v>
      </c>
      <c r="J145" s="3"/>
      <c r="K145" s="3" t="s">
        <v>201</v>
      </c>
      <c r="L145" s="3" t="s">
        <v>596</v>
      </c>
      <c r="M145" s="9">
        <v>43300.57607638889</v>
      </c>
      <c r="N145" s="9">
        <v>43300.596990740742</v>
      </c>
      <c r="O145" s="3" t="s">
        <v>734</v>
      </c>
      <c r="P145" s="10">
        <v>2.092017361111111E-2</v>
      </c>
      <c r="R145" s="11"/>
      <c r="S145" s="11"/>
      <c r="T145" s="11"/>
      <c r="U145" s="11"/>
      <c r="V145" s="11"/>
    </row>
    <row r="146" spans="1:22" ht="15" customHeight="1" x14ac:dyDescent="0.35">
      <c r="A146" s="3" t="s">
        <v>376</v>
      </c>
      <c r="B146" s="3" t="s">
        <v>21</v>
      </c>
      <c r="C146" s="3">
        <v>4</v>
      </c>
      <c r="D146" s="3" t="s">
        <v>176</v>
      </c>
      <c r="E146" s="30">
        <v>43298.42423611111</v>
      </c>
      <c r="F146" s="5"/>
      <c r="G146" s="5"/>
      <c r="H146" s="5"/>
      <c r="I146" s="3"/>
      <c r="J146" s="3"/>
      <c r="K146" s="3" t="s">
        <v>201</v>
      </c>
      <c r="L146" s="3" t="s">
        <v>605</v>
      </c>
      <c r="M146" s="9">
        <v>43300.589687500003</v>
      </c>
      <c r="N146" s="9">
        <v>43300.605543981481</v>
      </c>
      <c r="O146" s="3" t="s">
        <v>735</v>
      </c>
      <c r="P146" s="10">
        <v>1.5858159722222223E-2</v>
      </c>
      <c r="R146" s="11"/>
      <c r="S146" s="11"/>
      <c r="T146" s="11"/>
      <c r="U146" s="11"/>
      <c r="V146" s="11"/>
    </row>
    <row r="147" spans="1:22" ht="15" customHeight="1" x14ac:dyDescent="0.35">
      <c r="A147" s="3" t="s">
        <v>372</v>
      </c>
      <c r="B147" s="3" t="s">
        <v>21</v>
      </c>
      <c r="C147" s="3">
        <v>4</v>
      </c>
      <c r="D147" s="3" t="s">
        <v>176</v>
      </c>
      <c r="E147" s="30">
        <v>43298.410254629627</v>
      </c>
      <c r="F147" s="5"/>
      <c r="G147" s="5"/>
      <c r="H147" s="5"/>
      <c r="I147" s="3"/>
      <c r="J147" s="3"/>
      <c r="K147" s="3" t="s">
        <v>201</v>
      </c>
      <c r="L147" s="3" t="s">
        <v>605</v>
      </c>
      <c r="M147" s="9">
        <v>43300.61509259259</v>
      </c>
      <c r="N147" s="9">
        <v>43300.620625000003</v>
      </c>
      <c r="O147" s="3" t="s">
        <v>736</v>
      </c>
      <c r="P147" s="10">
        <v>5.5393634259259259E-3</v>
      </c>
      <c r="R147" s="11"/>
      <c r="S147" s="11"/>
      <c r="T147" s="11"/>
      <c r="U147" s="11"/>
      <c r="V147" s="11"/>
    </row>
    <row r="148" spans="1:22" ht="15" customHeight="1" x14ac:dyDescent="0.35">
      <c r="A148" s="3" t="s">
        <v>436</v>
      </c>
      <c r="B148" s="3" t="s">
        <v>21</v>
      </c>
      <c r="C148" s="3">
        <v>11</v>
      </c>
      <c r="D148" s="3" t="s">
        <v>251</v>
      </c>
      <c r="E148" s="30">
        <v>43298.389490740738</v>
      </c>
      <c r="F148" s="5"/>
      <c r="G148" s="5"/>
      <c r="H148" s="5"/>
      <c r="I148" s="3"/>
      <c r="J148" s="3"/>
      <c r="K148" s="3" t="s">
        <v>201</v>
      </c>
      <c r="L148" s="3" t="s">
        <v>605</v>
      </c>
      <c r="M148" s="9">
        <v>43300.630706018521</v>
      </c>
      <c r="N148" s="9">
        <v>43300.634212962963</v>
      </c>
      <c r="O148" s="3" t="s">
        <v>737</v>
      </c>
      <c r="P148" s="10">
        <v>3.5055439814814814E-3</v>
      </c>
      <c r="R148" s="11"/>
      <c r="S148" s="11"/>
      <c r="T148" s="11"/>
      <c r="U148" s="11"/>
      <c r="V148" s="11"/>
    </row>
    <row r="149" spans="1:22" ht="15" customHeight="1" x14ac:dyDescent="0.35">
      <c r="A149" s="3" t="s">
        <v>738</v>
      </c>
      <c r="B149" s="3" t="s">
        <v>20</v>
      </c>
      <c r="C149" s="3">
        <v>1</v>
      </c>
      <c r="D149" s="3" t="s">
        <v>176</v>
      </c>
      <c r="E149" s="30">
        <v>43298.618344907409</v>
      </c>
      <c r="F149" s="5"/>
      <c r="G149" s="5"/>
      <c r="H149" s="5"/>
      <c r="I149" s="3"/>
      <c r="J149" s="3"/>
      <c r="K149" s="3" t="s">
        <v>201</v>
      </c>
      <c r="L149" s="3" t="s">
        <v>589</v>
      </c>
      <c r="M149" s="9">
        <v>43300.603518518517</v>
      </c>
      <c r="N149" s="9">
        <v>43300.663865740738</v>
      </c>
      <c r="O149" s="3" t="s">
        <v>739</v>
      </c>
      <c r="P149" s="10">
        <v>6.0340763888888892E-2</v>
      </c>
      <c r="R149" s="11"/>
      <c r="S149" s="11"/>
      <c r="T149" s="11"/>
      <c r="U149" s="11"/>
      <c r="V149" s="11"/>
    </row>
    <row r="150" spans="1:22" ht="15" customHeight="1" x14ac:dyDescent="0.35">
      <c r="A150" s="3" t="s">
        <v>740</v>
      </c>
      <c r="B150" s="3" t="s">
        <v>20</v>
      </c>
      <c r="C150" s="3">
        <v>1</v>
      </c>
      <c r="D150" s="3" t="s">
        <v>93</v>
      </c>
      <c r="E150" s="30">
        <v>43300.411446759259</v>
      </c>
      <c r="F150" s="5"/>
      <c r="G150" s="5"/>
      <c r="H150" s="5"/>
      <c r="I150" s="3"/>
      <c r="J150" s="3"/>
      <c r="K150" s="3" t="s">
        <v>201</v>
      </c>
      <c r="L150" s="3" t="s">
        <v>589</v>
      </c>
      <c r="M150" s="9">
        <v>43300.683611111112</v>
      </c>
      <c r="N150" s="9">
        <v>43300.690821759257</v>
      </c>
      <c r="O150" s="3" t="s">
        <v>741</v>
      </c>
      <c r="P150" s="10">
        <v>7.2165277777777774E-3</v>
      </c>
      <c r="R150" s="11"/>
      <c r="S150" s="11"/>
      <c r="T150" s="11"/>
      <c r="U150" s="11"/>
      <c r="V150" s="11"/>
    </row>
    <row r="151" spans="1:22" ht="15" customHeight="1" x14ac:dyDescent="0.35">
      <c r="A151" s="3" t="s">
        <v>377</v>
      </c>
      <c r="B151" s="3" t="s">
        <v>22</v>
      </c>
      <c r="C151" s="3">
        <v>1</v>
      </c>
      <c r="D151" s="3" t="s">
        <v>378</v>
      </c>
      <c r="E151" s="30">
        <v>43300.652418981481</v>
      </c>
      <c r="F151" s="5"/>
      <c r="G151" s="5"/>
      <c r="H151" s="5"/>
      <c r="I151" s="3"/>
      <c r="J151" s="3"/>
      <c r="K151" s="3" t="s">
        <v>201</v>
      </c>
      <c r="L151" s="3" t="s">
        <v>596</v>
      </c>
      <c r="M151" s="9">
        <v>43301.324884259258</v>
      </c>
      <c r="N151" s="9">
        <v>43301.326724537037</v>
      </c>
      <c r="O151" s="3" t="s">
        <v>742</v>
      </c>
      <c r="P151" s="10">
        <v>1.8428356481481481E-3</v>
      </c>
      <c r="R151" s="11"/>
      <c r="S151" s="11"/>
      <c r="T151" s="11"/>
      <c r="U151" s="11"/>
      <c r="V151" s="11"/>
    </row>
    <row r="152" spans="1:22" ht="15" customHeight="1" x14ac:dyDescent="0.35">
      <c r="A152" s="3" t="s">
        <v>345</v>
      </c>
      <c r="B152" s="3" t="s">
        <v>22</v>
      </c>
      <c r="C152" s="3">
        <v>1</v>
      </c>
      <c r="D152" s="3" t="s">
        <v>346</v>
      </c>
      <c r="E152" s="30">
        <v>43300.518935185188</v>
      </c>
      <c r="F152" s="5"/>
      <c r="G152" s="5"/>
      <c r="H152" s="5"/>
      <c r="I152" s="3"/>
      <c r="J152" s="3"/>
      <c r="K152" s="3" t="s">
        <v>201</v>
      </c>
      <c r="L152" s="3" t="s">
        <v>596</v>
      </c>
      <c r="M152" s="9">
        <v>43301.328935185185</v>
      </c>
      <c r="N152" s="9">
        <v>43301.332743055558</v>
      </c>
      <c r="O152" s="3" t="s">
        <v>743</v>
      </c>
      <c r="P152" s="10">
        <v>3.8029282407407408E-3</v>
      </c>
      <c r="R152" s="11"/>
      <c r="S152" s="11"/>
      <c r="T152" s="11"/>
      <c r="U152" s="11"/>
      <c r="V152" s="11"/>
    </row>
    <row r="153" spans="1:22" ht="15" customHeight="1" x14ac:dyDescent="0.35">
      <c r="A153" s="3" t="s">
        <v>384</v>
      </c>
      <c r="B153" s="3" t="s">
        <v>22</v>
      </c>
      <c r="C153" s="3">
        <v>1</v>
      </c>
      <c r="D153" s="3" t="s">
        <v>385</v>
      </c>
      <c r="E153" s="30">
        <v>43300.715775462966</v>
      </c>
      <c r="F153" s="5"/>
      <c r="G153" s="5"/>
      <c r="H153" s="5"/>
      <c r="I153" s="3"/>
      <c r="J153" s="3"/>
      <c r="K153" s="3" t="s">
        <v>201</v>
      </c>
      <c r="L153" s="3" t="s">
        <v>596</v>
      </c>
      <c r="M153" s="9">
        <v>43301.338287037041</v>
      </c>
      <c r="N153" s="9">
        <v>43301.34101851852</v>
      </c>
      <c r="O153" s="3" t="s">
        <v>744</v>
      </c>
      <c r="P153" s="10">
        <v>2.7264699074074071E-3</v>
      </c>
      <c r="R153" s="11"/>
      <c r="S153" s="11"/>
      <c r="T153" s="11"/>
      <c r="U153" s="11"/>
      <c r="V153" s="11"/>
    </row>
    <row r="154" spans="1:22" ht="15" customHeight="1" x14ac:dyDescent="0.35">
      <c r="A154" s="3" t="s">
        <v>361</v>
      </c>
      <c r="B154" s="3" t="s">
        <v>21</v>
      </c>
      <c r="C154" s="3">
        <v>22</v>
      </c>
      <c r="D154" s="3" t="s">
        <v>362</v>
      </c>
      <c r="E154" s="30">
        <v>43298.442430555559</v>
      </c>
      <c r="F154" s="5"/>
      <c r="G154" s="5"/>
      <c r="H154" s="5"/>
      <c r="I154" s="3"/>
      <c r="J154" s="3"/>
      <c r="K154" s="3" t="s">
        <v>201</v>
      </c>
      <c r="L154" s="3" t="s">
        <v>582</v>
      </c>
      <c r="M154" s="9">
        <v>43301.37840277778</v>
      </c>
      <c r="N154" s="9">
        <v>43301.389826388891</v>
      </c>
      <c r="O154" s="3" t="s">
        <v>745</v>
      </c>
      <c r="P154" s="10">
        <v>1.1417314814814816E-2</v>
      </c>
      <c r="R154" s="11"/>
      <c r="S154" s="11"/>
      <c r="T154" s="11"/>
      <c r="U154" s="11"/>
      <c r="V154" s="11"/>
    </row>
    <row r="155" spans="1:22" ht="15" customHeight="1" x14ac:dyDescent="0.35">
      <c r="A155" s="3" t="s">
        <v>746</v>
      </c>
      <c r="B155" s="3" t="s">
        <v>20</v>
      </c>
      <c r="C155" s="3">
        <v>1</v>
      </c>
      <c r="D155" s="3" t="s">
        <v>747</v>
      </c>
      <c r="E155" s="30">
        <v>43300.490011574075</v>
      </c>
      <c r="F155" s="5"/>
      <c r="G155" s="5"/>
      <c r="H155" s="5"/>
      <c r="I155" s="3"/>
      <c r="J155" s="3"/>
      <c r="K155" s="3" t="s">
        <v>201</v>
      </c>
      <c r="L155" s="3" t="s">
        <v>589</v>
      </c>
      <c r="M155" s="9">
        <v>43301.388078703705</v>
      </c>
      <c r="N155" s="9">
        <v>43301.399131944447</v>
      </c>
      <c r="O155" s="3" t="s">
        <v>748</v>
      </c>
      <c r="P155" s="10">
        <v>1.1059155092592593E-2</v>
      </c>
      <c r="R155" s="11"/>
      <c r="S155" s="11"/>
      <c r="T155" s="11"/>
      <c r="U155" s="11"/>
      <c r="V155" s="11"/>
    </row>
    <row r="156" spans="1:22" ht="15" customHeight="1" x14ac:dyDescent="0.35">
      <c r="A156" s="3" t="s">
        <v>367</v>
      </c>
      <c r="B156" s="3" t="s">
        <v>21</v>
      </c>
      <c r="C156" s="3">
        <v>9</v>
      </c>
      <c r="D156" s="3" t="s">
        <v>368</v>
      </c>
      <c r="E156" s="30">
        <v>43298.454444444447</v>
      </c>
      <c r="F156" s="5"/>
      <c r="G156" s="5"/>
      <c r="H156" s="5"/>
      <c r="I156" s="3"/>
      <c r="J156" s="3"/>
      <c r="K156" s="3" t="s">
        <v>201</v>
      </c>
      <c r="L156" s="3" t="s">
        <v>582</v>
      </c>
      <c r="M156" s="9">
        <v>43301.396331018521</v>
      </c>
      <c r="N156" s="9">
        <v>43301.403090277781</v>
      </c>
      <c r="O156" s="3" t="s">
        <v>658</v>
      </c>
      <c r="P156" s="10">
        <v>6.7625925925925935E-3</v>
      </c>
      <c r="R156" s="11"/>
      <c r="S156" s="11"/>
      <c r="T156" s="11"/>
      <c r="U156" s="11"/>
      <c r="V156" s="11"/>
    </row>
    <row r="157" spans="1:22" ht="15" customHeight="1" x14ac:dyDescent="0.35">
      <c r="A157" s="3" t="s">
        <v>749</v>
      </c>
      <c r="B157" s="3" t="s">
        <v>20</v>
      </c>
      <c r="C157" s="3">
        <v>1</v>
      </c>
      <c r="D157" s="3" t="s">
        <v>41</v>
      </c>
      <c r="E157" s="30">
        <v>43300.376157407409</v>
      </c>
      <c r="F157" s="5"/>
      <c r="G157" s="5"/>
      <c r="H157" s="5"/>
      <c r="I157" s="3"/>
      <c r="J157" s="3"/>
      <c r="K157" s="3" t="s">
        <v>201</v>
      </c>
      <c r="L157" s="3" t="s">
        <v>589</v>
      </c>
      <c r="M157" s="9">
        <v>43301.417638888888</v>
      </c>
      <c r="N157" s="9">
        <v>43301.427824074075</v>
      </c>
      <c r="O157" s="3" t="s">
        <v>750</v>
      </c>
      <c r="P157" s="10">
        <v>1.0183657407407407E-2</v>
      </c>
      <c r="R157" s="11"/>
      <c r="S157" s="11"/>
      <c r="T157" s="11"/>
      <c r="U157" s="11"/>
      <c r="V157" s="11"/>
    </row>
    <row r="158" spans="1:22" ht="15" customHeight="1" x14ac:dyDescent="0.35">
      <c r="A158" s="3" t="s">
        <v>364</v>
      </c>
      <c r="B158" s="3" t="s">
        <v>21</v>
      </c>
      <c r="C158" s="3">
        <v>5</v>
      </c>
      <c r="D158" s="3" t="s">
        <v>365</v>
      </c>
      <c r="E158" s="30">
        <v>43298.450497685182</v>
      </c>
      <c r="F158" s="5"/>
      <c r="G158" s="5"/>
      <c r="H158" s="5"/>
      <c r="I158" s="3"/>
      <c r="J158" s="3"/>
      <c r="K158" s="3" t="s">
        <v>201</v>
      </c>
      <c r="L158" s="3" t="s">
        <v>582</v>
      </c>
      <c r="M158" s="9">
        <v>43301.421122685184</v>
      </c>
      <c r="N158" s="9">
        <v>43301.434421296297</v>
      </c>
      <c r="O158" s="3" t="s">
        <v>658</v>
      </c>
      <c r="P158" s="10">
        <v>1.3303888888888888E-2</v>
      </c>
      <c r="R158" s="11"/>
      <c r="S158" s="11"/>
      <c r="T158" s="11"/>
      <c r="U158" s="11"/>
      <c r="V158" s="11"/>
    </row>
    <row r="159" spans="1:22" ht="15" customHeight="1" x14ac:dyDescent="0.35">
      <c r="A159" s="3" t="s">
        <v>357</v>
      </c>
      <c r="B159" s="3" t="s">
        <v>21</v>
      </c>
      <c r="C159" s="3">
        <v>20</v>
      </c>
      <c r="D159" s="3" t="s">
        <v>203</v>
      </c>
      <c r="E159" s="30">
        <v>43298.441516203704</v>
      </c>
      <c r="F159" s="5"/>
      <c r="G159" s="5"/>
      <c r="H159" s="5"/>
      <c r="I159" s="3"/>
      <c r="J159" s="3"/>
      <c r="K159" s="3" t="s">
        <v>33</v>
      </c>
      <c r="L159" s="3" t="s">
        <v>578</v>
      </c>
      <c r="M159" s="9">
        <v>43301.419074074074</v>
      </c>
      <c r="N159" s="9">
        <v>43301.43513888889</v>
      </c>
      <c r="O159" s="3" t="s">
        <v>751</v>
      </c>
      <c r="P159" s="10">
        <v>1.6068634259259262E-2</v>
      </c>
      <c r="R159" s="11"/>
      <c r="S159" s="11"/>
      <c r="T159" s="11"/>
      <c r="U159" s="11"/>
      <c r="V159" s="11"/>
    </row>
    <row r="160" spans="1:22" ht="15" customHeight="1" x14ac:dyDescent="0.35">
      <c r="A160" s="3" t="s">
        <v>406</v>
      </c>
      <c r="B160" s="3" t="s">
        <v>21</v>
      </c>
      <c r="C160" s="3">
        <v>16</v>
      </c>
      <c r="D160" s="3" t="s">
        <v>226</v>
      </c>
      <c r="E160" s="30">
        <v>43298.468634259261</v>
      </c>
      <c r="F160" s="5"/>
      <c r="G160" s="5"/>
      <c r="H160" s="5"/>
      <c r="I160" s="3"/>
      <c r="J160" s="3"/>
      <c r="K160" s="3" t="s">
        <v>201</v>
      </c>
      <c r="L160" s="3" t="s">
        <v>578</v>
      </c>
      <c r="M160" s="9">
        <v>43301.419895833336</v>
      </c>
      <c r="N160" s="9">
        <v>43301.440000000002</v>
      </c>
      <c r="O160" s="3" t="s">
        <v>752</v>
      </c>
      <c r="P160" s="10">
        <v>2.0096944444444442E-2</v>
      </c>
      <c r="R160" s="11"/>
      <c r="S160" s="11"/>
      <c r="T160" s="11"/>
      <c r="U160" s="11"/>
      <c r="V160" s="11"/>
    </row>
    <row r="161" spans="1:22" ht="15" customHeight="1" x14ac:dyDescent="0.35">
      <c r="A161" s="3" t="s">
        <v>424</v>
      </c>
      <c r="B161" s="3" t="s">
        <v>21</v>
      </c>
      <c r="C161" s="3">
        <v>9</v>
      </c>
      <c r="D161" s="3" t="s">
        <v>425</v>
      </c>
      <c r="E161" s="30">
        <v>43298.469548611109</v>
      </c>
      <c r="F161" s="5"/>
      <c r="G161" s="5"/>
      <c r="H161" s="5"/>
      <c r="I161" s="3"/>
      <c r="J161" s="3"/>
      <c r="K161" s="3" t="s">
        <v>201</v>
      </c>
      <c r="L161" s="3" t="s">
        <v>578</v>
      </c>
      <c r="M161" s="9">
        <v>43301.436678240738</v>
      </c>
      <c r="N161" s="9">
        <v>43301.449004629627</v>
      </c>
      <c r="O161" s="3" t="s">
        <v>753</v>
      </c>
      <c r="P161" s="10">
        <v>1.2318275462962963E-2</v>
      </c>
      <c r="R161" s="11"/>
      <c r="S161" s="11"/>
      <c r="T161" s="11"/>
      <c r="U161" s="11"/>
      <c r="V161" s="11"/>
    </row>
    <row r="162" spans="1:22" ht="15" customHeight="1" x14ac:dyDescent="0.35">
      <c r="A162" s="3" t="s">
        <v>427</v>
      </c>
      <c r="B162" s="3" t="s">
        <v>21</v>
      </c>
      <c r="C162" s="3">
        <v>14</v>
      </c>
      <c r="D162" s="3" t="s">
        <v>58</v>
      </c>
      <c r="E162" s="30">
        <v>43298.463125000002</v>
      </c>
      <c r="F162" s="5"/>
      <c r="G162" s="5"/>
      <c r="H162" s="5"/>
      <c r="I162" s="3"/>
      <c r="J162" s="3"/>
      <c r="K162" s="3" t="s">
        <v>201</v>
      </c>
      <c r="L162" s="3" t="s">
        <v>582</v>
      </c>
      <c r="M162" s="9">
        <v>43301.447025462963</v>
      </c>
      <c r="N162" s="9">
        <v>43301.45685185185</v>
      </c>
      <c r="O162" s="3" t="s">
        <v>754</v>
      </c>
      <c r="P162" s="10">
        <v>9.8290972222222234E-3</v>
      </c>
      <c r="R162" s="11"/>
      <c r="S162" s="11"/>
      <c r="T162" s="11"/>
      <c r="U162" s="11"/>
      <c r="V162" s="11"/>
    </row>
    <row r="163" spans="1:22" ht="15" customHeight="1" x14ac:dyDescent="0.35">
      <c r="A163" s="3" t="s">
        <v>421</v>
      </c>
      <c r="B163" s="3" t="s">
        <v>21</v>
      </c>
      <c r="C163" s="3">
        <v>15</v>
      </c>
      <c r="D163" s="3" t="s">
        <v>422</v>
      </c>
      <c r="E163" s="30">
        <v>43298.401122685187</v>
      </c>
      <c r="F163" s="5"/>
      <c r="G163" s="5"/>
      <c r="H163" s="5"/>
      <c r="I163" s="3"/>
      <c r="J163" s="3"/>
      <c r="K163" s="3" t="s">
        <v>201</v>
      </c>
      <c r="L163" s="3" t="s">
        <v>578</v>
      </c>
      <c r="M163" s="9">
        <v>43301.450879629629</v>
      </c>
      <c r="N163" s="9">
        <v>43301.466631944444</v>
      </c>
      <c r="O163" s="3" t="s">
        <v>755</v>
      </c>
      <c r="P163" s="10">
        <v>1.574335648148148E-2</v>
      </c>
      <c r="R163" s="11"/>
      <c r="S163" s="11"/>
      <c r="T163" s="11"/>
      <c r="U163" s="11"/>
      <c r="V163" s="11"/>
    </row>
    <row r="164" spans="1:22" ht="15" customHeight="1" x14ac:dyDescent="0.35">
      <c r="A164" s="3" t="s">
        <v>756</v>
      </c>
      <c r="B164" s="3" t="s">
        <v>20</v>
      </c>
      <c r="C164" s="3">
        <v>1</v>
      </c>
      <c r="D164" s="3" t="s">
        <v>757</v>
      </c>
      <c r="E164" s="30">
        <v>43300.466689814813</v>
      </c>
      <c r="F164" s="5"/>
      <c r="G164" s="5"/>
      <c r="H164" s="5"/>
      <c r="I164" s="3"/>
      <c r="J164" s="3"/>
      <c r="K164" s="3" t="s">
        <v>201</v>
      </c>
      <c r="L164" s="3" t="s">
        <v>589</v>
      </c>
      <c r="M164" s="9">
        <v>43301.455914351849</v>
      </c>
      <c r="N164" s="9">
        <v>43301.477418981478</v>
      </c>
      <c r="O164" s="3" t="s">
        <v>758</v>
      </c>
      <c r="P164" s="10">
        <v>2.1501192129629629E-2</v>
      </c>
      <c r="R164" s="11"/>
      <c r="S164" s="11"/>
      <c r="T164" s="11"/>
      <c r="U164" s="11"/>
      <c r="V164" s="11"/>
    </row>
    <row r="165" spans="1:22" ht="15" customHeight="1" x14ac:dyDescent="0.35">
      <c r="A165" s="3" t="s">
        <v>417</v>
      </c>
      <c r="B165" s="3" t="s">
        <v>21</v>
      </c>
      <c r="C165" s="3">
        <v>12</v>
      </c>
      <c r="D165" s="3" t="s">
        <v>159</v>
      </c>
      <c r="E165" s="30">
        <v>43298.454641203702</v>
      </c>
      <c r="F165" s="5"/>
      <c r="G165" s="5"/>
      <c r="H165" s="5"/>
      <c r="I165" s="3"/>
      <c r="J165" s="3"/>
      <c r="K165" s="3" t="s">
        <v>201</v>
      </c>
      <c r="L165" s="3" t="s">
        <v>582</v>
      </c>
      <c r="M165" s="9">
        <v>43301.468854166669</v>
      </c>
      <c r="N165" s="9">
        <v>43301.481412037036</v>
      </c>
      <c r="O165" s="3" t="s">
        <v>759</v>
      </c>
      <c r="P165" s="10">
        <v>1.2553819444444446E-2</v>
      </c>
      <c r="R165" s="11"/>
      <c r="S165" s="11"/>
      <c r="T165" s="11"/>
      <c r="U165" s="11"/>
      <c r="V165" s="11"/>
    </row>
    <row r="166" spans="1:22" ht="15" customHeight="1" x14ac:dyDescent="0.35">
      <c r="A166" s="3" t="s">
        <v>760</v>
      </c>
      <c r="B166" s="3" t="s">
        <v>21</v>
      </c>
      <c r="C166" s="3">
        <v>6</v>
      </c>
      <c r="D166" s="3" t="s">
        <v>93</v>
      </c>
      <c r="E166" s="30">
        <v>43298.689189814817</v>
      </c>
      <c r="F166" s="5"/>
      <c r="G166" s="5"/>
      <c r="H166" s="5"/>
      <c r="I166" s="3"/>
      <c r="J166" s="3"/>
      <c r="K166" s="3" t="s">
        <v>201</v>
      </c>
      <c r="L166" s="3" t="s">
        <v>578</v>
      </c>
      <c r="M166" s="9">
        <v>43301.470601851855</v>
      </c>
      <c r="N166" s="9">
        <v>43301.489618055559</v>
      </c>
      <c r="O166" s="3" t="s">
        <v>761</v>
      </c>
      <c r="P166" s="10">
        <v>1.9015844907407407E-2</v>
      </c>
      <c r="R166" s="11"/>
      <c r="S166" s="11"/>
      <c r="T166" s="11"/>
      <c r="U166" s="11"/>
      <c r="V166" s="11"/>
    </row>
    <row r="167" spans="1:22" ht="15" customHeight="1" x14ac:dyDescent="0.35">
      <c r="A167" s="3" t="s">
        <v>762</v>
      </c>
      <c r="B167" s="3" t="s">
        <v>20</v>
      </c>
      <c r="C167" s="3">
        <v>1</v>
      </c>
      <c r="D167" s="3" t="s">
        <v>181</v>
      </c>
      <c r="E167" s="30">
        <v>43300.480416666665</v>
      </c>
      <c r="F167" s="5"/>
      <c r="G167" s="5"/>
      <c r="H167" s="5"/>
      <c r="I167" s="3"/>
      <c r="J167" s="3"/>
      <c r="K167" s="3" t="s">
        <v>201</v>
      </c>
      <c r="L167" s="3" t="s">
        <v>589</v>
      </c>
      <c r="M167" s="9">
        <v>43301.484444444446</v>
      </c>
      <c r="N167" s="9">
        <v>43301.490949074076</v>
      </c>
      <c r="O167" s="3" t="s">
        <v>763</v>
      </c>
      <c r="P167" s="10">
        <v>6.4985648148148147E-3</v>
      </c>
      <c r="R167" s="11"/>
      <c r="S167" s="11"/>
      <c r="T167" s="11"/>
      <c r="U167" s="11"/>
      <c r="V167" s="11"/>
    </row>
    <row r="168" spans="1:22" ht="15" customHeight="1" x14ac:dyDescent="0.35">
      <c r="A168" s="3" t="s">
        <v>764</v>
      </c>
      <c r="B168" s="3" t="s">
        <v>21</v>
      </c>
      <c r="C168" s="3">
        <v>5</v>
      </c>
      <c r="D168" s="3" t="s">
        <v>403</v>
      </c>
      <c r="E168" s="30">
        <v>43298.696250000001</v>
      </c>
      <c r="F168" s="5"/>
      <c r="G168" s="5"/>
      <c r="H168" s="5"/>
      <c r="I168" s="3"/>
      <c r="J168" s="3"/>
      <c r="K168" s="3" t="s">
        <v>201</v>
      </c>
      <c r="L168" s="3" t="s">
        <v>582</v>
      </c>
      <c r="M168" s="9">
        <v>43301.491273148145</v>
      </c>
      <c r="N168" s="9">
        <v>43301.496423611112</v>
      </c>
      <c r="O168" s="3" t="s">
        <v>765</v>
      </c>
      <c r="P168" s="10">
        <v>5.1528240740740744E-3</v>
      </c>
      <c r="R168" s="11"/>
      <c r="S168" s="11"/>
      <c r="T168" s="11"/>
      <c r="U168" s="11"/>
      <c r="V168" s="11"/>
    </row>
    <row r="169" spans="1:22" ht="15" customHeight="1" x14ac:dyDescent="0.35">
      <c r="A169" s="3" t="s">
        <v>766</v>
      </c>
      <c r="B169" s="3" t="s">
        <v>21</v>
      </c>
      <c r="C169" s="3">
        <v>8</v>
      </c>
      <c r="D169" s="3" t="s">
        <v>58</v>
      </c>
      <c r="E169" s="30">
        <v>43298.439976851849</v>
      </c>
      <c r="F169" s="5"/>
      <c r="G169" s="5"/>
      <c r="H169" s="5"/>
      <c r="I169" s="3"/>
      <c r="J169" s="3"/>
      <c r="K169" s="3" t="s">
        <v>201</v>
      </c>
      <c r="L169" s="3" t="s">
        <v>578</v>
      </c>
      <c r="M169" s="9">
        <v>43301.471620370372</v>
      </c>
      <c r="N169" s="9">
        <v>43301.497627314813</v>
      </c>
      <c r="O169" s="3" t="s">
        <v>767</v>
      </c>
      <c r="P169" s="10">
        <v>2.6015902777777777E-2</v>
      </c>
      <c r="R169" s="11"/>
      <c r="S169" s="11"/>
      <c r="T169" s="11"/>
      <c r="U169" s="11"/>
      <c r="V169" s="11"/>
    </row>
    <row r="170" spans="1:22" ht="15" customHeight="1" x14ac:dyDescent="0.35">
      <c r="A170" s="3" t="s">
        <v>768</v>
      </c>
      <c r="B170" s="3" t="s">
        <v>21</v>
      </c>
      <c r="C170" s="3">
        <v>3</v>
      </c>
      <c r="D170" s="3" t="s">
        <v>391</v>
      </c>
      <c r="E170" s="30">
        <v>43298.741643518515</v>
      </c>
      <c r="F170" s="5"/>
      <c r="G170" s="5"/>
      <c r="H170" s="5"/>
      <c r="I170" s="3"/>
      <c r="J170" s="3"/>
      <c r="K170" s="3" t="s">
        <v>201</v>
      </c>
      <c r="L170" s="3" t="s">
        <v>582</v>
      </c>
      <c r="M170" s="9">
        <v>43301.497442129628</v>
      </c>
      <c r="N170" s="9">
        <v>43301.502627314818</v>
      </c>
      <c r="O170" s="3" t="s">
        <v>769</v>
      </c>
      <c r="P170" s="10">
        <v>5.1898379629629629E-3</v>
      </c>
      <c r="R170" s="11"/>
      <c r="S170" s="11"/>
      <c r="T170" s="11"/>
      <c r="U170" s="11"/>
      <c r="V170" s="11"/>
    </row>
    <row r="171" spans="1:22" ht="15" customHeight="1" x14ac:dyDescent="0.35">
      <c r="A171" s="3" t="s">
        <v>770</v>
      </c>
      <c r="B171" s="3" t="s">
        <v>21</v>
      </c>
      <c r="C171" s="3">
        <v>7</v>
      </c>
      <c r="D171" s="3" t="s">
        <v>771</v>
      </c>
      <c r="E171" s="30">
        <v>43298.749965277777</v>
      </c>
      <c r="F171" s="5"/>
      <c r="G171" s="5"/>
      <c r="H171" s="5"/>
      <c r="I171" s="3"/>
      <c r="J171" s="3"/>
      <c r="K171" s="3" t="s">
        <v>201</v>
      </c>
      <c r="L171" s="3" t="s">
        <v>582</v>
      </c>
      <c r="M171" s="9">
        <v>43301.508692129632</v>
      </c>
      <c r="N171" s="9">
        <v>43301.512835648151</v>
      </c>
      <c r="O171" s="3" t="s">
        <v>772</v>
      </c>
      <c r="P171" s="10">
        <v>4.1505208333333333E-3</v>
      </c>
      <c r="R171" s="11"/>
      <c r="S171" s="11"/>
      <c r="T171" s="11"/>
      <c r="U171" s="11"/>
      <c r="V171" s="11"/>
    </row>
    <row r="172" spans="1:22" ht="15" customHeight="1" x14ac:dyDescent="0.35">
      <c r="A172" s="3" t="s">
        <v>773</v>
      </c>
      <c r="B172" s="3" t="s">
        <v>21</v>
      </c>
      <c r="C172" s="3">
        <v>2</v>
      </c>
      <c r="D172" s="3" t="s">
        <v>37</v>
      </c>
      <c r="E172" s="30">
        <v>43300.566030092596</v>
      </c>
      <c r="F172" s="5">
        <v>43297.612511574072</v>
      </c>
      <c r="G172" s="5">
        <v>43300.56585648148</v>
      </c>
      <c r="H172" s="5" t="s">
        <v>72</v>
      </c>
      <c r="I172" s="3" t="s">
        <v>774</v>
      </c>
      <c r="J172" s="3"/>
      <c r="K172" s="3" t="s">
        <v>201</v>
      </c>
      <c r="L172" s="3" t="s">
        <v>578</v>
      </c>
      <c r="M172" s="9">
        <v>43301.491469907407</v>
      </c>
      <c r="N172" s="9">
        <v>43301.513275462959</v>
      </c>
      <c r="O172" s="3" t="s">
        <v>775</v>
      </c>
      <c r="P172" s="10">
        <v>2.1804270833333333E-2</v>
      </c>
      <c r="R172" s="11"/>
      <c r="S172" s="11"/>
      <c r="T172" s="11"/>
      <c r="U172" s="11"/>
      <c r="V172" s="11"/>
    </row>
    <row r="173" spans="1:22" ht="15" customHeight="1" x14ac:dyDescent="0.35">
      <c r="A173" s="3" t="s">
        <v>776</v>
      </c>
      <c r="B173" s="3" t="s">
        <v>21</v>
      </c>
      <c r="C173" s="3">
        <v>10</v>
      </c>
      <c r="D173" s="3" t="s">
        <v>87</v>
      </c>
      <c r="E173" s="30">
        <v>43299.501493055555</v>
      </c>
      <c r="F173" s="5"/>
      <c r="G173" s="5"/>
      <c r="H173" s="5"/>
      <c r="I173" s="3"/>
      <c r="J173" s="3"/>
      <c r="K173" s="3" t="s">
        <v>201</v>
      </c>
      <c r="L173" s="3" t="s">
        <v>582</v>
      </c>
      <c r="M173" s="9">
        <v>43301.516342592593</v>
      </c>
      <c r="N173" s="9">
        <v>43301.522002314814</v>
      </c>
      <c r="O173" s="3" t="s">
        <v>777</v>
      </c>
      <c r="P173" s="10">
        <v>5.662858796296296E-3</v>
      </c>
      <c r="R173" s="11"/>
      <c r="S173" s="11"/>
      <c r="T173" s="11"/>
      <c r="U173" s="11"/>
      <c r="V173" s="11"/>
    </row>
    <row r="174" spans="1:22" ht="15" customHeight="1" x14ac:dyDescent="0.35">
      <c r="A174" s="3" t="s">
        <v>778</v>
      </c>
      <c r="B174" s="3" t="s">
        <v>22</v>
      </c>
      <c r="C174" s="3">
        <v>1</v>
      </c>
      <c r="D174" s="3" t="s">
        <v>779</v>
      </c>
      <c r="E174" s="30">
        <v>43300.437002314815</v>
      </c>
      <c r="F174" s="5"/>
      <c r="G174" s="5"/>
      <c r="H174" s="5"/>
      <c r="I174" s="3"/>
      <c r="J174" s="3"/>
      <c r="K174" s="3" t="s">
        <v>201</v>
      </c>
      <c r="L174" s="3" t="s">
        <v>596</v>
      </c>
      <c r="M174" s="9">
        <v>43301.530034722222</v>
      </c>
      <c r="N174" s="9">
        <v>43301.530787037038</v>
      </c>
      <c r="O174" s="3" t="s">
        <v>780</v>
      </c>
      <c r="P174" s="10">
        <v>7.5665509259259262E-4</v>
      </c>
      <c r="R174" s="11"/>
      <c r="S174" s="11"/>
      <c r="T174" s="11"/>
      <c r="U174" s="11"/>
      <c r="V174" s="11"/>
    </row>
    <row r="175" spans="1:22" ht="15" customHeight="1" x14ac:dyDescent="0.35">
      <c r="A175" s="3" t="s">
        <v>781</v>
      </c>
      <c r="B175" s="3" t="s">
        <v>21</v>
      </c>
      <c r="C175" s="3">
        <v>7</v>
      </c>
      <c r="D175" s="3" t="s">
        <v>782</v>
      </c>
      <c r="E175" s="30">
        <v>43299.443703703706</v>
      </c>
      <c r="F175" s="5"/>
      <c r="G175" s="5"/>
      <c r="H175" s="5"/>
      <c r="I175" s="3"/>
      <c r="J175" s="3"/>
      <c r="K175" s="3" t="s">
        <v>201</v>
      </c>
      <c r="L175" s="3" t="s">
        <v>582</v>
      </c>
      <c r="M175" s="9">
        <v>43301.525752314818</v>
      </c>
      <c r="N175" s="9">
        <v>43301.532650462963</v>
      </c>
      <c r="O175" s="3" t="s">
        <v>783</v>
      </c>
      <c r="P175" s="10">
        <v>6.8944560185185176E-3</v>
      </c>
      <c r="R175" s="11"/>
      <c r="S175" s="11"/>
      <c r="T175" s="11"/>
      <c r="U175" s="11"/>
      <c r="V175" s="11"/>
    </row>
    <row r="176" spans="1:22" ht="15" customHeight="1" x14ac:dyDescent="0.35">
      <c r="A176" s="3" t="s">
        <v>784</v>
      </c>
      <c r="B176" s="3" t="s">
        <v>20</v>
      </c>
      <c r="C176" s="3">
        <v>1</v>
      </c>
      <c r="D176" s="3" t="s">
        <v>176</v>
      </c>
      <c r="E176" s="30">
        <v>43300.677881944444</v>
      </c>
      <c r="F176" s="5"/>
      <c r="G176" s="5"/>
      <c r="H176" s="5"/>
      <c r="I176" s="3"/>
      <c r="J176" s="3"/>
      <c r="K176" s="3" t="s">
        <v>201</v>
      </c>
      <c r="L176" s="3" t="s">
        <v>589</v>
      </c>
      <c r="M176" s="9">
        <v>43301.492754629631</v>
      </c>
      <c r="N176" s="9">
        <v>43301.535636574074</v>
      </c>
      <c r="O176" s="3" t="s">
        <v>785</v>
      </c>
      <c r="P176" s="10">
        <v>4.2882476851851849E-2</v>
      </c>
      <c r="R176" s="11"/>
      <c r="S176" s="11"/>
      <c r="T176" s="11"/>
      <c r="U176" s="11"/>
      <c r="V176" s="11"/>
    </row>
    <row r="177" spans="1:22" ht="15" customHeight="1" x14ac:dyDescent="0.35">
      <c r="A177" s="3" t="s">
        <v>414</v>
      </c>
      <c r="B177" s="3" t="s">
        <v>21</v>
      </c>
      <c r="C177" s="3">
        <v>3</v>
      </c>
      <c r="D177" s="3" t="s">
        <v>397</v>
      </c>
      <c r="E177" s="30">
        <v>43298.663622685184</v>
      </c>
      <c r="F177" s="5">
        <v>43294.633645833332</v>
      </c>
      <c r="G177" s="5">
        <v>43298.663229166668</v>
      </c>
      <c r="H177" s="5" t="s">
        <v>72</v>
      </c>
      <c r="I177" s="3" t="s">
        <v>415</v>
      </c>
      <c r="J177" s="3"/>
      <c r="K177" s="3" t="s">
        <v>33</v>
      </c>
      <c r="L177" s="3" t="s">
        <v>578</v>
      </c>
      <c r="M177" s="9">
        <v>43301.516886574071</v>
      </c>
      <c r="N177" s="9">
        <v>43301.536064814813</v>
      </c>
      <c r="O177" s="3" t="s">
        <v>786</v>
      </c>
      <c r="P177" s="10">
        <v>1.9173819444444445E-2</v>
      </c>
      <c r="R177" s="11"/>
      <c r="S177" s="11"/>
      <c r="T177" s="11"/>
      <c r="U177" s="11"/>
      <c r="V177" s="11"/>
    </row>
    <row r="178" spans="1:22" ht="15" customHeight="1" x14ac:dyDescent="0.35">
      <c r="A178" s="3" t="s">
        <v>787</v>
      </c>
      <c r="B178" s="3" t="s">
        <v>21</v>
      </c>
      <c r="C178" s="3">
        <v>2</v>
      </c>
      <c r="D178" s="3" t="s">
        <v>93</v>
      </c>
      <c r="E178" s="30">
        <v>43299.592731481483</v>
      </c>
      <c r="F178" s="5">
        <v>43298.735347222224</v>
      </c>
      <c r="G178" s="5">
        <v>43299.590057870373</v>
      </c>
      <c r="H178" s="5" t="s">
        <v>72</v>
      </c>
      <c r="I178" s="3" t="s">
        <v>788</v>
      </c>
      <c r="J178" s="3"/>
      <c r="K178" s="3" t="s">
        <v>201</v>
      </c>
      <c r="L178" s="3" t="s">
        <v>578</v>
      </c>
      <c r="M178" s="9">
        <v>43301.521180555559</v>
      </c>
      <c r="N178" s="9">
        <v>43301.540868055556</v>
      </c>
      <c r="O178" s="3" t="s">
        <v>789</v>
      </c>
      <c r="P178" s="10">
        <v>1.9680787037037038E-2</v>
      </c>
      <c r="R178" s="11"/>
      <c r="S178" s="11"/>
      <c r="T178" s="11"/>
      <c r="U178" s="11"/>
      <c r="V178" s="11"/>
    </row>
    <row r="179" spans="1:22" ht="15" customHeight="1" x14ac:dyDescent="0.35">
      <c r="A179" s="3" t="s">
        <v>790</v>
      </c>
      <c r="B179" s="3" t="s">
        <v>20</v>
      </c>
      <c r="C179" s="3">
        <v>1</v>
      </c>
      <c r="D179" s="3" t="s">
        <v>93</v>
      </c>
      <c r="E179" s="30">
        <v>43300.660138888888</v>
      </c>
      <c r="F179" s="5">
        <v>43265.632754629631</v>
      </c>
      <c r="G179" s="5">
        <v>43286.750011574077</v>
      </c>
      <c r="H179" s="5" t="s">
        <v>166</v>
      </c>
      <c r="I179" s="3" t="s">
        <v>791</v>
      </c>
      <c r="J179" s="3"/>
      <c r="K179" s="3" t="s">
        <v>201</v>
      </c>
      <c r="L179" s="3" t="s">
        <v>596</v>
      </c>
      <c r="M179" s="9">
        <v>43301.536562499998</v>
      </c>
      <c r="N179" s="9">
        <v>43301.566562499997</v>
      </c>
      <c r="O179" s="3" t="s">
        <v>792</v>
      </c>
      <c r="P179" s="10">
        <v>2.9999733796296293E-2</v>
      </c>
      <c r="R179" s="11"/>
      <c r="S179" s="11"/>
      <c r="T179" s="11"/>
      <c r="U179" s="11"/>
      <c r="V179" s="11"/>
    </row>
    <row r="180" spans="1:22" ht="15" customHeight="1" x14ac:dyDescent="0.35">
      <c r="A180" s="3" t="s">
        <v>408</v>
      </c>
      <c r="B180" s="3" t="s">
        <v>21</v>
      </c>
      <c r="C180" s="3">
        <v>2</v>
      </c>
      <c r="D180" s="3" t="s">
        <v>321</v>
      </c>
      <c r="E180" s="30">
        <v>43298.634560185186</v>
      </c>
      <c r="F180" s="5">
        <v>43294.475555555553</v>
      </c>
      <c r="G180" s="5">
        <v>43298.631747685184</v>
      </c>
      <c r="H180" s="5" t="s">
        <v>72</v>
      </c>
      <c r="I180" s="3" t="s">
        <v>409</v>
      </c>
      <c r="J180" s="3"/>
      <c r="K180" s="3" t="s">
        <v>201</v>
      </c>
      <c r="L180" s="3" t="s">
        <v>626</v>
      </c>
      <c r="M180" s="9">
        <v>43301.563125000001</v>
      </c>
      <c r="N180" s="9">
        <v>43301.583171296297</v>
      </c>
      <c r="O180" s="3" t="s">
        <v>793</v>
      </c>
      <c r="P180" s="10">
        <v>2.0044108796296294E-2</v>
      </c>
      <c r="R180" s="11"/>
      <c r="S180" s="11"/>
      <c r="T180" s="11"/>
      <c r="U180" s="11"/>
      <c r="V180" s="11"/>
    </row>
    <row r="181" spans="1:22" ht="15" customHeight="1" x14ac:dyDescent="0.35">
      <c r="A181" s="3" t="s">
        <v>794</v>
      </c>
      <c r="B181" s="3" t="s">
        <v>20</v>
      </c>
      <c r="C181" s="3">
        <v>1</v>
      </c>
      <c r="D181" s="3" t="s">
        <v>111</v>
      </c>
      <c r="E181" s="30">
        <v>43299.601875</v>
      </c>
      <c r="F181" s="5">
        <v>43298.74658564815</v>
      </c>
      <c r="G181" s="5">
        <v>43299.601597222223</v>
      </c>
      <c r="H181" s="5" t="s">
        <v>166</v>
      </c>
      <c r="I181" s="3" t="s">
        <v>795</v>
      </c>
      <c r="J181" s="3"/>
      <c r="K181" s="3" t="s">
        <v>201</v>
      </c>
      <c r="L181" s="3" t="s">
        <v>596</v>
      </c>
      <c r="M181" s="9">
        <v>43301.568576388891</v>
      </c>
      <c r="N181" s="9">
        <v>43301.59171296296</v>
      </c>
      <c r="O181" s="3" t="s">
        <v>796</v>
      </c>
      <c r="P181" s="10">
        <v>2.3131678240740739E-2</v>
      </c>
      <c r="R181" s="11"/>
      <c r="S181" s="11"/>
      <c r="T181" s="11"/>
      <c r="U181" s="11"/>
      <c r="V181" s="11"/>
    </row>
    <row r="182" spans="1:22" ht="15" customHeight="1" x14ac:dyDescent="0.35">
      <c r="A182" s="3" t="s">
        <v>390</v>
      </c>
      <c r="B182" s="3" t="s">
        <v>21</v>
      </c>
      <c r="C182" s="3">
        <v>13</v>
      </c>
      <c r="D182" s="3" t="s">
        <v>391</v>
      </c>
      <c r="E182" s="30">
        <v>43298.339756944442</v>
      </c>
      <c r="F182" s="5">
        <v>43298.620821759258</v>
      </c>
      <c r="G182" s="5">
        <v>43300.642916666664</v>
      </c>
      <c r="H182" s="5" t="s">
        <v>72</v>
      </c>
      <c r="I182" s="3" t="s">
        <v>392</v>
      </c>
      <c r="J182" s="3"/>
      <c r="K182" s="3" t="s">
        <v>201</v>
      </c>
      <c r="L182" s="3" t="s">
        <v>605</v>
      </c>
      <c r="M182" s="9">
        <v>43301.581828703704</v>
      </c>
      <c r="N182" s="9">
        <v>43301.593993055554</v>
      </c>
      <c r="O182" s="3" t="s">
        <v>797</v>
      </c>
      <c r="P182" s="10">
        <v>1.2163726851851853E-2</v>
      </c>
      <c r="R182" s="11"/>
      <c r="S182" s="11"/>
      <c r="T182" s="11"/>
      <c r="U182" s="11"/>
      <c r="V182" s="11"/>
    </row>
    <row r="183" spans="1:22" ht="15" customHeight="1" x14ac:dyDescent="0.35">
      <c r="A183" s="3" t="s">
        <v>798</v>
      </c>
      <c r="B183" s="3" t="s">
        <v>20</v>
      </c>
      <c r="C183" s="3">
        <v>1</v>
      </c>
      <c r="D183" s="3" t="s">
        <v>93</v>
      </c>
      <c r="E183" s="30">
        <v>43300.687395833331</v>
      </c>
      <c r="F183" s="5"/>
      <c r="G183" s="5"/>
      <c r="H183" s="5"/>
      <c r="I183" s="3"/>
      <c r="J183" s="3"/>
      <c r="K183" s="3" t="s">
        <v>201</v>
      </c>
      <c r="L183" s="3" t="s">
        <v>596</v>
      </c>
      <c r="M183" s="9">
        <v>43301.607592592591</v>
      </c>
      <c r="N183" s="9">
        <v>43301.617604166669</v>
      </c>
      <c r="O183" s="3" t="s">
        <v>799</v>
      </c>
      <c r="P183" s="10">
        <v>1.0017071759259259E-2</v>
      </c>
      <c r="R183" s="11"/>
      <c r="S183" s="11"/>
      <c r="T183" s="11"/>
      <c r="U183" s="11"/>
      <c r="V183" s="11"/>
    </row>
    <row r="184" spans="1:22" ht="15" customHeight="1" x14ac:dyDescent="0.35">
      <c r="A184" s="3" t="s">
        <v>411</v>
      </c>
      <c r="B184" s="3" t="s">
        <v>21</v>
      </c>
      <c r="C184" s="3">
        <v>2</v>
      </c>
      <c r="D184" s="3" t="s">
        <v>339</v>
      </c>
      <c r="E184" s="30">
        <v>43298.358877314815</v>
      </c>
      <c r="F184" s="5">
        <v>43294.436898148146</v>
      </c>
      <c r="G184" s="5">
        <v>43298.358738425923</v>
      </c>
      <c r="H184" s="5" t="s">
        <v>72</v>
      </c>
      <c r="I184" s="3" t="s">
        <v>412</v>
      </c>
      <c r="J184" s="3"/>
      <c r="K184" s="3" t="s">
        <v>201</v>
      </c>
      <c r="L184" s="3" t="s">
        <v>626</v>
      </c>
      <c r="M184" s="9">
        <v>43301.608877314815</v>
      </c>
      <c r="N184" s="9">
        <v>43301.62604166667</v>
      </c>
      <c r="O184" s="3" t="s">
        <v>800</v>
      </c>
      <c r="P184" s="10">
        <v>1.7156226851851853E-2</v>
      </c>
      <c r="R184" s="11"/>
      <c r="S184" s="11"/>
      <c r="T184" s="11"/>
      <c r="U184" s="11"/>
      <c r="V184" s="11"/>
    </row>
    <row r="185" spans="1:22" ht="15" customHeight="1" x14ac:dyDescent="0.35">
      <c r="A185" s="3" t="s">
        <v>801</v>
      </c>
      <c r="B185" s="3" t="s">
        <v>20</v>
      </c>
      <c r="C185" s="3">
        <v>1</v>
      </c>
      <c r="D185" s="3" t="s">
        <v>802</v>
      </c>
      <c r="E185" s="30">
        <v>43301.479780092595</v>
      </c>
      <c r="F185" s="5"/>
      <c r="G185" s="5"/>
      <c r="H185" s="5"/>
      <c r="I185" s="3"/>
      <c r="J185" s="3"/>
      <c r="K185" s="3" t="s">
        <v>201</v>
      </c>
      <c r="L185" s="3" t="s">
        <v>596</v>
      </c>
      <c r="M185" s="9">
        <v>43301.634791666664</v>
      </c>
      <c r="N185" s="9">
        <v>43301.637569444443</v>
      </c>
      <c r="O185" s="3" t="s">
        <v>803</v>
      </c>
      <c r="P185" s="10">
        <v>2.7719907407407411E-3</v>
      </c>
      <c r="R185" s="11"/>
      <c r="S185" s="11"/>
      <c r="T185" s="11"/>
      <c r="U185" s="11"/>
      <c r="V185" s="11"/>
    </row>
    <row r="186" spans="1:22" ht="15" customHeight="1" x14ac:dyDescent="0.35">
      <c r="A186" s="3" t="s">
        <v>396</v>
      </c>
      <c r="B186" s="3" t="s">
        <v>21</v>
      </c>
      <c r="C186" s="3">
        <v>3</v>
      </c>
      <c r="D186" s="3" t="s">
        <v>397</v>
      </c>
      <c r="E186" s="30">
        <v>43298.660995370374</v>
      </c>
      <c r="F186" s="5">
        <v>43297.670254629629</v>
      </c>
      <c r="G186" s="5">
        <v>43298.659594907411</v>
      </c>
      <c r="H186" s="5" t="s">
        <v>72</v>
      </c>
      <c r="I186" s="3" t="s">
        <v>398</v>
      </c>
      <c r="J186" s="3"/>
      <c r="K186" s="3" t="s">
        <v>201</v>
      </c>
      <c r="L186" s="3" t="s">
        <v>578</v>
      </c>
      <c r="M186" s="9">
        <v>43301.621307870373</v>
      </c>
      <c r="N186" s="9">
        <v>43301.637615740743</v>
      </c>
      <c r="O186" s="3" t="s">
        <v>804</v>
      </c>
      <c r="P186" s="10">
        <v>1.6310381944444445E-2</v>
      </c>
      <c r="R186" s="11"/>
      <c r="S186" s="11"/>
      <c r="T186" s="11"/>
      <c r="U186" s="11"/>
      <c r="V186" s="11"/>
    </row>
    <row r="187" spans="1:22" ht="15" customHeight="1" x14ac:dyDescent="0.35">
      <c r="A187" s="3" t="s">
        <v>805</v>
      </c>
      <c r="B187" s="3" t="s">
        <v>21</v>
      </c>
      <c r="C187" s="3">
        <v>4</v>
      </c>
      <c r="D187" s="3" t="s">
        <v>806</v>
      </c>
      <c r="E187" s="30">
        <v>43299.597893518519</v>
      </c>
      <c r="F187" s="5">
        <v>43292.620717592596</v>
      </c>
      <c r="G187" s="5">
        <v>43299.597488425927</v>
      </c>
      <c r="H187" s="5" t="s">
        <v>31</v>
      </c>
      <c r="I187" s="3" t="s">
        <v>807</v>
      </c>
      <c r="J187" s="3"/>
      <c r="K187" s="3" t="s">
        <v>201</v>
      </c>
      <c r="L187" s="3" t="s">
        <v>605</v>
      </c>
      <c r="M187" s="9">
        <v>43301.625543981485</v>
      </c>
      <c r="N187" s="9">
        <v>43301.638159722221</v>
      </c>
      <c r="O187" s="3" t="s">
        <v>808</v>
      </c>
      <c r="P187" s="10">
        <v>1.2612812500000001E-2</v>
      </c>
      <c r="R187" s="11"/>
      <c r="S187" s="11"/>
      <c r="T187" s="11"/>
      <c r="U187" s="11"/>
      <c r="V187" s="11"/>
    </row>
    <row r="188" spans="1:22" ht="15" customHeight="1" x14ac:dyDescent="0.35">
      <c r="A188" s="3" t="s">
        <v>809</v>
      </c>
      <c r="B188" s="3" t="s">
        <v>20</v>
      </c>
      <c r="C188" s="3">
        <v>1</v>
      </c>
      <c r="D188" s="3" t="s">
        <v>111</v>
      </c>
      <c r="E188" s="30">
        <v>43299.663206018522</v>
      </c>
      <c r="F188" s="5">
        <v>43299.36996527778</v>
      </c>
      <c r="G188" s="5">
        <v>43299.662847222222</v>
      </c>
      <c r="H188" s="5" t="s">
        <v>31</v>
      </c>
      <c r="I188" s="3" t="s">
        <v>810</v>
      </c>
      <c r="J188" s="3"/>
      <c r="K188" s="3" t="s">
        <v>201</v>
      </c>
      <c r="L188" s="3" t="s">
        <v>626</v>
      </c>
      <c r="M188" s="9">
        <v>43301.64539351852</v>
      </c>
      <c r="N188" s="9">
        <v>43301.662731481483</v>
      </c>
      <c r="O188" s="3" t="s">
        <v>811</v>
      </c>
      <c r="P188" s="10">
        <v>1.732888888888889E-2</v>
      </c>
      <c r="R188" s="11"/>
      <c r="S188" s="11"/>
      <c r="T188" s="11"/>
      <c r="U188" s="11"/>
      <c r="V188" s="11"/>
    </row>
    <row r="189" spans="1:22" ht="15" customHeight="1" x14ac:dyDescent="0.35">
      <c r="A189" s="3" t="s">
        <v>812</v>
      </c>
      <c r="B189" s="3" t="s">
        <v>20</v>
      </c>
      <c r="C189" s="3">
        <v>1</v>
      </c>
      <c r="D189" s="3" t="s">
        <v>813</v>
      </c>
      <c r="E189" s="30">
        <v>43300.713680555556</v>
      </c>
      <c r="F189" s="5"/>
      <c r="G189" s="5"/>
      <c r="H189" s="5"/>
      <c r="I189" s="3"/>
      <c r="J189" s="3"/>
      <c r="K189" s="3" t="s">
        <v>201</v>
      </c>
      <c r="L189" s="3" t="s">
        <v>596</v>
      </c>
      <c r="M189" s="9">
        <v>43301.642291666663</v>
      </c>
      <c r="N189" s="9">
        <v>43301.663043981483</v>
      </c>
      <c r="O189" s="3" t="s">
        <v>814</v>
      </c>
      <c r="P189" s="10">
        <v>2.0748564814814817E-2</v>
      </c>
      <c r="R189" s="11"/>
      <c r="S189" s="11"/>
      <c r="T189" s="11"/>
      <c r="U189" s="11"/>
      <c r="V189" s="11"/>
    </row>
    <row r="190" spans="1:22" ht="15" customHeight="1" x14ac:dyDescent="0.35">
      <c r="A190" s="3" t="s">
        <v>815</v>
      </c>
      <c r="B190" s="3" t="s">
        <v>21</v>
      </c>
      <c r="C190" s="3">
        <v>5</v>
      </c>
      <c r="D190" s="3" t="s">
        <v>58</v>
      </c>
      <c r="E190" s="30">
        <v>43300.475416666668</v>
      </c>
      <c r="F190" s="5">
        <v>43300.463634259257</v>
      </c>
      <c r="G190" s="5">
        <v>43300.465914351851</v>
      </c>
      <c r="H190" s="5" t="s">
        <v>72</v>
      </c>
      <c r="I190" s="3" t="s">
        <v>816</v>
      </c>
      <c r="J190" s="3"/>
      <c r="K190" s="3" t="s">
        <v>201</v>
      </c>
      <c r="L190" s="3" t="s">
        <v>605</v>
      </c>
      <c r="M190" s="9">
        <v>43301.647569444445</v>
      </c>
      <c r="N190" s="9">
        <v>43301.664456018516</v>
      </c>
      <c r="O190" s="3" t="s">
        <v>817</v>
      </c>
      <c r="P190" s="10">
        <v>1.6889560185185185E-2</v>
      </c>
      <c r="R190" s="11"/>
      <c r="S190" s="11"/>
      <c r="T190" s="11"/>
      <c r="U190" s="11"/>
      <c r="V190" s="11"/>
    </row>
    <row r="191" spans="1:22" ht="15" customHeight="1" x14ac:dyDescent="0.35">
      <c r="A191" s="3" t="s">
        <v>818</v>
      </c>
      <c r="B191" s="3" t="s">
        <v>21</v>
      </c>
      <c r="C191" s="3">
        <v>10</v>
      </c>
      <c r="D191" s="3" t="s">
        <v>93</v>
      </c>
      <c r="E191" s="30">
        <v>43299.330995370372</v>
      </c>
      <c r="F191" s="5"/>
      <c r="G191" s="5"/>
      <c r="H191" s="5"/>
      <c r="I191" s="3"/>
      <c r="J191" s="3"/>
      <c r="K191" s="3" t="s">
        <v>201</v>
      </c>
      <c r="L191" s="3" t="s">
        <v>605</v>
      </c>
      <c r="M191" s="9">
        <v>43301.669131944444</v>
      </c>
      <c r="N191" s="9">
        <v>43301.675312500003</v>
      </c>
      <c r="O191" s="3" t="s">
        <v>819</v>
      </c>
      <c r="P191" s="10">
        <v>6.1890277777777785E-3</v>
      </c>
      <c r="R191" s="11"/>
      <c r="S191" s="11"/>
      <c r="T191" s="11"/>
      <c r="U191" s="11"/>
      <c r="V191" s="11"/>
    </row>
    <row r="192" spans="1:22" ht="15" customHeight="1" x14ac:dyDescent="0.35">
      <c r="A192" s="3" t="s">
        <v>820</v>
      </c>
      <c r="B192" s="3" t="s">
        <v>21</v>
      </c>
      <c r="C192" s="3">
        <v>3</v>
      </c>
      <c r="D192" s="3" t="s">
        <v>141</v>
      </c>
      <c r="E192" s="30">
        <v>43299.413576388892</v>
      </c>
      <c r="F192" s="5"/>
      <c r="G192" s="5"/>
      <c r="H192" s="5"/>
      <c r="I192" s="3"/>
      <c r="J192" s="3"/>
      <c r="K192" s="3" t="s">
        <v>201</v>
      </c>
      <c r="L192" s="3" t="s">
        <v>605</v>
      </c>
      <c r="M192" s="9">
        <v>43301.678553240738</v>
      </c>
      <c r="N192" s="9">
        <v>43301.685208333336</v>
      </c>
      <c r="O192" s="3" t="s">
        <v>821</v>
      </c>
      <c r="P192" s="10">
        <v>6.6568518518518513E-3</v>
      </c>
      <c r="R192" s="11"/>
      <c r="S192" s="11"/>
      <c r="T192" s="11"/>
      <c r="U192" s="11"/>
      <c r="V192" s="11"/>
    </row>
    <row r="193" spans="1:22" ht="15" customHeight="1" x14ac:dyDescent="0.35">
      <c r="A193" s="3" t="s">
        <v>822</v>
      </c>
      <c r="B193" s="3" t="s">
        <v>20</v>
      </c>
      <c r="C193" s="3">
        <v>1</v>
      </c>
      <c r="D193" s="3" t="s">
        <v>47</v>
      </c>
      <c r="E193" s="30">
        <v>43300.654710648145</v>
      </c>
      <c r="F193" s="5">
        <v>43284.395590277774</v>
      </c>
      <c r="G193" s="5">
        <v>43300.654537037037</v>
      </c>
      <c r="H193" s="5" t="s">
        <v>72</v>
      </c>
      <c r="I193" s="3" t="s">
        <v>823</v>
      </c>
      <c r="J193" s="3"/>
      <c r="K193" s="3" t="s">
        <v>201</v>
      </c>
      <c r="L193" s="3" t="s">
        <v>626</v>
      </c>
      <c r="M193" s="9">
        <v>43301.670370370368</v>
      </c>
      <c r="N193" s="9">
        <v>43301.688206018516</v>
      </c>
      <c r="O193" s="3" t="s">
        <v>824</v>
      </c>
      <c r="P193" s="10">
        <v>1.7838217592592593E-2</v>
      </c>
      <c r="R193" s="11"/>
      <c r="S193" s="11"/>
      <c r="T193" s="11"/>
      <c r="U193" s="11"/>
      <c r="V193" s="11"/>
    </row>
    <row r="194" spans="1:22" ht="15" customHeight="1" x14ac:dyDescent="0.35">
      <c r="A194" s="3" t="s">
        <v>825</v>
      </c>
      <c r="B194" s="3" t="s">
        <v>21</v>
      </c>
      <c r="C194" s="3">
        <v>3</v>
      </c>
      <c r="D194" s="3" t="s">
        <v>58</v>
      </c>
      <c r="E194" s="30">
        <v>43300.449664351851</v>
      </c>
      <c r="F194" s="5"/>
      <c r="G194" s="5"/>
      <c r="H194" s="5"/>
      <c r="I194" s="3"/>
      <c r="J194" s="3"/>
      <c r="K194" s="3" t="s">
        <v>201</v>
      </c>
      <c r="L194" s="3" t="s">
        <v>605</v>
      </c>
      <c r="M194" s="9">
        <v>43301.69604166667</v>
      </c>
      <c r="N194" s="9">
        <v>43301.701377314814</v>
      </c>
      <c r="O194" s="3" t="s">
        <v>826</v>
      </c>
      <c r="P194" s="10">
        <v>5.3382175925925932E-3</v>
      </c>
      <c r="R194" s="11"/>
      <c r="S194" s="11"/>
      <c r="T194" s="11"/>
      <c r="U194" s="11"/>
      <c r="V194" s="11"/>
    </row>
    <row r="195" spans="1:22" ht="15" customHeight="1" x14ac:dyDescent="0.35">
      <c r="R195" s="11"/>
      <c r="S195" s="11"/>
      <c r="T195" s="11"/>
      <c r="U195" s="11"/>
      <c r="V195" s="11"/>
    </row>
    <row r="196" spans="1:22" ht="15" customHeight="1" x14ac:dyDescent="0.35">
      <c r="R196" s="11"/>
      <c r="S196" s="11"/>
      <c r="T196" s="11"/>
      <c r="U196" s="11"/>
      <c r="V196" s="11"/>
    </row>
    <row r="197" spans="1:22" ht="15" customHeight="1" x14ac:dyDescent="0.35">
      <c r="R197" s="11"/>
      <c r="S197" s="11"/>
      <c r="T197" s="11"/>
      <c r="U197" s="11"/>
      <c r="V197" s="11"/>
    </row>
    <row r="198" spans="1:22" ht="15" customHeight="1" x14ac:dyDescent="0.35">
      <c r="R198" s="11"/>
      <c r="S198" s="11"/>
      <c r="T198" s="11"/>
      <c r="U198" s="11"/>
      <c r="V198" s="11"/>
    </row>
    <row r="199" spans="1:22" ht="15" customHeight="1" x14ac:dyDescent="0.35">
      <c r="R199" s="11"/>
      <c r="S199" s="11"/>
      <c r="T199" s="11"/>
      <c r="U199" s="11"/>
      <c r="V199" s="11"/>
    </row>
    <row r="200" spans="1:22" ht="15" customHeight="1" x14ac:dyDescent="0.35">
      <c r="R200" s="11"/>
      <c r="S200" s="11"/>
      <c r="T200" s="11"/>
      <c r="U200" s="11"/>
      <c r="V200" s="11"/>
    </row>
    <row r="201" spans="1:22" ht="15" customHeight="1" x14ac:dyDescent="0.35">
      <c r="R201" s="11"/>
      <c r="S201" s="11"/>
      <c r="T201" s="11"/>
      <c r="U201" s="11"/>
      <c r="V201" s="11"/>
    </row>
    <row r="202" spans="1:22" ht="15" customHeight="1" x14ac:dyDescent="0.35">
      <c r="R202" s="11"/>
      <c r="S202" s="11"/>
      <c r="T202" s="11"/>
      <c r="U202" s="11"/>
      <c r="V202" s="11"/>
    </row>
    <row r="203" spans="1:22" ht="15" customHeight="1" x14ac:dyDescent="0.35">
      <c r="R203" s="11"/>
      <c r="S203" s="11"/>
      <c r="T203" s="11"/>
      <c r="U203" s="11"/>
      <c r="V203" s="11"/>
    </row>
    <row r="204" spans="1:22" ht="15" customHeight="1" x14ac:dyDescent="0.35">
      <c r="R204" s="11"/>
      <c r="S204" s="11"/>
      <c r="T204" s="11"/>
      <c r="U204" s="11"/>
      <c r="V204" s="11"/>
    </row>
    <row r="205" spans="1:22" ht="15" customHeight="1" x14ac:dyDescent="0.35">
      <c r="R205" s="11"/>
      <c r="S205" s="11"/>
      <c r="T205" s="11"/>
      <c r="U205" s="11"/>
      <c r="V205" s="11"/>
    </row>
    <row r="206" spans="1:22" ht="15" customHeight="1" x14ac:dyDescent="0.35">
      <c r="R206" s="11"/>
      <c r="S206" s="11"/>
      <c r="T206" s="11"/>
      <c r="U206" s="11"/>
      <c r="V206" s="11"/>
    </row>
    <row r="207" spans="1:22" ht="15" customHeight="1" x14ac:dyDescent="0.35">
      <c r="R207" s="11"/>
      <c r="S207" s="11"/>
      <c r="T207" s="11"/>
      <c r="U207" s="11"/>
      <c r="V207" s="11"/>
    </row>
    <row r="208" spans="1: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94">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82"/>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827</v>
      </c>
      <c r="B2" s="3" t="s">
        <v>21</v>
      </c>
      <c r="C2" s="3">
        <v>5</v>
      </c>
      <c r="D2" s="3" t="s">
        <v>226</v>
      </c>
      <c r="E2" s="30">
        <v>43291.401932870373</v>
      </c>
      <c r="F2" s="5"/>
      <c r="G2" s="5"/>
      <c r="K2" s="3" t="s">
        <v>33</v>
      </c>
      <c r="L2" s="3" t="s">
        <v>828</v>
      </c>
      <c r="M2" s="9">
        <v>43297.330439814818</v>
      </c>
      <c r="N2" s="9">
        <v>43297.335613425923</v>
      </c>
      <c r="O2" s="3" t="s">
        <v>829</v>
      </c>
      <c r="P2" s="10">
        <v>5.1716898148148147E-3</v>
      </c>
      <c r="R2" s="16" t="s">
        <v>828</v>
      </c>
      <c r="S2" s="13">
        <v>16</v>
      </c>
      <c r="T2" s="13">
        <v>0.44</v>
      </c>
      <c r="U2" s="13">
        <v>55</v>
      </c>
      <c r="V2" s="13">
        <v>0.16</v>
      </c>
      <c r="W2" s="13">
        <v>2</v>
      </c>
      <c r="X2" s="20">
        <v>0.03</v>
      </c>
      <c r="Y2" s="20">
        <v>39.840000000000003</v>
      </c>
    </row>
    <row r="3" spans="1:25" s="3" customFormat="1" ht="15" customHeight="1" x14ac:dyDescent="0.35">
      <c r="A3" s="3" t="s">
        <v>830</v>
      </c>
      <c r="B3" s="3" t="s">
        <v>21</v>
      </c>
      <c r="C3" s="3">
        <v>8</v>
      </c>
      <c r="D3" s="3" t="s">
        <v>782</v>
      </c>
      <c r="E3" s="30">
        <v>43290.424166666664</v>
      </c>
      <c r="F3" s="5"/>
      <c r="G3" s="5"/>
      <c r="K3" s="3" t="s">
        <v>33</v>
      </c>
      <c r="L3" s="3" t="s">
        <v>828</v>
      </c>
      <c r="M3" s="9">
        <v>43297.337476851855</v>
      </c>
      <c r="N3" s="9">
        <v>43297.340381944443</v>
      </c>
      <c r="O3" s="3" t="s">
        <v>831</v>
      </c>
      <c r="P3" s="10">
        <v>2.9116550925925929E-3</v>
      </c>
      <c r="R3" s="16" t="s">
        <v>838</v>
      </c>
      <c r="S3" s="13">
        <v>24</v>
      </c>
      <c r="T3" s="13">
        <v>0.13</v>
      </c>
      <c r="U3" s="13">
        <v>67</v>
      </c>
      <c r="V3" s="13">
        <v>0.45</v>
      </c>
      <c r="W3" s="13">
        <v>17</v>
      </c>
      <c r="X3" s="16">
        <v>0.04</v>
      </c>
      <c r="Y3" s="16">
        <v>54.39</v>
      </c>
    </row>
    <row r="4" spans="1:25" ht="15" customHeight="1" x14ac:dyDescent="0.35">
      <c r="A4" s="3" t="s">
        <v>832</v>
      </c>
      <c r="B4" s="3" t="s">
        <v>21</v>
      </c>
      <c r="C4" s="3">
        <v>9</v>
      </c>
      <c r="D4" s="3" t="s">
        <v>239</v>
      </c>
      <c r="E4" s="30">
        <v>43290.429085648146</v>
      </c>
      <c r="F4" s="5"/>
      <c r="G4" s="5"/>
      <c r="H4" s="5"/>
      <c r="I4" s="5"/>
      <c r="J4" s="5"/>
      <c r="K4" s="3" t="s">
        <v>33</v>
      </c>
      <c r="L4" s="3" t="s">
        <v>828</v>
      </c>
      <c r="M4" s="9">
        <v>43297.342615740738</v>
      </c>
      <c r="N4" s="9">
        <v>43297.346898148149</v>
      </c>
      <c r="O4" s="3" t="s">
        <v>833</v>
      </c>
      <c r="P4" s="10">
        <v>4.2863657407407408E-3</v>
      </c>
      <c r="R4" s="27" t="s">
        <v>438</v>
      </c>
      <c r="S4" s="27">
        <v>40</v>
      </c>
      <c r="T4" s="27">
        <v>0.25</v>
      </c>
      <c r="U4" s="27">
        <v>122</v>
      </c>
      <c r="V4" s="27">
        <v>0.32</v>
      </c>
      <c r="W4" s="27">
        <v>19</v>
      </c>
      <c r="X4" s="16">
        <v>0.04</v>
      </c>
      <c r="Y4" s="16">
        <v>94.23</v>
      </c>
    </row>
    <row r="5" spans="1:25" ht="15" customHeight="1" x14ac:dyDescent="0.35">
      <c r="A5" s="3" t="s">
        <v>834</v>
      </c>
      <c r="B5" s="3" t="s">
        <v>21</v>
      </c>
      <c r="C5" s="3">
        <v>4</v>
      </c>
      <c r="D5" s="3" t="s">
        <v>835</v>
      </c>
      <c r="E5" s="30">
        <v>43291.387025462966</v>
      </c>
      <c r="F5" s="5"/>
      <c r="G5" s="5"/>
      <c r="H5" s="5"/>
      <c r="I5" s="5"/>
      <c r="J5" s="5"/>
      <c r="K5" s="3" t="s">
        <v>33</v>
      </c>
      <c r="L5" s="3" t="s">
        <v>828</v>
      </c>
      <c r="M5" s="9">
        <v>43297.348564814813</v>
      </c>
      <c r="N5" s="9">
        <v>43297.355219907404</v>
      </c>
      <c r="O5" s="3" t="s">
        <v>836</v>
      </c>
      <c r="P5" s="10">
        <v>6.6456134259259255E-3</v>
      </c>
      <c r="X5" s="26"/>
      <c r="Y5" s="26"/>
    </row>
    <row r="6" spans="1:25" ht="15" customHeight="1" x14ac:dyDescent="0.35">
      <c r="A6" s="3" t="s">
        <v>837</v>
      </c>
      <c r="B6" s="3" t="s">
        <v>21</v>
      </c>
      <c r="C6" s="3">
        <v>4</v>
      </c>
      <c r="D6" s="3" t="s">
        <v>87</v>
      </c>
      <c r="E6" s="30">
        <v>43287.64607638889</v>
      </c>
      <c r="F6" s="5"/>
      <c r="G6" s="5"/>
      <c r="H6" s="5"/>
      <c r="I6" s="5"/>
      <c r="J6" s="5"/>
      <c r="K6" s="3" t="s">
        <v>65</v>
      </c>
      <c r="L6" s="3" t="s">
        <v>838</v>
      </c>
      <c r="M6" s="9">
        <v>43297.352060185185</v>
      </c>
      <c r="N6" s="9">
        <v>43297.355787037035</v>
      </c>
      <c r="O6" s="3" t="s">
        <v>839</v>
      </c>
      <c r="P6" s="10">
        <v>3.7231481481481486E-3</v>
      </c>
      <c r="X6" s="26"/>
      <c r="Y6" s="26"/>
    </row>
    <row r="7" spans="1:25" ht="15" customHeight="1" x14ac:dyDescent="0.35">
      <c r="A7" s="3" t="s">
        <v>840</v>
      </c>
      <c r="B7" s="3" t="s">
        <v>21</v>
      </c>
      <c r="C7" s="3">
        <v>5</v>
      </c>
      <c r="D7" s="3" t="s">
        <v>203</v>
      </c>
      <c r="E7" s="30">
        <v>43294.382488425923</v>
      </c>
      <c r="F7" s="5"/>
      <c r="G7" s="5"/>
      <c r="H7" s="5"/>
      <c r="I7" s="5"/>
      <c r="J7" s="5"/>
      <c r="K7" s="3" t="s">
        <v>33</v>
      </c>
      <c r="L7" s="3" t="s">
        <v>828</v>
      </c>
      <c r="M7" s="9">
        <v>43297.356898148151</v>
      </c>
      <c r="N7" s="9">
        <v>43297.365428240744</v>
      </c>
      <c r="O7" s="3" t="s">
        <v>833</v>
      </c>
      <c r="P7" s="10">
        <v>8.5305439814814827E-3</v>
      </c>
      <c r="X7" s="26"/>
      <c r="Y7" s="26"/>
    </row>
    <row r="8" spans="1:25" ht="15" customHeight="1" x14ac:dyDescent="0.35">
      <c r="A8" s="3" t="s">
        <v>449</v>
      </c>
      <c r="B8" s="3" t="s">
        <v>20</v>
      </c>
      <c r="C8" s="3">
        <v>1</v>
      </c>
      <c r="D8" s="3" t="s">
        <v>156</v>
      </c>
      <c r="E8" s="30">
        <v>43287.663344907407</v>
      </c>
      <c r="F8" s="5"/>
      <c r="G8" s="5"/>
      <c r="H8" s="5"/>
      <c r="I8" s="5"/>
      <c r="J8" s="5"/>
      <c r="K8" s="3" t="s">
        <v>33</v>
      </c>
      <c r="L8" s="3" t="s">
        <v>838</v>
      </c>
      <c r="M8" s="9">
        <v>43297.361620370371</v>
      </c>
      <c r="N8" s="9">
        <v>43297.369027777779</v>
      </c>
      <c r="O8" s="3" t="s">
        <v>841</v>
      </c>
      <c r="P8" s="10">
        <v>7.4182060185185193E-3</v>
      </c>
      <c r="X8" s="26"/>
      <c r="Y8" s="26"/>
    </row>
    <row r="9" spans="1:25" ht="15" customHeight="1" x14ac:dyDescent="0.35">
      <c r="A9" s="3" t="s">
        <v>443</v>
      </c>
      <c r="B9" s="3" t="s">
        <v>20</v>
      </c>
      <c r="C9" s="3">
        <v>1</v>
      </c>
      <c r="D9" s="3" t="s">
        <v>93</v>
      </c>
      <c r="E9" s="30">
        <v>43290.618310185186</v>
      </c>
      <c r="F9" s="5"/>
      <c r="G9" s="5"/>
      <c r="H9" s="5"/>
      <c r="I9" s="5"/>
      <c r="J9" s="5"/>
      <c r="K9" s="3" t="s">
        <v>65</v>
      </c>
      <c r="L9" s="3" t="s">
        <v>828</v>
      </c>
      <c r="M9" s="9">
        <v>43297.366840277777</v>
      </c>
      <c r="N9" s="9">
        <v>43297.371863425928</v>
      </c>
      <c r="O9" s="3" t="s">
        <v>833</v>
      </c>
      <c r="P9" s="10">
        <v>5.024502314814815E-3</v>
      </c>
      <c r="X9" s="26"/>
      <c r="Y9" s="26"/>
    </row>
    <row r="10" spans="1:25" ht="15" customHeight="1" x14ac:dyDescent="0.35">
      <c r="A10" s="3" t="s">
        <v>461</v>
      </c>
      <c r="B10" s="3" t="s">
        <v>21</v>
      </c>
      <c r="C10" s="3">
        <v>3</v>
      </c>
      <c r="D10" s="3" t="s">
        <v>462</v>
      </c>
      <c r="E10" s="30">
        <v>43290.362650462965</v>
      </c>
      <c r="F10" s="5"/>
      <c r="G10" s="5"/>
      <c r="H10" s="5"/>
      <c r="I10" s="5"/>
      <c r="J10" s="5"/>
      <c r="K10" s="3" t="s">
        <v>33</v>
      </c>
      <c r="L10" s="3" t="s">
        <v>838</v>
      </c>
      <c r="M10" s="9">
        <v>43297.356979166667</v>
      </c>
      <c r="N10" s="9">
        <v>43297.37327546296</v>
      </c>
      <c r="O10" s="3" t="s">
        <v>842</v>
      </c>
      <c r="P10" s="10">
        <v>1.6297048611111111E-2</v>
      </c>
      <c r="X10" s="26"/>
      <c r="Y10" s="26"/>
    </row>
    <row r="11" spans="1:25" ht="15" customHeight="1" x14ac:dyDescent="0.35">
      <c r="A11" s="3" t="s">
        <v>445</v>
      </c>
      <c r="B11" s="3" t="s">
        <v>21</v>
      </c>
      <c r="C11" s="3">
        <v>4</v>
      </c>
      <c r="D11" s="3" t="s">
        <v>41</v>
      </c>
      <c r="E11" s="30">
        <v>43290.418900462966</v>
      </c>
      <c r="F11" s="5"/>
      <c r="G11" s="5"/>
      <c r="H11" s="5"/>
      <c r="I11" s="5"/>
      <c r="J11" s="5"/>
      <c r="K11" s="3" t="s">
        <v>33</v>
      </c>
      <c r="L11" s="3" t="s">
        <v>828</v>
      </c>
      <c r="M11" s="9">
        <v>43297.37259259259</v>
      </c>
      <c r="N11" s="9">
        <v>43297.378530092596</v>
      </c>
      <c r="O11" s="3" t="s">
        <v>833</v>
      </c>
      <c r="P11" s="10">
        <v>5.9389467592592601E-3</v>
      </c>
      <c r="X11" s="26"/>
      <c r="Y11" s="26"/>
    </row>
    <row r="12" spans="1:25" ht="15" customHeight="1" x14ac:dyDescent="0.35">
      <c r="A12" s="3" t="s">
        <v>843</v>
      </c>
      <c r="B12" s="3" t="s">
        <v>20</v>
      </c>
      <c r="C12" s="3">
        <v>1</v>
      </c>
      <c r="D12" s="3" t="s">
        <v>844</v>
      </c>
      <c r="E12" s="30">
        <v>43287.672951388886</v>
      </c>
      <c r="F12" s="5"/>
      <c r="G12" s="5"/>
      <c r="H12" s="5"/>
      <c r="I12" s="5"/>
      <c r="J12" s="5"/>
      <c r="K12" s="3" t="s">
        <v>33</v>
      </c>
      <c r="L12" s="3" t="s">
        <v>838</v>
      </c>
      <c r="M12" s="9">
        <v>43297.374212962961</v>
      </c>
      <c r="N12" s="9">
        <v>43297.381377314814</v>
      </c>
      <c r="O12" s="3" t="s">
        <v>845</v>
      </c>
      <c r="P12" s="10">
        <v>7.1601620370370369E-3</v>
      </c>
      <c r="X12" s="26"/>
      <c r="Y12" s="26"/>
    </row>
    <row r="13" spans="1:25" ht="15" customHeight="1" x14ac:dyDescent="0.35">
      <c r="A13" s="3" t="s">
        <v>846</v>
      </c>
      <c r="B13" s="3" t="s">
        <v>21</v>
      </c>
      <c r="C13" s="3">
        <v>4</v>
      </c>
      <c r="D13" s="3" t="s">
        <v>41</v>
      </c>
      <c r="E13" s="30">
        <v>43290.414861111109</v>
      </c>
      <c r="F13" s="5"/>
      <c r="G13" s="5"/>
      <c r="H13" s="5"/>
      <c r="I13" s="5"/>
      <c r="J13" s="5"/>
      <c r="K13" s="3" t="s">
        <v>33</v>
      </c>
      <c r="L13" s="3" t="s">
        <v>828</v>
      </c>
      <c r="M13" s="9">
        <v>43297.380844907406</v>
      </c>
      <c r="N13" s="9">
        <v>43297.385069444441</v>
      </c>
      <c r="O13" s="3" t="s">
        <v>833</v>
      </c>
      <c r="P13" s="10">
        <v>4.2346180555555557E-3</v>
      </c>
      <c r="X13" s="26"/>
      <c r="Y13" s="26"/>
    </row>
    <row r="14" spans="1:25" ht="15" customHeight="1" x14ac:dyDescent="0.35">
      <c r="A14" s="3" t="s">
        <v>847</v>
      </c>
      <c r="B14" s="3" t="s">
        <v>21</v>
      </c>
      <c r="C14" s="3">
        <v>3</v>
      </c>
      <c r="D14" s="3" t="s">
        <v>813</v>
      </c>
      <c r="E14" s="30">
        <v>43290.379652777781</v>
      </c>
      <c r="F14" s="5"/>
      <c r="G14" s="5"/>
      <c r="H14" s="5"/>
      <c r="I14" s="5"/>
      <c r="J14" s="5"/>
      <c r="K14" s="3" t="s">
        <v>33</v>
      </c>
      <c r="L14" s="3" t="s">
        <v>838</v>
      </c>
      <c r="M14" s="9">
        <v>43297.382407407407</v>
      </c>
      <c r="N14" s="9">
        <v>43297.386446759258</v>
      </c>
      <c r="O14" s="3" t="s">
        <v>842</v>
      </c>
      <c r="P14" s="10">
        <v>4.0416319444444449E-3</v>
      </c>
      <c r="X14" s="26"/>
      <c r="Y14" s="26"/>
    </row>
    <row r="15" spans="1:25" ht="15" customHeight="1" x14ac:dyDescent="0.35">
      <c r="A15" s="3" t="s">
        <v>848</v>
      </c>
      <c r="B15" s="3" t="s">
        <v>21</v>
      </c>
      <c r="C15" s="3">
        <v>7</v>
      </c>
      <c r="D15" s="3" t="s">
        <v>93</v>
      </c>
      <c r="E15" s="30">
        <v>43290.514374999999</v>
      </c>
      <c r="F15" s="5"/>
      <c r="G15" s="5"/>
      <c r="H15" s="5"/>
      <c r="I15" s="5"/>
      <c r="J15" s="5"/>
      <c r="K15" s="3" t="s">
        <v>65</v>
      </c>
      <c r="L15" s="3" t="s">
        <v>828</v>
      </c>
      <c r="M15" s="9">
        <v>43297.386701388888</v>
      </c>
      <c r="N15" s="9">
        <v>43297.3903125</v>
      </c>
      <c r="O15" s="3" t="s">
        <v>833</v>
      </c>
      <c r="P15" s="10">
        <v>3.6042129629629631E-3</v>
      </c>
      <c r="X15" s="26"/>
      <c r="Y15" s="26"/>
    </row>
    <row r="16" spans="1:25" ht="15" customHeight="1" x14ac:dyDescent="0.35">
      <c r="A16" s="3" t="s">
        <v>439</v>
      </c>
      <c r="B16" s="3" t="s">
        <v>20</v>
      </c>
      <c r="C16" s="3">
        <v>1</v>
      </c>
      <c r="D16" s="3" t="s">
        <v>342</v>
      </c>
      <c r="E16" s="30">
        <v>43290.50582175926</v>
      </c>
      <c r="F16" s="5"/>
      <c r="G16" s="5"/>
      <c r="H16" s="5"/>
      <c r="I16" s="5"/>
      <c r="J16" s="5"/>
      <c r="K16" s="3" t="s">
        <v>33</v>
      </c>
      <c r="L16" s="3" t="s">
        <v>838</v>
      </c>
      <c r="M16" s="9">
        <v>43297.387789351851</v>
      </c>
      <c r="N16" s="9">
        <v>43297.391203703701</v>
      </c>
      <c r="O16" s="3" t="s">
        <v>842</v>
      </c>
      <c r="P16" s="10">
        <v>3.4105439814814818E-3</v>
      </c>
      <c r="X16" s="26"/>
      <c r="Y16" s="26"/>
    </row>
    <row r="17" spans="1:25" ht="15" customHeight="1" x14ac:dyDescent="0.35">
      <c r="A17" s="3" t="s">
        <v>849</v>
      </c>
      <c r="B17" s="3" t="s">
        <v>21</v>
      </c>
      <c r="C17" s="3">
        <v>8</v>
      </c>
      <c r="D17" s="3" t="s">
        <v>58</v>
      </c>
      <c r="E17" s="30">
        <v>43291.40483796296</v>
      </c>
      <c r="F17" s="5"/>
      <c r="G17" s="5"/>
      <c r="H17" s="5"/>
      <c r="I17" s="5"/>
      <c r="J17" s="5"/>
      <c r="K17" s="3" t="s">
        <v>33</v>
      </c>
      <c r="L17" s="3" t="s">
        <v>828</v>
      </c>
      <c r="M17" s="9">
        <v>43297.392592592594</v>
      </c>
      <c r="N17" s="9">
        <v>43297.396979166668</v>
      </c>
      <c r="O17" s="3" t="s">
        <v>833</v>
      </c>
      <c r="P17" s="10">
        <v>4.3918287037037033E-3</v>
      </c>
      <c r="X17" s="26"/>
      <c r="Y17" s="26"/>
    </row>
    <row r="18" spans="1:25" ht="15" customHeight="1" x14ac:dyDescent="0.35">
      <c r="A18" s="3" t="s">
        <v>447</v>
      </c>
      <c r="B18" s="3" t="s">
        <v>21</v>
      </c>
      <c r="C18" s="3">
        <v>13</v>
      </c>
      <c r="D18" s="3" t="s">
        <v>93</v>
      </c>
      <c r="E18" s="30">
        <v>43287.687291666669</v>
      </c>
      <c r="F18" s="5"/>
      <c r="G18" s="5"/>
      <c r="H18" s="5"/>
      <c r="I18" s="5"/>
      <c r="J18" s="5"/>
      <c r="K18" s="3" t="s">
        <v>65</v>
      </c>
      <c r="L18" s="3" t="s">
        <v>838</v>
      </c>
      <c r="M18" s="9">
        <v>43297.394606481481</v>
      </c>
      <c r="N18" s="9">
        <v>43297.397824074076</v>
      </c>
      <c r="O18" s="3" t="s">
        <v>850</v>
      </c>
      <c r="P18" s="10">
        <v>3.2066435185185184E-3</v>
      </c>
      <c r="X18" s="26"/>
      <c r="Y18" s="26"/>
    </row>
    <row r="19" spans="1:25" ht="15" customHeight="1" x14ac:dyDescent="0.35">
      <c r="A19" s="3" t="s">
        <v>577</v>
      </c>
      <c r="B19" s="3" t="s">
        <v>21</v>
      </c>
      <c r="C19" s="3">
        <v>3</v>
      </c>
      <c r="D19" s="3" t="s">
        <v>381</v>
      </c>
      <c r="E19" s="30">
        <v>43290.396018518521</v>
      </c>
      <c r="F19" s="5"/>
      <c r="G19" s="5"/>
      <c r="H19" s="5"/>
      <c r="I19" s="5"/>
      <c r="J19" s="5"/>
      <c r="K19" s="3" t="s">
        <v>65</v>
      </c>
      <c r="L19" s="3" t="s">
        <v>838</v>
      </c>
      <c r="M19" s="9">
        <v>43297.400173611109</v>
      </c>
      <c r="N19" s="9">
        <v>43297.403101851851</v>
      </c>
      <c r="O19" s="3" t="s">
        <v>842</v>
      </c>
      <c r="P19" s="10">
        <v>2.9294675925925929E-3</v>
      </c>
      <c r="X19" s="26"/>
      <c r="Y19" s="26"/>
    </row>
    <row r="20" spans="1:25" ht="15" customHeight="1" x14ac:dyDescent="0.35">
      <c r="A20" s="3" t="s">
        <v>851</v>
      </c>
      <c r="B20" s="3" t="s">
        <v>21</v>
      </c>
      <c r="C20" s="3">
        <v>5</v>
      </c>
      <c r="D20" s="3" t="s">
        <v>844</v>
      </c>
      <c r="E20" s="30">
        <v>43290.571296296293</v>
      </c>
      <c r="F20" s="5"/>
      <c r="G20" s="5"/>
      <c r="H20" s="5"/>
      <c r="I20" s="5"/>
      <c r="J20" s="5"/>
      <c r="K20" s="3" t="s">
        <v>33</v>
      </c>
      <c r="L20" s="3" t="s">
        <v>828</v>
      </c>
      <c r="M20" s="9">
        <v>43297.399328703701</v>
      </c>
      <c r="N20" s="9">
        <v>43297.406793981485</v>
      </c>
      <c r="O20" s="3" t="s">
        <v>833</v>
      </c>
      <c r="P20" s="10">
        <v>7.4721064814814815E-3</v>
      </c>
      <c r="X20" s="26"/>
      <c r="Y20" s="26"/>
    </row>
    <row r="21" spans="1:25" ht="15" customHeight="1" x14ac:dyDescent="0.35">
      <c r="A21" s="3" t="s">
        <v>852</v>
      </c>
      <c r="B21" s="3" t="s">
        <v>21</v>
      </c>
      <c r="C21" s="3">
        <v>3</v>
      </c>
      <c r="D21" s="3" t="s">
        <v>156</v>
      </c>
      <c r="E21" s="30">
        <v>43287.685671296298</v>
      </c>
      <c r="F21" s="5"/>
      <c r="G21" s="5"/>
      <c r="H21" s="5"/>
      <c r="I21" s="5"/>
      <c r="J21" s="5"/>
      <c r="K21" s="3" t="s">
        <v>33</v>
      </c>
      <c r="L21" s="3" t="s">
        <v>838</v>
      </c>
      <c r="M21" s="9">
        <v>43297.403981481482</v>
      </c>
      <c r="N21" s="9">
        <v>43297.407962962963</v>
      </c>
      <c r="O21" s="3" t="s">
        <v>853</v>
      </c>
      <c r="P21" s="10">
        <v>3.9748379629629621E-3</v>
      </c>
      <c r="X21" s="26"/>
      <c r="Y21" s="26"/>
    </row>
    <row r="22" spans="1:25" ht="15" customHeight="1" x14ac:dyDescent="0.35">
      <c r="A22" s="3" t="s">
        <v>854</v>
      </c>
      <c r="B22" s="3" t="s">
        <v>21</v>
      </c>
      <c r="C22" s="3">
        <v>7</v>
      </c>
      <c r="D22" s="3" t="s">
        <v>93</v>
      </c>
      <c r="E22" s="30">
        <v>43287.690138888887</v>
      </c>
      <c r="F22" s="5"/>
      <c r="G22" s="5"/>
      <c r="H22" s="5"/>
      <c r="I22" s="5"/>
      <c r="J22" s="5"/>
      <c r="K22" s="3" t="s">
        <v>65</v>
      </c>
      <c r="L22" s="3" t="s">
        <v>828</v>
      </c>
      <c r="M22" s="9">
        <v>43297.408229166664</v>
      </c>
      <c r="N22" s="9">
        <v>43297.412002314813</v>
      </c>
      <c r="O22" s="3" t="s">
        <v>833</v>
      </c>
      <c r="P22" s="10">
        <v>3.7748148148148146E-3</v>
      </c>
      <c r="X22" s="26"/>
      <c r="Y22" s="26"/>
    </row>
    <row r="23" spans="1:25" ht="15" customHeight="1" x14ac:dyDescent="0.35">
      <c r="A23" s="3" t="s">
        <v>855</v>
      </c>
      <c r="B23" s="3" t="s">
        <v>21</v>
      </c>
      <c r="C23" s="3">
        <v>4</v>
      </c>
      <c r="D23" s="3" t="s">
        <v>156</v>
      </c>
      <c r="E23" s="30">
        <v>43287.679606481484</v>
      </c>
      <c r="F23" s="5"/>
      <c r="G23" s="5"/>
      <c r="H23" s="5"/>
      <c r="I23" s="5"/>
      <c r="J23" s="5"/>
      <c r="K23" s="3" t="s">
        <v>33</v>
      </c>
      <c r="L23" s="3" t="s">
        <v>838</v>
      </c>
      <c r="M23" s="9">
        <v>43297.409155092595</v>
      </c>
      <c r="N23" s="9">
        <v>43297.412256944444</v>
      </c>
      <c r="O23" s="3" t="s">
        <v>842</v>
      </c>
      <c r="P23" s="10">
        <v>3.0966898148148147E-3</v>
      </c>
      <c r="X23" s="26"/>
      <c r="Y23" s="26"/>
    </row>
    <row r="24" spans="1:25" ht="15" customHeight="1" x14ac:dyDescent="0.35">
      <c r="A24" s="3" t="s">
        <v>90</v>
      </c>
      <c r="B24" s="3" t="s">
        <v>20</v>
      </c>
      <c r="C24" s="3">
        <v>1</v>
      </c>
      <c r="D24" s="3" t="s">
        <v>91</v>
      </c>
      <c r="E24" s="30">
        <v>43291.505682870367</v>
      </c>
      <c r="F24" s="5"/>
      <c r="G24" s="5"/>
      <c r="H24" s="5"/>
      <c r="I24" s="5"/>
      <c r="J24" s="5"/>
      <c r="K24" s="3" t="s">
        <v>33</v>
      </c>
      <c r="L24" s="3" t="s">
        <v>828</v>
      </c>
      <c r="M24" s="9">
        <v>43297.413900462961</v>
      </c>
      <c r="N24" s="9">
        <v>43297.418402777781</v>
      </c>
      <c r="O24" s="3" t="s">
        <v>856</v>
      </c>
      <c r="P24" s="10">
        <v>4.5023726851851848E-3</v>
      </c>
      <c r="X24" s="26"/>
      <c r="Y24" s="26"/>
    </row>
    <row r="25" spans="1:25" ht="15" customHeight="1" x14ac:dyDescent="0.35">
      <c r="A25" s="3" t="s">
        <v>63</v>
      </c>
      <c r="B25" s="3" t="s">
        <v>20</v>
      </c>
      <c r="C25" s="3">
        <v>1</v>
      </c>
      <c r="D25" s="3" t="s">
        <v>64</v>
      </c>
      <c r="E25" s="30">
        <v>43291.443969907406</v>
      </c>
      <c r="F25" s="5"/>
      <c r="G25" s="5"/>
      <c r="H25" s="5"/>
      <c r="I25" s="5"/>
      <c r="J25" s="5"/>
      <c r="K25" s="3" t="s">
        <v>65</v>
      </c>
      <c r="L25" s="3" t="s">
        <v>828</v>
      </c>
      <c r="M25" s="9">
        <v>43297.419027777774</v>
      </c>
      <c r="N25" s="9">
        <v>43297.422997685186</v>
      </c>
      <c r="O25" s="3" t="s">
        <v>857</v>
      </c>
      <c r="P25" s="10">
        <v>3.9661574074074078E-3</v>
      </c>
      <c r="X25" s="26"/>
      <c r="Y25" s="26"/>
    </row>
    <row r="26" spans="1:25" ht="15" customHeight="1" x14ac:dyDescent="0.35">
      <c r="A26" s="3" t="s">
        <v>858</v>
      </c>
      <c r="B26" s="3" t="s">
        <v>22</v>
      </c>
      <c r="C26" s="3">
        <v>1</v>
      </c>
      <c r="D26" s="3" t="s">
        <v>859</v>
      </c>
      <c r="E26" s="30">
        <v>43292.677372685182</v>
      </c>
      <c r="F26" s="5"/>
      <c r="G26" s="5"/>
      <c r="H26" s="5"/>
      <c r="I26" s="5"/>
      <c r="J26" s="5"/>
      <c r="K26" s="3" t="s">
        <v>33</v>
      </c>
      <c r="L26" s="3" t="s">
        <v>838</v>
      </c>
      <c r="M26" s="9">
        <v>43297.422638888886</v>
      </c>
      <c r="N26" s="9">
        <v>43297.423587962963</v>
      </c>
      <c r="O26" s="3" t="s">
        <v>842</v>
      </c>
      <c r="P26" s="10">
        <v>9.4807870370370369E-4</v>
      </c>
      <c r="X26" s="26"/>
      <c r="Y26" s="26"/>
    </row>
    <row r="27" spans="1:25" ht="15" customHeight="1" x14ac:dyDescent="0.35">
      <c r="A27" s="3" t="s">
        <v>60</v>
      </c>
      <c r="B27" s="3" t="s">
        <v>20</v>
      </c>
      <c r="C27" s="3">
        <v>1</v>
      </c>
      <c r="D27" s="3" t="s">
        <v>61</v>
      </c>
      <c r="E27" s="30">
        <v>43291.434305555558</v>
      </c>
      <c r="F27" s="5"/>
      <c r="G27" s="5"/>
      <c r="H27" s="5"/>
      <c r="I27" s="5"/>
      <c r="J27" s="5"/>
      <c r="K27" s="3" t="s">
        <v>33</v>
      </c>
      <c r="L27" s="3" t="s">
        <v>828</v>
      </c>
      <c r="M27" s="9">
        <v>43297.425173611111</v>
      </c>
      <c r="N27" s="9">
        <v>43297.431111111109</v>
      </c>
      <c r="O27" s="3" t="s">
        <v>860</v>
      </c>
      <c r="P27" s="10">
        <v>5.9357638888888889E-3</v>
      </c>
      <c r="X27" s="26"/>
      <c r="Y27" s="26"/>
    </row>
    <row r="28" spans="1:25" ht="15" customHeight="1" x14ac:dyDescent="0.35">
      <c r="A28" s="3" t="s">
        <v>584</v>
      </c>
      <c r="B28" s="3" t="s">
        <v>21</v>
      </c>
      <c r="C28" s="3">
        <v>4</v>
      </c>
      <c r="D28" s="3" t="s">
        <v>397</v>
      </c>
      <c r="E28" s="30">
        <v>43290.424444444441</v>
      </c>
      <c r="F28" s="5"/>
      <c r="G28" s="5"/>
      <c r="H28" s="5"/>
      <c r="I28" s="5"/>
      <c r="J28" s="5"/>
      <c r="K28" s="3" t="s">
        <v>33</v>
      </c>
      <c r="L28" s="3" t="s">
        <v>838</v>
      </c>
      <c r="M28" s="9">
        <v>43297.425138888888</v>
      </c>
      <c r="N28" s="9">
        <v>43297.44667824074</v>
      </c>
      <c r="O28" s="3" t="s">
        <v>861</v>
      </c>
      <c r="P28" s="10">
        <v>2.1542581018518522E-2</v>
      </c>
      <c r="X28" s="26"/>
      <c r="Y28" s="26"/>
    </row>
    <row r="29" spans="1:25" ht="15" customHeight="1" x14ac:dyDescent="0.35">
      <c r="A29" s="3" t="s">
        <v>580</v>
      </c>
      <c r="B29" s="3" t="s">
        <v>21</v>
      </c>
      <c r="C29" s="3">
        <v>3</v>
      </c>
      <c r="D29" s="3" t="s">
        <v>247</v>
      </c>
      <c r="E29" s="30">
        <v>43287.638182870367</v>
      </c>
      <c r="F29" s="5">
        <v>43287.400497685187</v>
      </c>
      <c r="G29" s="5">
        <v>43287.638020833336</v>
      </c>
      <c r="H29" s="5" t="s">
        <v>72</v>
      </c>
      <c r="I29" s="5" t="s">
        <v>581</v>
      </c>
      <c r="J29" s="5"/>
      <c r="K29" s="3" t="s">
        <v>33</v>
      </c>
      <c r="L29" s="3" t="s">
        <v>838</v>
      </c>
      <c r="M29" s="9">
        <v>43297.449467592596</v>
      </c>
      <c r="N29" s="9">
        <v>43297.457141203704</v>
      </c>
      <c r="O29" s="3" t="s">
        <v>862</v>
      </c>
      <c r="P29" s="10">
        <v>7.6683796296296292E-3</v>
      </c>
      <c r="X29" s="26"/>
      <c r="Y29" s="26"/>
    </row>
    <row r="30" spans="1:25" ht="15" customHeight="1" x14ac:dyDescent="0.35">
      <c r="A30" s="3" t="s">
        <v>591</v>
      </c>
      <c r="B30" s="3" t="s">
        <v>21</v>
      </c>
      <c r="C30" s="3">
        <v>4</v>
      </c>
      <c r="D30" s="3" t="s">
        <v>181</v>
      </c>
      <c r="E30" s="30">
        <v>43291.43346064815</v>
      </c>
      <c r="F30" s="5"/>
      <c r="G30" s="5"/>
      <c r="H30" s="5"/>
      <c r="I30" s="5"/>
      <c r="J30" s="5"/>
      <c r="K30" s="3" t="s">
        <v>33</v>
      </c>
      <c r="L30" s="3" t="s">
        <v>838</v>
      </c>
      <c r="M30" s="9">
        <v>43297.458923611113</v>
      </c>
      <c r="N30" s="9">
        <v>43297.468877314815</v>
      </c>
      <c r="O30" s="3" t="s">
        <v>863</v>
      </c>
      <c r="P30" s="10">
        <v>9.9506828703703702E-3</v>
      </c>
      <c r="X30" s="26"/>
      <c r="Y30" s="26"/>
    </row>
    <row r="31" spans="1:25" ht="15" customHeight="1" x14ac:dyDescent="0.35">
      <c r="A31" s="3" t="s">
        <v>586</v>
      </c>
      <c r="B31" s="3" t="s">
        <v>21</v>
      </c>
      <c r="C31" s="3">
        <v>3</v>
      </c>
      <c r="D31" s="3" t="s">
        <v>587</v>
      </c>
      <c r="E31" s="30">
        <v>43290.528194444443</v>
      </c>
      <c r="F31" s="5"/>
      <c r="G31" s="5"/>
      <c r="H31" s="5"/>
      <c r="I31" s="5"/>
      <c r="J31" s="5"/>
      <c r="K31" s="3" t="s">
        <v>33</v>
      </c>
      <c r="L31" s="3" t="s">
        <v>838</v>
      </c>
      <c r="M31" s="9">
        <v>43297.470497685186</v>
      </c>
      <c r="N31" s="9">
        <v>43297.473622685182</v>
      </c>
      <c r="O31" s="3" t="s">
        <v>842</v>
      </c>
      <c r="P31" s="10">
        <v>3.1309722222222221E-3</v>
      </c>
      <c r="X31" s="26"/>
      <c r="Y31" s="26"/>
    </row>
    <row r="32" spans="1:25" ht="15" customHeight="1" x14ac:dyDescent="0.35">
      <c r="A32" s="3" t="s">
        <v>594</v>
      </c>
      <c r="B32" s="3" t="s">
        <v>21</v>
      </c>
      <c r="C32" s="3">
        <v>3</v>
      </c>
      <c r="D32" s="3" t="s">
        <v>81</v>
      </c>
      <c r="E32" s="30">
        <v>43290.557291666664</v>
      </c>
      <c r="F32" s="5"/>
      <c r="G32" s="5"/>
      <c r="H32" s="5"/>
      <c r="I32" s="5"/>
      <c r="J32" s="5"/>
      <c r="K32" s="3" t="s">
        <v>33</v>
      </c>
      <c r="L32" s="3" t="s">
        <v>838</v>
      </c>
      <c r="M32" s="9">
        <v>43297.48814814815</v>
      </c>
      <c r="N32" s="9">
        <v>43297.490300925929</v>
      </c>
      <c r="O32" s="3" t="s">
        <v>842</v>
      </c>
      <c r="P32" s="10">
        <v>2.1574189814814815E-3</v>
      </c>
      <c r="X32" s="26"/>
      <c r="Y32" s="26"/>
    </row>
    <row r="33" spans="1:25" ht="15" customHeight="1" x14ac:dyDescent="0.35">
      <c r="A33" s="3" t="s">
        <v>457</v>
      </c>
      <c r="B33" s="3" t="s">
        <v>21</v>
      </c>
      <c r="C33" s="3">
        <v>3</v>
      </c>
      <c r="D33" s="3" t="s">
        <v>81</v>
      </c>
      <c r="E33" s="30">
        <v>43290.603819444441</v>
      </c>
      <c r="F33" s="5"/>
      <c r="G33" s="5"/>
      <c r="H33" s="5"/>
      <c r="I33" s="5"/>
      <c r="J33" s="5"/>
      <c r="K33" s="3" t="s">
        <v>65</v>
      </c>
      <c r="L33" s="3" t="s">
        <v>838</v>
      </c>
      <c r="M33" s="9">
        <v>43297.491377314815</v>
      </c>
      <c r="N33" s="9">
        <v>43297.493726851855</v>
      </c>
      <c r="O33" s="3" t="s">
        <v>842</v>
      </c>
      <c r="P33" s="10">
        <v>2.3455092592592594E-3</v>
      </c>
      <c r="X33" s="26"/>
      <c r="Y33" s="26"/>
    </row>
    <row r="34" spans="1:25" ht="15" customHeight="1" x14ac:dyDescent="0.35">
      <c r="A34" s="3" t="s">
        <v>598</v>
      </c>
      <c r="B34" s="3" t="s">
        <v>21</v>
      </c>
      <c r="C34" s="3">
        <v>5</v>
      </c>
      <c r="D34" s="3" t="s">
        <v>87</v>
      </c>
      <c r="E34" s="30">
        <v>43290.415439814817</v>
      </c>
      <c r="F34" s="5"/>
      <c r="G34" s="5"/>
      <c r="H34" s="5"/>
      <c r="I34" s="5"/>
      <c r="J34" s="5"/>
      <c r="K34" s="3" t="s">
        <v>33</v>
      </c>
      <c r="L34" s="3" t="s">
        <v>828</v>
      </c>
      <c r="M34" s="9">
        <v>43297.493587962963</v>
      </c>
      <c r="N34" s="9">
        <v>43297.496979166666</v>
      </c>
      <c r="O34" s="3" t="s">
        <v>864</v>
      </c>
      <c r="P34" s="10">
        <v>3.3886574074074079E-3</v>
      </c>
      <c r="X34" s="26"/>
      <c r="Y34" s="26"/>
    </row>
    <row r="35" spans="1:25" ht="15" customHeight="1" x14ac:dyDescent="0.35">
      <c r="A35" s="3" t="s">
        <v>165</v>
      </c>
      <c r="B35" s="3" t="s">
        <v>20</v>
      </c>
      <c r="C35" s="3">
        <v>1</v>
      </c>
      <c r="D35" s="3" t="s">
        <v>81</v>
      </c>
      <c r="E35" s="30">
        <v>43292.61755787037</v>
      </c>
      <c r="F35" s="5">
        <v>43292.46534722222</v>
      </c>
      <c r="G35" s="5">
        <v>43292.6174537037</v>
      </c>
      <c r="H35" s="5" t="s">
        <v>166</v>
      </c>
      <c r="I35" s="5" t="s">
        <v>167</v>
      </c>
      <c r="J35" s="5"/>
      <c r="K35" s="3" t="s">
        <v>65</v>
      </c>
      <c r="L35" s="3" t="s">
        <v>838</v>
      </c>
      <c r="M35" s="9">
        <v>43297.494317129633</v>
      </c>
      <c r="N35" s="9">
        <v>43297.497743055559</v>
      </c>
      <c r="O35" s="3" t="s">
        <v>842</v>
      </c>
      <c r="P35" s="10">
        <v>3.4212152777777778E-3</v>
      </c>
      <c r="X35" s="26"/>
      <c r="Y35" s="26"/>
    </row>
    <row r="36" spans="1:25" ht="45" customHeight="1" x14ac:dyDescent="0.35">
      <c r="A36" s="3" t="s">
        <v>70</v>
      </c>
      <c r="B36" s="3" t="s">
        <v>21</v>
      </c>
      <c r="C36" s="3">
        <v>5</v>
      </c>
      <c r="D36" s="3" t="s">
        <v>71</v>
      </c>
      <c r="E36" s="30">
        <v>43291.663043981483</v>
      </c>
      <c r="F36" s="5">
        <v>43277.606516203705</v>
      </c>
      <c r="G36" s="5">
        <v>43291.631030092591</v>
      </c>
      <c r="H36" s="5" t="s">
        <v>72</v>
      </c>
      <c r="I36" s="5" t="s">
        <v>73</v>
      </c>
      <c r="J36" s="5" t="s">
        <v>74</v>
      </c>
      <c r="K36" s="3" t="s">
        <v>33</v>
      </c>
      <c r="L36" s="3" t="s">
        <v>828</v>
      </c>
      <c r="M36" s="9">
        <v>43297.498877314814</v>
      </c>
      <c r="N36" s="9">
        <v>43297.507581018515</v>
      </c>
      <c r="O36" s="3" t="s">
        <v>833</v>
      </c>
      <c r="P36" s="10">
        <v>8.7042361111111122E-3</v>
      </c>
      <c r="X36" s="26"/>
      <c r="Y36" s="26"/>
    </row>
    <row r="37" spans="1:25" ht="15" customHeight="1" x14ac:dyDescent="0.35">
      <c r="A37" s="3" t="s">
        <v>46</v>
      </c>
      <c r="B37" s="3" t="s">
        <v>20</v>
      </c>
      <c r="C37" s="3">
        <v>1</v>
      </c>
      <c r="D37" s="3" t="s">
        <v>47</v>
      </c>
      <c r="E37" s="30">
        <v>43291.419398148151</v>
      </c>
      <c r="F37" s="5"/>
      <c r="G37" s="5"/>
      <c r="H37" s="5"/>
      <c r="I37" s="5"/>
      <c r="J37" s="5"/>
      <c r="K37" s="3" t="s">
        <v>33</v>
      </c>
      <c r="L37" s="3" t="s">
        <v>828</v>
      </c>
      <c r="M37" s="9">
        <v>43297.508333333331</v>
      </c>
      <c r="N37" s="9">
        <v>43297.518622685187</v>
      </c>
      <c r="O37" s="3" t="s">
        <v>865</v>
      </c>
      <c r="P37" s="10">
        <v>1.0298634259259259E-2</v>
      </c>
      <c r="X37" s="26"/>
      <c r="Y37" s="26"/>
    </row>
    <row r="38" spans="1:25" ht="45" customHeight="1" x14ac:dyDescent="0.35">
      <c r="A38" s="3" t="s">
        <v>133</v>
      </c>
      <c r="B38" s="3" t="s">
        <v>20</v>
      </c>
      <c r="C38" s="3">
        <v>1</v>
      </c>
      <c r="D38" s="3" t="s">
        <v>134</v>
      </c>
      <c r="E38" s="30">
        <v>43293.358240740738</v>
      </c>
      <c r="F38" s="5">
        <v>43291.558067129627</v>
      </c>
      <c r="G38" s="5">
        <v>43293.357997685183</v>
      </c>
      <c r="H38" s="5" t="s">
        <v>31</v>
      </c>
      <c r="I38" s="5" t="s">
        <v>520</v>
      </c>
      <c r="J38" s="5" t="s">
        <v>521</v>
      </c>
      <c r="K38" s="3" t="s">
        <v>33</v>
      </c>
      <c r="L38" s="3" t="s">
        <v>838</v>
      </c>
      <c r="M38" s="9">
        <v>43297.529699074075</v>
      </c>
      <c r="N38" s="9">
        <v>43297.52988425926</v>
      </c>
      <c r="O38" s="3" t="s">
        <v>866</v>
      </c>
      <c r="P38" s="10">
        <v>1.8151620370370373E-4</v>
      </c>
      <c r="X38" s="26"/>
      <c r="Y38" s="26"/>
    </row>
    <row r="39" spans="1:25" ht="15" customHeight="1" x14ac:dyDescent="0.35">
      <c r="A39" s="3" t="s">
        <v>67</v>
      </c>
      <c r="B39" s="3" t="s">
        <v>22</v>
      </c>
      <c r="C39" s="3">
        <v>1</v>
      </c>
      <c r="D39" s="3" t="s">
        <v>68</v>
      </c>
      <c r="E39" s="30">
        <v>43294.54583333333</v>
      </c>
      <c r="F39" s="5"/>
      <c r="G39" s="5"/>
      <c r="H39" s="5"/>
      <c r="I39" s="5"/>
      <c r="J39" s="5"/>
      <c r="K39" s="3" t="s">
        <v>33</v>
      </c>
      <c r="L39" s="3" t="s">
        <v>838</v>
      </c>
      <c r="M39" s="9">
        <v>43297.531064814815</v>
      </c>
      <c r="N39" s="9">
        <v>43297.531898148147</v>
      </c>
      <c r="O39" s="3" t="s">
        <v>842</v>
      </c>
      <c r="P39" s="10">
        <v>8.280787037037037E-4</v>
      </c>
      <c r="X39" s="26"/>
      <c r="Y39" s="26"/>
    </row>
    <row r="40" spans="1:25" ht="15" customHeight="1" x14ac:dyDescent="0.35">
      <c r="A40" s="3" t="s">
        <v>451</v>
      </c>
      <c r="B40" s="3" t="s">
        <v>22</v>
      </c>
      <c r="C40" s="3">
        <v>1</v>
      </c>
      <c r="D40" s="3" t="s">
        <v>452</v>
      </c>
      <c r="E40" s="30">
        <v>43293.414340277777</v>
      </c>
      <c r="F40" s="5"/>
      <c r="G40" s="5"/>
      <c r="H40" s="5"/>
      <c r="I40" s="5"/>
      <c r="J40" s="5"/>
      <c r="K40" s="3" t="s">
        <v>33</v>
      </c>
      <c r="L40" s="3" t="s">
        <v>838</v>
      </c>
      <c r="M40" s="9">
        <v>43297.532418981478</v>
      </c>
      <c r="N40" s="9">
        <v>43297.533425925925</v>
      </c>
      <c r="O40" s="3" t="s">
        <v>842</v>
      </c>
      <c r="P40" s="10">
        <v>1.0140740740740741E-3</v>
      </c>
    </row>
    <row r="41" spans="1:25" ht="15" customHeight="1" x14ac:dyDescent="0.35">
      <c r="A41" s="3" t="s">
        <v>454</v>
      </c>
      <c r="B41" s="3" t="s">
        <v>22</v>
      </c>
      <c r="C41" s="3">
        <v>1</v>
      </c>
      <c r="D41" s="3" t="s">
        <v>455</v>
      </c>
      <c r="E41" s="30">
        <v>43293.494143518517</v>
      </c>
      <c r="F41" s="5"/>
      <c r="G41" s="5"/>
      <c r="H41" s="5"/>
      <c r="I41" s="5"/>
      <c r="J41" s="5"/>
      <c r="K41" s="3" t="s">
        <v>33</v>
      </c>
      <c r="L41" s="3" t="s">
        <v>838</v>
      </c>
      <c r="M41" s="9">
        <v>43297.533900462964</v>
      </c>
      <c r="N41" s="9">
        <v>43297.534907407404</v>
      </c>
      <c r="O41" s="3" t="s">
        <v>842</v>
      </c>
      <c r="P41" s="10">
        <v>1.0020023148148147E-3</v>
      </c>
    </row>
    <row r="42" spans="1:25" ht="15" customHeight="1" x14ac:dyDescent="0.35">
      <c r="A42" s="3" t="s">
        <v>154</v>
      </c>
      <c r="B42" s="3" t="s">
        <v>20</v>
      </c>
      <c r="C42" s="3">
        <v>1</v>
      </c>
      <c r="D42" s="3" t="s">
        <v>37</v>
      </c>
      <c r="E42" s="30">
        <v>43292.467546296299</v>
      </c>
      <c r="F42" s="5"/>
      <c r="G42" s="5"/>
      <c r="H42" s="5"/>
      <c r="I42" s="5"/>
      <c r="J42" s="5"/>
      <c r="K42" s="3" t="s">
        <v>33</v>
      </c>
      <c r="L42" s="3" t="s">
        <v>828</v>
      </c>
      <c r="M42" s="9">
        <v>43297.531585648147</v>
      </c>
      <c r="N42" s="9">
        <v>43297.535462962966</v>
      </c>
      <c r="O42" s="3" t="s">
        <v>867</v>
      </c>
      <c r="P42" s="10">
        <v>3.8797106481481478E-3</v>
      </c>
    </row>
    <row r="43" spans="1:25" ht="15" customHeight="1" x14ac:dyDescent="0.35">
      <c r="A43" s="3" t="s">
        <v>490</v>
      </c>
      <c r="B43" s="3" t="s">
        <v>22</v>
      </c>
      <c r="C43" s="3">
        <v>1</v>
      </c>
      <c r="D43" s="3" t="s">
        <v>491</v>
      </c>
      <c r="E43" s="30">
        <v>43294.429710648146</v>
      </c>
      <c r="F43" s="5"/>
      <c r="G43" s="5"/>
      <c r="H43" s="5"/>
      <c r="I43" s="5"/>
      <c r="J43" s="5"/>
      <c r="K43" s="3" t="s">
        <v>33</v>
      </c>
      <c r="L43" s="3" t="s">
        <v>838</v>
      </c>
      <c r="M43" s="9">
        <v>43297.53528935185</v>
      </c>
      <c r="N43" s="9">
        <v>43297.536400462966</v>
      </c>
      <c r="O43" s="3" t="s">
        <v>842</v>
      </c>
      <c r="P43" s="10">
        <v>1.1027083333333334E-3</v>
      </c>
    </row>
    <row r="44" spans="1:25" ht="15" customHeight="1" x14ac:dyDescent="0.35">
      <c r="A44" s="3" t="s">
        <v>57</v>
      </c>
      <c r="B44" s="3" t="s">
        <v>21</v>
      </c>
      <c r="C44" s="3">
        <v>17</v>
      </c>
      <c r="D44" s="3" t="s">
        <v>58</v>
      </c>
      <c r="E44" s="30">
        <v>43291.565335648149</v>
      </c>
      <c r="F44" s="5"/>
      <c r="G44" s="5"/>
      <c r="H44" s="5"/>
      <c r="I44" s="5"/>
      <c r="J44" s="5"/>
      <c r="K44" s="3" t="s">
        <v>33</v>
      </c>
      <c r="L44" s="3" t="s">
        <v>838</v>
      </c>
      <c r="M44" s="9">
        <v>43297.537546296298</v>
      </c>
      <c r="N44" s="9">
        <v>43297.539814814816</v>
      </c>
      <c r="O44" s="3" t="s">
        <v>842</v>
      </c>
      <c r="P44" s="10">
        <v>2.2732060185185186E-3</v>
      </c>
    </row>
    <row r="45" spans="1:25" ht="15" customHeight="1" x14ac:dyDescent="0.35">
      <c r="A45" s="3" t="s">
        <v>145</v>
      </c>
      <c r="B45" s="3" t="s">
        <v>20</v>
      </c>
      <c r="C45" s="3">
        <v>1</v>
      </c>
      <c r="D45" s="3" t="s">
        <v>37</v>
      </c>
      <c r="E45" s="30">
        <v>43292.439317129632</v>
      </c>
      <c r="F45" s="5"/>
      <c r="G45" s="5"/>
      <c r="H45" s="5"/>
      <c r="I45" s="5"/>
      <c r="J45" s="5"/>
      <c r="K45" s="3" t="s">
        <v>33</v>
      </c>
      <c r="L45" s="3" t="s">
        <v>828</v>
      </c>
      <c r="M45" s="9">
        <v>43297.536574074074</v>
      </c>
      <c r="N45" s="9">
        <v>43297.541226851848</v>
      </c>
      <c r="O45" s="3" t="s">
        <v>868</v>
      </c>
      <c r="P45" s="10">
        <v>4.6441435185185188E-3</v>
      </c>
    </row>
    <row r="46" spans="1:25" ht="15" customHeight="1" x14ac:dyDescent="0.35">
      <c r="A46" s="3" t="s">
        <v>250</v>
      </c>
      <c r="B46" s="3" t="s">
        <v>20</v>
      </c>
      <c r="C46" s="3">
        <v>1</v>
      </c>
      <c r="D46" s="3" t="s">
        <v>251</v>
      </c>
      <c r="E46" s="30">
        <v>43293.424166666664</v>
      </c>
      <c r="F46" s="5"/>
      <c r="G46" s="5"/>
      <c r="H46" s="5"/>
      <c r="I46" s="5"/>
      <c r="J46" s="5"/>
      <c r="K46" s="3" t="s">
        <v>201</v>
      </c>
      <c r="L46" s="3" t="s">
        <v>838</v>
      </c>
      <c r="M46" s="9">
        <v>43297.554247685184</v>
      </c>
      <c r="N46" s="9">
        <v>43297.57267361111</v>
      </c>
      <c r="O46" s="3" t="s">
        <v>869</v>
      </c>
      <c r="P46" s="10">
        <v>1.8422326388888889E-2</v>
      </c>
    </row>
    <row r="47" spans="1:25" ht="15" customHeight="1" x14ac:dyDescent="0.35">
      <c r="A47" s="3" t="s">
        <v>468</v>
      </c>
      <c r="B47" s="3" t="s">
        <v>20</v>
      </c>
      <c r="C47" s="3">
        <v>1</v>
      </c>
      <c r="D47" s="3" t="s">
        <v>93</v>
      </c>
      <c r="E47" s="30">
        <v>43241.597939814812</v>
      </c>
      <c r="F47" s="5">
        <v>43256.458101851851</v>
      </c>
      <c r="G47" s="5">
        <v>43297.556597222225</v>
      </c>
      <c r="H47" s="5" t="s">
        <v>31</v>
      </c>
      <c r="I47" s="5" t="s">
        <v>469</v>
      </c>
      <c r="J47" s="5"/>
      <c r="K47" s="3" t="s">
        <v>33</v>
      </c>
      <c r="L47" s="3" t="s">
        <v>828</v>
      </c>
      <c r="M47" s="9">
        <v>43297.585196759261</v>
      </c>
      <c r="N47" s="9">
        <v>43297.593402777777</v>
      </c>
      <c r="O47" s="3" t="s">
        <v>833</v>
      </c>
      <c r="P47" s="10">
        <v>8.2055439814814821E-3</v>
      </c>
    </row>
    <row r="48" spans="1:25" ht="15" customHeight="1" x14ac:dyDescent="0.35">
      <c r="A48" s="3" t="s">
        <v>86</v>
      </c>
      <c r="B48" s="3" t="s">
        <v>20</v>
      </c>
      <c r="C48" s="3">
        <v>1</v>
      </c>
      <c r="D48" s="3" t="s">
        <v>87</v>
      </c>
      <c r="E48" s="30">
        <v>43291.574826388889</v>
      </c>
      <c r="F48" s="5"/>
      <c r="G48" s="5"/>
      <c r="H48" s="5"/>
      <c r="I48" s="5"/>
      <c r="J48" s="5"/>
      <c r="K48" s="3" t="s">
        <v>33</v>
      </c>
      <c r="L48" s="3" t="s">
        <v>828</v>
      </c>
      <c r="M48" s="9">
        <v>43297.598078703704</v>
      </c>
      <c r="N48" s="9">
        <v>43297.602627314816</v>
      </c>
      <c r="O48" s="3" t="s">
        <v>870</v>
      </c>
      <c r="P48" s="10">
        <v>4.5444675925925921E-3</v>
      </c>
    </row>
    <row r="49" spans="1:16" ht="15" customHeight="1" x14ac:dyDescent="0.35">
      <c r="A49" s="3" t="s">
        <v>464</v>
      </c>
      <c r="B49" s="3" t="s">
        <v>21</v>
      </c>
      <c r="C49" s="3">
        <v>11</v>
      </c>
      <c r="D49" s="3" t="s">
        <v>251</v>
      </c>
      <c r="E49" s="30">
        <v>43291.577164351853</v>
      </c>
      <c r="F49" s="5"/>
      <c r="G49" s="5"/>
      <c r="H49" s="5"/>
      <c r="I49" s="5"/>
      <c r="J49" s="5"/>
      <c r="K49" s="3" t="s">
        <v>33</v>
      </c>
      <c r="L49" s="3" t="s">
        <v>828</v>
      </c>
      <c r="M49" s="9">
        <v>43297.604247685187</v>
      </c>
      <c r="N49" s="9">
        <v>43297.608599537038</v>
      </c>
      <c r="O49" s="3" t="s">
        <v>833</v>
      </c>
      <c r="P49" s="10">
        <v>4.3598148148148146E-3</v>
      </c>
    </row>
    <row r="50" spans="1:16" ht="15" customHeight="1" x14ac:dyDescent="0.35">
      <c r="A50" s="3" t="s">
        <v>53</v>
      </c>
      <c r="B50" s="3" t="s">
        <v>21</v>
      </c>
      <c r="C50" s="3">
        <v>11</v>
      </c>
      <c r="D50" s="3" t="s">
        <v>54</v>
      </c>
      <c r="E50" s="30">
        <v>43291.536921296298</v>
      </c>
      <c r="F50" s="5"/>
      <c r="G50" s="5"/>
      <c r="H50" s="5"/>
      <c r="I50" s="5"/>
      <c r="J50" s="5"/>
      <c r="K50" s="3" t="s">
        <v>33</v>
      </c>
      <c r="L50" s="3" t="s">
        <v>828</v>
      </c>
      <c r="M50" s="9">
        <v>43297.610254629632</v>
      </c>
      <c r="N50" s="9">
        <v>43297.615358796298</v>
      </c>
      <c r="O50" s="3" t="s">
        <v>833</v>
      </c>
      <c r="P50" s="10">
        <v>5.1121875000000004E-3</v>
      </c>
    </row>
    <row r="51" spans="1:16" ht="15" customHeight="1" x14ac:dyDescent="0.35">
      <c r="A51" s="3" t="s">
        <v>624</v>
      </c>
      <c r="B51" s="3" t="s">
        <v>21</v>
      </c>
      <c r="C51" s="3">
        <v>3</v>
      </c>
      <c r="D51" s="3" t="s">
        <v>397</v>
      </c>
      <c r="E51" s="30">
        <v>43279.565787037034</v>
      </c>
      <c r="F51" s="5">
        <v>43291.562824074077</v>
      </c>
      <c r="G51" s="5">
        <v>43297.392557870371</v>
      </c>
      <c r="H51" s="5" t="s">
        <v>31</v>
      </c>
      <c r="I51" s="5" t="s">
        <v>625</v>
      </c>
      <c r="J51" s="5"/>
      <c r="K51" s="3" t="s">
        <v>33</v>
      </c>
      <c r="L51" s="3" t="s">
        <v>838</v>
      </c>
      <c r="M51" s="9">
        <v>43298.339490740742</v>
      </c>
      <c r="N51" s="9">
        <v>43298.342222222222</v>
      </c>
      <c r="O51" s="3" t="s">
        <v>842</v>
      </c>
      <c r="P51" s="10">
        <v>2.7322916666666663E-3</v>
      </c>
    </row>
    <row r="52" spans="1:16" ht="15" customHeight="1" x14ac:dyDescent="0.35">
      <c r="A52" s="3" t="s">
        <v>630</v>
      </c>
      <c r="B52" s="3" t="s">
        <v>22</v>
      </c>
      <c r="C52" s="3">
        <v>1</v>
      </c>
      <c r="D52" s="3" t="s">
        <v>631</v>
      </c>
      <c r="E52" s="30">
        <v>43291.411365740743</v>
      </c>
      <c r="F52" s="5"/>
      <c r="G52" s="5"/>
      <c r="H52" s="5"/>
      <c r="I52" s="5"/>
      <c r="J52" s="5"/>
      <c r="K52" s="3" t="s">
        <v>33</v>
      </c>
      <c r="L52" s="3" t="s">
        <v>838</v>
      </c>
      <c r="M52" s="9">
        <v>43298.343981481485</v>
      </c>
      <c r="N52" s="9">
        <v>43298.354444444441</v>
      </c>
      <c r="O52" s="3" t="s">
        <v>871</v>
      </c>
      <c r="P52" s="10">
        <v>1.0462824074074074E-2</v>
      </c>
    </row>
    <row r="53" spans="1:16" ht="15" customHeight="1" x14ac:dyDescent="0.35">
      <c r="A53" s="3" t="s">
        <v>99</v>
      </c>
      <c r="B53" s="3" t="s">
        <v>21</v>
      </c>
      <c r="C53" s="3">
        <v>3</v>
      </c>
      <c r="D53" s="3" t="s">
        <v>93</v>
      </c>
      <c r="E53" s="30">
        <v>43291.650138888886</v>
      </c>
      <c r="F53" s="5">
        <v>43287.381967592592</v>
      </c>
      <c r="G53" s="5">
        <v>43291.479409722226</v>
      </c>
      <c r="H53" s="5" t="s">
        <v>72</v>
      </c>
      <c r="I53" s="5" t="s">
        <v>100</v>
      </c>
      <c r="J53" s="5"/>
      <c r="K53" s="3" t="s">
        <v>33</v>
      </c>
      <c r="L53" s="3" t="s">
        <v>838</v>
      </c>
      <c r="M53" s="9">
        <v>43298.356122685182</v>
      </c>
      <c r="N53" s="9">
        <v>43298.360486111109</v>
      </c>
      <c r="O53" s="3" t="s">
        <v>872</v>
      </c>
      <c r="P53" s="10">
        <v>4.3666087962962964E-3</v>
      </c>
    </row>
    <row r="54" spans="1:16" ht="45" customHeight="1" x14ac:dyDescent="0.35">
      <c r="A54" s="3" t="s">
        <v>128</v>
      </c>
      <c r="B54" s="3" t="s">
        <v>21</v>
      </c>
      <c r="C54" s="3">
        <v>3</v>
      </c>
      <c r="D54" s="3" t="s">
        <v>129</v>
      </c>
      <c r="E54" s="30">
        <v>43286.658587962964</v>
      </c>
      <c r="F54" s="5">
        <v>43284.364374999997</v>
      </c>
      <c r="G54" s="5">
        <v>43286.658356481479</v>
      </c>
      <c r="H54" s="5" t="s">
        <v>72</v>
      </c>
      <c r="I54" s="5" t="s">
        <v>483</v>
      </c>
      <c r="J54" s="5" t="s">
        <v>484</v>
      </c>
      <c r="K54" s="3" t="s">
        <v>33</v>
      </c>
      <c r="L54" s="3" t="s">
        <v>828</v>
      </c>
      <c r="M54" s="9">
        <v>43298.378310185188</v>
      </c>
      <c r="N54" s="9">
        <v>43298.383125</v>
      </c>
      <c r="O54" s="3" t="s">
        <v>833</v>
      </c>
      <c r="P54" s="10">
        <v>4.8197337962962968E-3</v>
      </c>
    </row>
    <row r="55" spans="1:16" ht="15" customHeight="1" x14ac:dyDescent="0.35">
      <c r="A55" s="3" t="s">
        <v>96</v>
      </c>
      <c r="B55" s="3" t="s">
        <v>21</v>
      </c>
      <c r="C55" s="3">
        <v>5</v>
      </c>
      <c r="D55" s="3" t="s">
        <v>30</v>
      </c>
      <c r="E55" s="30">
        <v>43291.5159375</v>
      </c>
      <c r="F55" s="5">
        <v>43291.367511574077</v>
      </c>
      <c r="G55" s="5">
        <v>43291.511481481481</v>
      </c>
      <c r="H55" s="5" t="s">
        <v>31</v>
      </c>
      <c r="I55" s="5" t="s">
        <v>97</v>
      </c>
      <c r="J55" s="5"/>
      <c r="K55" s="3" t="s">
        <v>65</v>
      </c>
      <c r="L55" s="3" t="s">
        <v>828</v>
      </c>
      <c r="M55" s="9">
        <v>43298.410914351851</v>
      </c>
      <c r="N55" s="9">
        <v>43298.414074074077</v>
      </c>
      <c r="O55" s="3" t="s">
        <v>833</v>
      </c>
      <c r="P55" s="10">
        <v>3.1552662037037035E-3</v>
      </c>
    </row>
    <row r="56" spans="1:16" ht="15" customHeight="1" x14ac:dyDescent="0.35">
      <c r="A56" s="3" t="s">
        <v>122</v>
      </c>
      <c r="B56" s="3" t="s">
        <v>21</v>
      </c>
      <c r="C56" s="3">
        <v>8</v>
      </c>
      <c r="D56" s="3" t="s">
        <v>93</v>
      </c>
      <c r="E56" s="30">
        <v>43292.579548611109</v>
      </c>
      <c r="F56" s="5">
        <v>43287.525590277779</v>
      </c>
      <c r="G56" s="5">
        <v>43292.579432870371</v>
      </c>
      <c r="H56" s="5" t="s">
        <v>72</v>
      </c>
      <c r="I56" s="5" t="s">
        <v>123</v>
      </c>
      <c r="J56" s="5"/>
      <c r="K56" s="3" t="s">
        <v>33</v>
      </c>
      <c r="L56" s="3" t="s">
        <v>838</v>
      </c>
      <c r="M56" s="9">
        <v>43298.362210648149</v>
      </c>
      <c r="N56" s="9">
        <v>43298.451770833337</v>
      </c>
      <c r="O56" s="3" t="s">
        <v>842</v>
      </c>
      <c r="P56" s="10">
        <v>8.9560520833333337E-2</v>
      </c>
    </row>
    <row r="57" spans="1:16" ht="15" customHeight="1" x14ac:dyDescent="0.35">
      <c r="A57" s="3" t="s">
        <v>36</v>
      </c>
      <c r="B57" s="3" t="s">
        <v>21</v>
      </c>
      <c r="C57" s="3">
        <v>4</v>
      </c>
      <c r="D57" s="3" t="s">
        <v>37</v>
      </c>
      <c r="E57" s="30">
        <v>43291.523425925923</v>
      </c>
      <c r="F57" s="5"/>
      <c r="G57" s="5"/>
      <c r="H57" s="5"/>
      <c r="I57" s="5"/>
      <c r="J57" s="5"/>
      <c r="K57" s="3" t="s">
        <v>33</v>
      </c>
      <c r="L57" s="3" t="s">
        <v>828</v>
      </c>
      <c r="M57" s="9">
        <v>43298.462812500002</v>
      </c>
      <c r="N57" s="9">
        <v>43298.469340277778</v>
      </c>
      <c r="O57" s="3" t="s">
        <v>833</v>
      </c>
      <c r="P57" s="10">
        <v>6.5221643518518528E-3</v>
      </c>
    </row>
    <row r="58" spans="1:16" ht="15" customHeight="1" x14ac:dyDescent="0.35">
      <c r="A58" s="3" t="s">
        <v>40</v>
      </c>
      <c r="B58" s="3" t="s">
        <v>21</v>
      </c>
      <c r="C58" s="3">
        <v>6</v>
      </c>
      <c r="D58" s="3" t="s">
        <v>41</v>
      </c>
      <c r="E58" s="30">
        <v>43291.517789351848</v>
      </c>
      <c r="F58" s="5"/>
      <c r="G58" s="5"/>
      <c r="H58" s="5"/>
      <c r="I58" s="5"/>
      <c r="J58" s="5"/>
      <c r="K58" s="3" t="s">
        <v>33</v>
      </c>
      <c r="L58" s="3" t="s">
        <v>828</v>
      </c>
      <c r="M58" s="9">
        <v>43298.491701388892</v>
      </c>
      <c r="N58" s="9">
        <v>43298.500925925924</v>
      </c>
      <c r="O58" s="3" t="s">
        <v>873</v>
      </c>
      <c r="P58" s="10">
        <v>9.2310879629629635E-3</v>
      </c>
    </row>
    <row r="59" spans="1:16" ht="15" customHeight="1" x14ac:dyDescent="0.35">
      <c r="A59" s="3" t="s">
        <v>92</v>
      </c>
      <c r="B59" s="3" t="s">
        <v>21</v>
      </c>
      <c r="C59" s="3">
        <v>7</v>
      </c>
      <c r="D59" s="3" t="s">
        <v>93</v>
      </c>
      <c r="E59" s="30">
        <v>43292.586006944446</v>
      </c>
      <c r="F59" s="5">
        <v>43290.64234953704</v>
      </c>
      <c r="G59" s="5">
        <v>43292.585925925923</v>
      </c>
      <c r="H59" s="5" t="s">
        <v>72</v>
      </c>
      <c r="I59" s="5" t="s">
        <v>94</v>
      </c>
      <c r="J59" s="5"/>
      <c r="K59" s="3" t="s">
        <v>33</v>
      </c>
      <c r="L59" s="3" t="s">
        <v>828</v>
      </c>
      <c r="M59" s="9">
        <v>43298.502199074072</v>
      </c>
      <c r="N59" s="9">
        <v>43298.505856481483</v>
      </c>
      <c r="O59" s="3" t="s">
        <v>833</v>
      </c>
      <c r="P59" s="10">
        <v>3.6487268518518514E-3</v>
      </c>
    </row>
    <row r="60" spans="1:16" ht="15" customHeight="1" x14ac:dyDescent="0.35">
      <c r="A60" s="3" t="s">
        <v>125</v>
      </c>
      <c r="B60" s="3" t="s">
        <v>21</v>
      </c>
      <c r="C60" s="3">
        <v>4</v>
      </c>
      <c r="D60" s="3" t="s">
        <v>93</v>
      </c>
      <c r="E60" s="30">
        <v>43292.589722222219</v>
      </c>
      <c r="F60" s="5">
        <v>43291.361678240741</v>
      </c>
      <c r="G60" s="5">
        <v>43292.589618055557</v>
      </c>
      <c r="H60" s="5" t="s">
        <v>72</v>
      </c>
      <c r="I60" s="5" t="s">
        <v>126</v>
      </c>
      <c r="J60" s="5"/>
      <c r="K60" s="3" t="s">
        <v>33</v>
      </c>
      <c r="L60" s="3" t="s">
        <v>828</v>
      </c>
      <c r="M60" s="9">
        <v>43298.506944444445</v>
      </c>
      <c r="N60" s="9">
        <v>43298.511712962965</v>
      </c>
      <c r="O60" s="3" t="s">
        <v>833</v>
      </c>
      <c r="P60" s="10">
        <v>4.775740740740741E-3</v>
      </c>
    </row>
    <row r="61" spans="1:16" ht="15" customHeight="1" x14ac:dyDescent="0.35">
      <c r="A61" s="3" t="s">
        <v>143</v>
      </c>
      <c r="B61" s="3" t="s">
        <v>21</v>
      </c>
      <c r="C61" s="3">
        <v>12</v>
      </c>
      <c r="D61" s="3" t="s">
        <v>93</v>
      </c>
      <c r="E61" s="30">
        <v>43292.594513888886</v>
      </c>
      <c r="F61" s="5">
        <v>43290.666805555556</v>
      </c>
      <c r="G61" s="5">
        <v>43292.594409722224</v>
      </c>
      <c r="H61" s="5" t="s">
        <v>72</v>
      </c>
      <c r="I61" s="5" t="s">
        <v>144</v>
      </c>
      <c r="J61" s="5"/>
      <c r="K61" s="3" t="s">
        <v>33</v>
      </c>
      <c r="L61" s="3" t="s">
        <v>828</v>
      </c>
      <c r="M61" s="9">
        <v>43298.513275462959</v>
      </c>
      <c r="N61" s="9">
        <v>43298.521608796298</v>
      </c>
      <c r="O61" s="3" t="s">
        <v>833</v>
      </c>
      <c r="P61" s="10">
        <v>8.3429976851851859E-3</v>
      </c>
    </row>
    <row r="62" spans="1:16" ht="15" customHeight="1" x14ac:dyDescent="0.35">
      <c r="A62" s="3" t="s">
        <v>102</v>
      </c>
      <c r="B62" s="3" t="s">
        <v>21</v>
      </c>
      <c r="C62" s="3">
        <v>13</v>
      </c>
      <c r="D62" s="3" t="s">
        <v>93</v>
      </c>
      <c r="E62" s="30">
        <v>43292.626828703702</v>
      </c>
      <c r="F62" s="5">
        <v>43290.658726851849</v>
      </c>
      <c r="G62" s="5">
        <v>43292.62672453704</v>
      </c>
      <c r="H62" s="5" t="s">
        <v>72</v>
      </c>
      <c r="I62" s="5" t="s">
        <v>103</v>
      </c>
      <c r="J62" s="5"/>
      <c r="K62" s="3" t="s">
        <v>33</v>
      </c>
      <c r="L62" s="3" t="s">
        <v>828</v>
      </c>
      <c r="M62" s="9">
        <v>43298.527222222219</v>
      </c>
      <c r="N62" s="9">
        <v>43298.534930555557</v>
      </c>
      <c r="O62" s="3" t="s">
        <v>833</v>
      </c>
      <c r="P62" s="10">
        <v>7.7123495370370367E-3</v>
      </c>
    </row>
    <row r="63" spans="1:16" ht="15" customHeight="1" x14ac:dyDescent="0.35">
      <c r="A63" s="3" t="s">
        <v>137</v>
      </c>
      <c r="B63" s="3" t="s">
        <v>21</v>
      </c>
      <c r="C63" s="3">
        <v>9</v>
      </c>
      <c r="D63" s="3" t="s">
        <v>93</v>
      </c>
      <c r="E63" s="30">
        <v>43291.486284722225</v>
      </c>
      <c r="F63" s="5">
        <v>43290.59070601852</v>
      </c>
      <c r="G63" s="5">
        <v>43291.486041666663</v>
      </c>
      <c r="H63" s="5" t="s">
        <v>72</v>
      </c>
      <c r="I63" s="5" t="s">
        <v>138</v>
      </c>
      <c r="J63" s="5"/>
      <c r="K63" s="3" t="s">
        <v>33</v>
      </c>
      <c r="L63" s="3" t="s">
        <v>828</v>
      </c>
      <c r="M63" s="9">
        <v>43298.554652777777</v>
      </c>
      <c r="N63" s="9">
        <v>43298.558009259257</v>
      </c>
      <c r="O63" s="3" t="s">
        <v>833</v>
      </c>
      <c r="P63" s="10">
        <v>3.353576388888889E-3</v>
      </c>
    </row>
    <row r="64" spans="1:16" ht="15" customHeight="1" x14ac:dyDescent="0.35">
      <c r="A64" s="3" t="s">
        <v>152</v>
      </c>
      <c r="B64" s="3" t="s">
        <v>21</v>
      </c>
      <c r="C64" s="3">
        <v>5</v>
      </c>
      <c r="D64" s="3" t="s">
        <v>116</v>
      </c>
      <c r="E64" s="30">
        <v>43292.632384259261</v>
      </c>
      <c r="F64" s="5">
        <v>43292.422291666669</v>
      </c>
      <c r="G64" s="5">
        <v>43292.632291666669</v>
      </c>
      <c r="H64" s="5" t="s">
        <v>72</v>
      </c>
      <c r="I64" s="5" t="s">
        <v>151</v>
      </c>
      <c r="J64" s="5"/>
      <c r="K64" s="3" t="s">
        <v>33</v>
      </c>
      <c r="L64" s="3" t="s">
        <v>828</v>
      </c>
      <c r="M64" s="9">
        <v>43298.55201388889</v>
      </c>
      <c r="N64" s="9">
        <v>43298.559004629627</v>
      </c>
      <c r="O64" s="3" t="s">
        <v>874</v>
      </c>
      <c r="P64" s="10">
        <v>6.9907291666666668E-3</v>
      </c>
    </row>
    <row r="65" spans="1:16" ht="15" customHeight="1" x14ac:dyDescent="0.35">
      <c r="A65" s="3" t="s">
        <v>107</v>
      </c>
      <c r="B65" s="3" t="s">
        <v>21</v>
      </c>
      <c r="C65" s="3">
        <v>12</v>
      </c>
      <c r="D65" s="3" t="s">
        <v>93</v>
      </c>
      <c r="E65" s="30">
        <v>43291.493506944447</v>
      </c>
      <c r="F65" s="5">
        <v>43286.495104166665</v>
      </c>
      <c r="G65" s="5">
        <v>43291.493391203701</v>
      </c>
      <c r="H65" s="5" t="s">
        <v>72</v>
      </c>
      <c r="I65" s="5" t="s">
        <v>108</v>
      </c>
      <c r="J65" s="5"/>
      <c r="K65" s="3" t="s">
        <v>33</v>
      </c>
      <c r="L65" s="3" t="s">
        <v>828</v>
      </c>
      <c r="M65" s="9">
        <v>43298.560995370368</v>
      </c>
      <c r="N65" s="9">
        <v>43298.564305555556</v>
      </c>
      <c r="O65" s="3" t="s">
        <v>833</v>
      </c>
      <c r="P65" s="10">
        <v>3.3022337962962962E-3</v>
      </c>
    </row>
    <row r="66" spans="1:16" ht="15" customHeight="1" x14ac:dyDescent="0.35">
      <c r="A66" s="3" t="s">
        <v>115</v>
      </c>
      <c r="B66" s="3" t="s">
        <v>21</v>
      </c>
      <c r="C66" s="3">
        <v>5</v>
      </c>
      <c r="D66" s="3" t="s">
        <v>116</v>
      </c>
      <c r="E66" s="30">
        <v>43292.331493055557</v>
      </c>
      <c r="F66" s="5">
        <v>43292.409039351849</v>
      </c>
      <c r="G66" s="5">
        <v>43292.603252314817</v>
      </c>
      <c r="H66" s="5" t="s">
        <v>72</v>
      </c>
      <c r="I66" s="5" t="s">
        <v>117</v>
      </c>
      <c r="J66" s="5"/>
      <c r="K66" s="3" t="s">
        <v>33</v>
      </c>
      <c r="L66" s="3" t="s">
        <v>828</v>
      </c>
      <c r="M66" s="9">
        <v>43298.568136574075</v>
      </c>
      <c r="N66" s="9">
        <v>43298.590509259258</v>
      </c>
      <c r="O66" s="3" t="s">
        <v>833</v>
      </c>
      <c r="P66" s="10">
        <v>2.2382152777777779E-2</v>
      </c>
    </row>
    <row r="67" spans="1:16" ht="45" customHeight="1" x14ac:dyDescent="0.35">
      <c r="A67" s="3" t="s">
        <v>110</v>
      </c>
      <c r="B67" s="3" t="s">
        <v>20</v>
      </c>
      <c r="C67" s="3">
        <v>1</v>
      </c>
      <c r="D67" s="3" t="s">
        <v>111</v>
      </c>
      <c r="E67" s="30">
        <v>43292.548611111109</v>
      </c>
      <c r="F67" s="5">
        <v>43297.655706018515</v>
      </c>
      <c r="G67" s="5">
        <v>43298.347870370373</v>
      </c>
      <c r="H67" s="5" t="s">
        <v>31</v>
      </c>
      <c r="I67" s="5" t="s">
        <v>479</v>
      </c>
      <c r="J67" s="5" t="s">
        <v>480</v>
      </c>
      <c r="K67" s="3" t="s">
        <v>33</v>
      </c>
      <c r="L67" s="3" t="s">
        <v>828</v>
      </c>
      <c r="M67" s="9">
        <v>43298.388680555552</v>
      </c>
      <c r="N67" s="9">
        <v>43298.594710648147</v>
      </c>
      <c r="O67" s="3" t="s">
        <v>833</v>
      </c>
      <c r="P67" s="10">
        <v>0.20602428240740742</v>
      </c>
    </row>
    <row r="68" spans="1:16" ht="15" customHeight="1" x14ac:dyDescent="0.35">
      <c r="A68" s="3" t="s">
        <v>150</v>
      </c>
      <c r="B68" s="3" t="s">
        <v>21</v>
      </c>
      <c r="C68" s="3">
        <v>7</v>
      </c>
      <c r="D68" s="3" t="s">
        <v>116</v>
      </c>
      <c r="E68" s="30">
        <v>43292.397731481484</v>
      </c>
      <c r="F68" s="5">
        <v>43292.41678240741</v>
      </c>
      <c r="G68" s="5">
        <v>43292.613807870373</v>
      </c>
      <c r="H68" s="5" t="s">
        <v>72</v>
      </c>
      <c r="I68" s="5" t="s">
        <v>151</v>
      </c>
      <c r="J68" s="5"/>
      <c r="K68" s="3" t="s">
        <v>33</v>
      </c>
      <c r="L68" s="3" t="s">
        <v>838</v>
      </c>
      <c r="M68" s="9">
        <v>43299.323240740741</v>
      </c>
      <c r="N68" s="9">
        <v>43299.327094907407</v>
      </c>
      <c r="O68" s="3" t="s">
        <v>842</v>
      </c>
      <c r="P68" s="10">
        <v>3.8527199074074071E-3</v>
      </c>
    </row>
    <row r="69" spans="1:16" ht="15" customHeight="1" x14ac:dyDescent="0.35">
      <c r="A69" s="3" t="s">
        <v>643</v>
      </c>
      <c r="B69" s="3" t="s">
        <v>22</v>
      </c>
      <c r="C69" s="3">
        <v>1</v>
      </c>
      <c r="D69" s="3" t="s">
        <v>644</v>
      </c>
      <c r="E69" s="30">
        <v>43292.430960648147</v>
      </c>
      <c r="F69" s="5"/>
      <c r="G69" s="5"/>
      <c r="H69" s="5"/>
      <c r="I69" s="5"/>
      <c r="J69" s="5"/>
      <c r="K69" s="3" t="s">
        <v>33</v>
      </c>
      <c r="L69" s="3" t="s">
        <v>838</v>
      </c>
      <c r="M69" s="9">
        <v>43299.330324074072</v>
      </c>
      <c r="N69" s="9">
        <v>43299.333483796298</v>
      </c>
      <c r="O69" s="3" t="s">
        <v>842</v>
      </c>
      <c r="P69" s="10">
        <v>3.1546874999999999E-3</v>
      </c>
    </row>
    <row r="70" spans="1:16" ht="15" customHeight="1" x14ac:dyDescent="0.35">
      <c r="A70" s="3" t="s">
        <v>148</v>
      </c>
      <c r="B70" s="3" t="s">
        <v>21</v>
      </c>
      <c r="C70" s="3">
        <v>5</v>
      </c>
      <c r="D70" s="3" t="s">
        <v>116</v>
      </c>
      <c r="E70" s="30">
        <v>43292.352673611109</v>
      </c>
      <c r="F70" s="5">
        <v>43292.413275462961</v>
      </c>
      <c r="G70" s="5">
        <v>43292.629189814812</v>
      </c>
      <c r="H70" s="5" t="s">
        <v>72</v>
      </c>
      <c r="I70" s="5" t="s">
        <v>117</v>
      </c>
      <c r="J70" s="5"/>
      <c r="K70" s="3" t="s">
        <v>33</v>
      </c>
      <c r="L70" s="3" t="s">
        <v>838</v>
      </c>
      <c r="M70" s="9">
        <v>43299.33452546296</v>
      </c>
      <c r="N70" s="9">
        <v>43299.337835648148</v>
      </c>
      <c r="O70" s="3" t="s">
        <v>842</v>
      </c>
      <c r="P70" s="10">
        <v>3.3131712962962963E-3</v>
      </c>
    </row>
    <row r="71" spans="1:16" ht="15" customHeight="1" x14ac:dyDescent="0.35">
      <c r="A71" s="3" t="s">
        <v>29</v>
      </c>
      <c r="B71" s="3" t="s">
        <v>21</v>
      </c>
      <c r="C71" s="3">
        <v>5</v>
      </c>
      <c r="D71" s="3" t="s">
        <v>30</v>
      </c>
      <c r="E71" s="30">
        <v>43291.514872685184</v>
      </c>
      <c r="F71" s="5">
        <v>43291.376018518517</v>
      </c>
      <c r="G71" s="5">
        <v>43291.514710648145</v>
      </c>
      <c r="H71" s="5" t="s">
        <v>31</v>
      </c>
      <c r="I71" s="5" t="s">
        <v>32</v>
      </c>
      <c r="J71" s="5"/>
      <c r="K71" s="3" t="s">
        <v>33</v>
      </c>
      <c r="L71" s="3" t="s">
        <v>838</v>
      </c>
      <c r="M71" s="9">
        <v>43299.338935185187</v>
      </c>
      <c r="N71" s="9">
        <v>43299.349189814813</v>
      </c>
      <c r="O71" s="3" t="s">
        <v>842</v>
      </c>
      <c r="P71" s="10">
        <v>1.0246736111111111E-2</v>
      </c>
    </row>
    <row r="72" spans="1:16" ht="15" customHeight="1" x14ac:dyDescent="0.35">
      <c r="A72" s="3" t="s">
        <v>471</v>
      </c>
      <c r="B72" s="3" t="s">
        <v>21</v>
      </c>
      <c r="C72" s="3">
        <v>2</v>
      </c>
      <c r="D72" s="3" t="s">
        <v>472</v>
      </c>
      <c r="E72" s="30">
        <v>43291.550312500003</v>
      </c>
      <c r="F72" s="5"/>
      <c r="G72" s="5"/>
      <c r="H72" s="5"/>
      <c r="I72" s="5"/>
      <c r="J72" s="5"/>
      <c r="K72" s="3" t="s">
        <v>33</v>
      </c>
      <c r="L72" s="3" t="s">
        <v>838</v>
      </c>
      <c r="M72" s="9">
        <v>43299.350659722222</v>
      </c>
      <c r="N72" s="9">
        <v>43299.35601851852</v>
      </c>
      <c r="O72" s="3" t="s">
        <v>842</v>
      </c>
      <c r="P72" s="10">
        <v>5.3565624999999993E-3</v>
      </c>
    </row>
    <row r="73" spans="1:16" ht="15" customHeight="1" x14ac:dyDescent="0.35">
      <c r="A73" s="3" t="s">
        <v>146</v>
      </c>
      <c r="B73" s="3" t="s">
        <v>21</v>
      </c>
      <c r="C73" s="3">
        <v>6</v>
      </c>
      <c r="D73" s="3" t="s">
        <v>116</v>
      </c>
      <c r="E73" s="30">
        <v>43292.341168981482</v>
      </c>
      <c r="F73" s="5">
        <v>43292.411145833335</v>
      </c>
      <c r="G73" s="5">
        <v>43292.609895833331</v>
      </c>
      <c r="H73" s="5" t="s">
        <v>72</v>
      </c>
      <c r="I73" s="5" t="s">
        <v>117</v>
      </c>
      <c r="J73" s="5"/>
      <c r="K73" s="3" t="s">
        <v>33</v>
      </c>
      <c r="L73" s="3" t="s">
        <v>838</v>
      </c>
      <c r="M73" s="9">
        <v>43299.357488425929</v>
      </c>
      <c r="N73" s="9">
        <v>43299.363171296296</v>
      </c>
      <c r="O73" s="3" t="s">
        <v>842</v>
      </c>
      <c r="P73" s="10">
        <v>5.690451388888889E-3</v>
      </c>
    </row>
    <row r="74" spans="1:16" ht="15" customHeight="1" x14ac:dyDescent="0.35">
      <c r="A74" s="3" t="s">
        <v>140</v>
      </c>
      <c r="B74" s="3" t="s">
        <v>20</v>
      </c>
      <c r="C74" s="3">
        <v>1</v>
      </c>
      <c r="D74" s="3" t="s">
        <v>141</v>
      </c>
      <c r="E74" s="30">
        <v>43292.529409722221</v>
      </c>
      <c r="F74" s="5"/>
      <c r="G74" s="5"/>
      <c r="H74" s="5"/>
      <c r="I74" s="5"/>
      <c r="J74" s="5"/>
      <c r="K74" s="3" t="s">
        <v>33</v>
      </c>
      <c r="L74" s="3" t="s">
        <v>828</v>
      </c>
      <c r="M74" s="9">
        <v>43299.361435185187</v>
      </c>
      <c r="N74" s="9">
        <v>43299.366736111115</v>
      </c>
      <c r="O74" s="3" t="s">
        <v>875</v>
      </c>
      <c r="P74" s="10">
        <v>5.3063078703703701E-3</v>
      </c>
    </row>
    <row r="75" spans="1:16" ht="15" customHeight="1" x14ac:dyDescent="0.35">
      <c r="A75" s="3" t="s">
        <v>169</v>
      </c>
      <c r="B75" s="3" t="s">
        <v>21</v>
      </c>
      <c r="C75" s="3">
        <v>3</v>
      </c>
      <c r="D75" s="3" t="s">
        <v>159</v>
      </c>
      <c r="E75" s="30">
        <v>43291.648333333331</v>
      </c>
      <c r="F75" s="5"/>
      <c r="G75" s="5"/>
      <c r="H75" s="5"/>
      <c r="I75" s="5"/>
      <c r="J75" s="5"/>
      <c r="K75" s="3" t="s">
        <v>33</v>
      </c>
      <c r="L75" s="3" t="s">
        <v>838</v>
      </c>
      <c r="M75" s="9">
        <v>43299.364398148151</v>
      </c>
      <c r="N75" s="9">
        <v>43299.37023148148</v>
      </c>
      <c r="O75" s="3" t="s">
        <v>842</v>
      </c>
      <c r="P75" s="10">
        <v>5.8288078703703713E-3</v>
      </c>
    </row>
    <row r="76" spans="1:16" ht="15" customHeight="1" x14ac:dyDescent="0.35">
      <c r="A76" s="3" t="s">
        <v>80</v>
      </c>
      <c r="B76" s="3" t="s">
        <v>21</v>
      </c>
      <c r="C76" s="3">
        <v>4</v>
      </c>
      <c r="D76" s="3" t="s">
        <v>81</v>
      </c>
      <c r="E76" s="30">
        <v>43292.503912037035</v>
      </c>
      <c r="F76" s="5"/>
      <c r="G76" s="5"/>
      <c r="H76" s="5"/>
      <c r="I76" s="5"/>
      <c r="J76" s="5"/>
      <c r="K76" s="3" t="s">
        <v>33</v>
      </c>
      <c r="L76" s="3" t="s">
        <v>828</v>
      </c>
      <c r="M76" s="9">
        <v>43299.368252314816</v>
      </c>
      <c r="N76" s="9">
        <v>43299.371979166666</v>
      </c>
      <c r="O76" s="3" t="s">
        <v>833</v>
      </c>
      <c r="P76" s="10">
        <v>3.7192013888888886E-3</v>
      </c>
    </row>
    <row r="77" spans="1:16" ht="15" customHeight="1" x14ac:dyDescent="0.35">
      <c r="A77" s="3" t="s">
        <v>158</v>
      </c>
      <c r="B77" s="3" t="s">
        <v>21</v>
      </c>
      <c r="C77" s="3">
        <v>5</v>
      </c>
      <c r="D77" s="3" t="s">
        <v>159</v>
      </c>
      <c r="E77" s="30">
        <v>43291.646666666667</v>
      </c>
      <c r="F77" s="5"/>
      <c r="G77" s="5"/>
      <c r="H77" s="5"/>
      <c r="I77" s="5"/>
      <c r="J77" s="5"/>
      <c r="K77" s="3" t="s">
        <v>33</v>
      </c>
      <c r="L77" s="3" t="s">
        <v>838</v>
      </c>
      <c r="M77" s="9">
        <v>43299.371400462966</v>
      </c>
      <c r="N77" s="9">
        <v>43299.375520833331</v>
      </c>
      <c r="O77" s="3" t="s">
        <v>842</v>
      </c>
      <c r="P77" s="10">
        <v>4.1258564814814812E-3</v>
      </c>
    </row>
    <row r="78" spans="1:16" ht="15" customHeight="1" x14ac:dyDescent="0.35">
      <c r="A78" s="3" t="s">
        <v>161</v>
      </c>
      <c r="B78" s="3" t="s">
        <v>20</v>
      </c>
      <c r="C78" s="3">
        <v>1</v>
      </c>
      <c r="D78" s="3" t="s">
        <v>162</v>
      </c>
      <c r="E78" s="30">
        <v>43293.672662037039</v>
      </c>
      <c r="F78" s="5">
        <v>43262.40042824074</v>
      </c>
      <c r="G78" s="5">
        <v>43283.750011574077</v>
      </c>
      <c r="H78" s="5" t="s">
        <v>72</v>
      </c>
      <c r="I78" s="5" t="s">
        <v>163</v>
      </c>
      <c r="J78" s="5"/>
      <c r="K78" s="3" t="s">
        <v>65</v>
      </c>
      <c r="L78" s="3" t="s">
        <v>838</v>
      </c>
      <c r="M78" s="9">
        <v>43299.376516203702</v>
      </c>
      <c r="N78" s="9">
        <v>43299.387037037035</v>
      </c>
      <c r="O78" s="3" t="s">
        <v>876</v>
      </c>
      <c r="P78" s="10">
        <v>1.051800925925926E-2</v>
      </c>
    </row>
    <row r="79" spans="1:16" ht="15" customHeight="1" x14ac:dyDescent="0.35">
      <c r="A79" s="3" t="s">
        <v>225</v>
      </c>
      <c r="B79" s="3" t="s">
        <v>21</v>
      </c>
      <c r="C79" s="3">
        <v>6</v>
      </c>
      <c r="D79" s="3" t="s">
        <v>226</v>
      </c>
      <c r="E79" s="30">
        <v>43294.39466435185</v>
      </c>
      <c r="F79" s="5"/>
      <c r="G79" s="5"/>
      <c r="H79" s="5"/>
      <c r="I79" s="5"/>
      <c r="J79" s="5"/>
      <c r="K79" s="3" t="s">
        <v>33</v>
      </c>
      <c r="L79" s="3" t="s">
        <v>828</v>
      </c>
      <c r="M79" s="9">
        <v>43299.386828703704</v>
      </c>
      <c r="N79" s="9">
        <v>43299.391006944446</v>
      </c>
      <c r="O79" s="3" t="s">
        <v>877</v>
      </c>
      <c r="P79" s="10">
        <v>4.1758333333333335E-3</v>
      </c>
    </row>
    <row r="80" spans="1:16" ht="45" customHeight="1" x14ac:dyDescent="0.35">
      <c r="A80" s="3" t="s">
        <v>189</v>
      </c>
      <c r="B80" s="3" t="s">
        <v>20</v>
      </c>
      <c r="C80" s="3">
        <v>1</v>
      </c>
      <c r="D80" s="3" t="s">
        <v>190</v>
      </c>
      <c r="E80" s="30">
        <v>43294.662835648145</v>
      </c>
      <c r="F80" s="5">
        <v>43290.546770833331</v>
      </c>
      <c r="G80" s="5">
        <v>43294.662766203706</v>
      </c>
      <c r="H80" s="5" t="s">
        <v>31</v>
      </c>
      <c r="I80" s="5" t="s">
        <v>191</v>
      </c>
      <c r="J80" s="5" t="s">
        <v>192</v>
      </c>
      <c r="K80" s="3" t="s">
        <v>33</v>
      </c>
      <c r="L80" s="3" t="s">
        <v>838</v>
      </c>
      <c r="M80" s="9">
        <v>43299.388645833336</v>
      </c>
      <c r="N80" s="9">
        <v>43299.392002314817</v>
      </c>
      <c r="O80" s="3" t="s">
        <v>878</v>
      </c>
      <c r="P80" s="10">
        <v>3.3564120370370367E-3</v>
      </c>
    </row>
    <row r="81" spans="1:16" ht="15" customHeight="1" x14ac:dyDescent="0.35">
      <c r="A81" s="3" t="s">
        <v>210</v>
      </c>
      <c r="B81" s="3" t="s">
        <v>21</v>
      </c>
      <c r="C81" s="3">
        <v>4</v>
      </c>
      <c r="D81" s="3" t="s">
        <v>159</v>
      </c>
      <c r="E81" s="30">
        <v>43292.642812500002</v>
      </c>
      <c r="F81" s="5"/>
      <c r="G81" s="5"/>
      <c r="H81" s="5"/>
      <c r="I81" s="5"/>
      <c r="J81" s="5"/>
      <c r="K81" s="3" t="s">
        <v>33</v>
      </c>
      <c r="L81" s="3" t="s">
        <v>838</v>
      </c>
      <c r="M81" s="9">
        <v>43299.393009259256</v>
      </c>
      <c r="N81" s="9">
        <v>43299.402141203704</v>
      </c>
      <c r="O81" s="3" t="s">
        <v>842</v>
      </c>
      <c r="P81" s="10">
        <v>9.1240740740740744E-3</v>
      </c>
    </row>
    <row r="82" spans="1:16" ht="15" customHeight="1" x14ac:dyDescent="0.35">
      <c r="A82" s="3" t="s">
        <v>155</v>
      </c>
      <c r="B82" s="3" t="s">
        <v>21</v>
      </c>
      <c r="C82" s="3">
        <v>3</v>
      </c>
      <c r="D82" s="3" t="s">
        <v>156</v>
      </c>
      <c r="E82" s="30">
        <v>43291.661666666667</v>
      </c>
      <c r="F82" s="5"/>
      <c r="G82" s="5"/>
      <c r="H82" s="5"/>
      <c r="I82" s="5"/>
      <c r="J82" s="5"/>
      <c r="K82" s="3" t="s">
        <v>33</v>
      </c>
      <c r="L82" s="3" t="s">
        <v>838</v>
      </c>
      <c r="M82" s="9">
        <v>43299.403506944444</v>
      </c>
      <c r="N82" s="9">
        <v>43299.405613425923</v>
      </c>
      <c r="O82" s="3" t="s">
        <v>842</v>
      </c>
      <c r="P82" s="10">
        <v>2.1152893518518517E-3</v>
      </c>
    </row>
    <row r="83" spans="1:16" ht="15" customHeight="1" x14ac:dyDescent="0.35">
      <c r="A83" s="3" t="s">
        <v>218</v>
      </c>
      <c r="B83" s="3" t="s">
        <v>21</v>
      </c>
      <c r="C83" s="3">
        <v>2</v>
      </c>
      <c r="D83" s="3" t="s">
        <v>58</v>
      </c>
      <c r="E83" s="30">
        <v>43294.378206018519</v>
      </c>
      <c r="F83" s="5"/>
      <c r="G83" s="5"/>
      <c r="H83" s="5"/>
      <c r="I83" s="5"/>
      <c r="J83" s="5"/>
      <c r="K83" s="3" t="s">
        <v>33</v>
      </c>
      <c r="L83" s="3" t="s">
        <v>828</v>
      </c>
      <c r="M83" s="9">
        <v>43299.392060185186</v>
      </c>
      <c r="N83" s="9">
        <v>43299.40724537037</v>
      </c>
      <c r="O83" s="3" t="s">
        <v>879</v>
      </c>
      <c r="P83" s="10">
        <v>1.5176180555555556E-2</v>
      </c>
    </row>
    <row r="84" spans="1:16" ht="15" customHeight="1" x14ac:dyDescent="0.35">
      <c r="A84" s="3" t="s">
        <v>223</v>
      </c>
      <c r="B84" s="3" t="s">
        <v>20</v>
      </c>
      <c r="C84" s="3">
        <v>1</v>
      </c>
      <c r="D84" s="3" t="s">
        <v>224</v>
      </c>
      <c r="E84" s="30">
        <v>43292.636446759258</v>
      </c>
      <c r="F84" s="5"/>
      <c r="G84" s="5"/>
      <c r="H84" s="5"/>
      <c r="I84" s="5"/>
      <c r="J84" s="5"/>
      <c r="K84" s="3" t="s">
        <v>65</v>
      </c>
      <c r="L84" s="3" t="s">
        <v>838</v>
      </c>
      <c r="M84" s="9">
        <v>43299.406851851854</v>
      </c>
      <c r="N84" s="9">
        <v>43299.410069444442</v>
      </c>
      <c r="O84" s="3" t="s">
        <v>842</v>
      </c>
      <c r="P84" s="10">
        <v>3.2171180555555551E-3</v>
      </c>
    </row>
    <row r="85" spans="1:16" ht="15" customHeight="1" x14ac:dyDescent="0.35">
      <c r="A85" s="3" t="s">
        <v>282</v>
      </c>
      <c r="B85" s="3" t="s">
        <v>21</v>
      </c>
      <c r="C85" s="3">
        <v>7</v>
      </c>
      <c r="D85" s="3" t="s">
        <v>251</v>
      </c>
      <c r="E85" s="30">
        <v>43293.516203703701</v>
      </c>
      <c r="F85" s="5"/>
      <c r="G85" s="5"/>
      <c r="H85" s="5"/>
      <c r="I85" s="5"/>
      <c r="J85" s="5"/>
      <c r="K85" s="3" t="s">
        <v>33</v>
      </c>
      <c r="L85" s="3" t="s">
        <v>828</v>
      </c>
      <c r="M85" s="9">
        <v>43299.408483796295</v>
      </c>
      <c r="N85" s="9">
        <v>43299.41505787037</v>
      </c>
      <c r="O85" s="3" t="s">
        <v>833</v>
      </c>
      <c r="P85" s="10">
        <v>6.5772106481481489E-3</v>
      </c>
    </row>
    <row r="86" spans="1:16" ht="15" customHeight="1" x14ac:dyDescent="0.35">
      <c r="A86" s="3" t="s">
        <v>254</v>
      </c>
      <c r="B86" s="3" t="s">
        <v>21</v>
      </c>
      <c r="C86" s="3">
        <v>4</v>
      </c>
      <c r="D86" s="3" t="s">
        <v>159</v>
      </c>
      <c r="E86" s="30">
        <v>43292.652881944443</v>
      </c>
      <c r="F86" s="5"/>
      <c r="G86" s="5"/>
      <c r="H86" s="5"/>
      <c r="I86" s="5"/>
      <c r="J86" s="5"/>
      <c r="K86" s="3" t="s">
        <v>33</v>
      </c>
      <c r="L86" s="3" t="s">
        <v>838</v>
      </c>
      <c r="M86" s="9">
        <v>43299.411076388889</v>
      </c>
      <c r="N86" s="9">
        <v>43299.419444444444</v>
      </c>
      <c r="O86" s="3" t="s">
        <v>842</v>
      </c>
      <c r="P86" s="10">
        <v>8.3670138888888891E-3</v>
      </c>
    </row>
    <row r="87" spans="1:16" ht="15" customHeight="1" x14ac:dyDescent="0.35">
      <c r="A87" s="3" t="s">
        <v>180</v>
      </c>
      <c r="B87" s="3" t="s">
        <v>21</v>
      </c>
      <c r="C87" s="3">
        <v>10</v>
      </c>
      <c r="D87" s="3" t="s">
        <v>181</v>
      </c>
      <c r="E87" s="30">
        <v>43293.531041666669</v>
      </c>
      <c r="F87" s="5"/>
      <c r="G87" s="5"/>
      <c r="H87" s="5"/>
      <c r="I87" s="5"/>
      <c r="J87" s="5"/>
      <c r="K87" s="3" t="s">
        <v>33</v>
      </c>
      <c r="L87" s="3" t="s">
        <v>828</v>
      </c>
      <c r="M87" s="9">
        <v>43299.416296296295</v>
      </c>
      <c r="N87" s="9">
        <v>43299.420891203707</v>
      </c>
      <c r="O87" s="3" t="s">
        <v>833</v>
      </c>
      <c r="P87" s="10">
        <v>4.5900925925925927E-3</v>
      </c>
    </row>
    <row r="88" spans="1:16" ht="15" customHeight="1" x14ac:dyDescent="0.35">
      <c r="A88" s="3" t="s">
        <v>249</v>
      </c>
      <c r="B88" s="3" t="s">
        <v>21</v>
      </c>
      <c r="C88" s="3">
        <v>4</v>
      </c>
      <c r="D88" s="3" t="s">
        <v>159</v>
      </c>
      <c r="E88" s="30">
        <v>43292.660497685189</v>
      </c>
      <c r="F88" s="5"/>
      <c r="G88" s="5"/>
      <c r="H88" s="5"/>
      <c r="I88" s="5"/>
      <c r="J88" s="5"/>
      <c r="K88" s="3" t="s">
        <v>33</v>
      </c>
      <c r="L88" s="3" t="s">
        <v>838</v>
      </c>
      <c r="M88" s="9">
        <v>43299.420844907407</v>
      </c>
      <c r="N88" s="9">
        <v>43299.426087962966</v>
      </c>
      <c r="O88" s="3" t="s">
        <v>880</v>
      </c>
      <c r="P88" s="10">
        <v>5.2376041666666664E-3</v>
      </c>
    </row>
    <row r="89" spans="1:16" ht="15" customHeight="1" x14ac:dyDescent="0.35">
      <c r="A89" s="3" t="s">
        <v>216</v>
      </c>
      <c r="B89" s="3" t="s">
        <v>21</v>
      </c>
      <c r="C89" s="3">
        <v>4</v>
      </c>
      <c r="D89" s="3" t="s">
        <v>187</v>
      </c>
      <c r="E89" s="30">
        <v>43293.497384259259</v>
      </c>
      <c r="F89" s="5"/>
      <c r="G89" s="5"/>
      <c r="H89" s="5"/>
      <c r="I89" s="5"/>
      <c r="J89" s="5"/>
      <c r="K89" s="3" t="s">
        <v>33</v>
      </c>
      <c r="L89" s="3" t="s">
        <v>828</v>
      </c>
      <c r="M89" s="9">
        <v>43299.422627314816</v>
      </c>
      <c r="N89" s="9">
        <v>43299.426921296297</v>
      </c>
      <c r="O89" s="3" t="s">
        <v>833</v>
      </c>
      <c r="P89" s="10">
        <v>4.2915509259259261E-3</v>
      </c>
    </row>
    <row r="90" spans="1:16" ht="15" customHeight="1" x14ac:dyDescent="0.35">
      <c r="A90" s="3" t="s">
        <v>256</v>
      </c>
      <c r="B90" s="3" t="s">
        <v>21</v>
      </c>
      <c r="C90" s="3">
        <v>3</v>
      </c>
      <c r="D90" s="3" t="s">
        <v>224</v>
      </c>
      <c r="E90" s="30">
        <v>43293.32707175926</v>
      </c>
      <c r="F90" s="5"/>
      <c r="G90" s="5"/>
      <c r="H90" s="5"/>
      <c r="I90" s="5"/>
      <c r="J90" s="5"/>
      <c r="K90" s="3" t="s">
        <v>65</v>
      </c>
      <c r="L90" s="3" t="s">
        <v>838</v>
      </c>
      <c r="M90" s="9">
        <v>43299.426840277774</v>
      </c>
      <c r="N90" s="9">
        <v>43299.428680555553</v>
      </c>
      <c r="O90" s="3" t="s">
        <v>842</v>
      </c>
      <c r="P90" s="10">
        <v>1.8354629629629632E-3</v>
      </c>
    </row>
    <row r="91" spans="1:16" ht="15" customHeight="1" x14ac:dyDescent="0.35">
      <c r="A91" s="3" t="s">
        <v>274</v>
      </c>
      <c r="B91" s="3" t="s">
        <v>21</v>
      </c>
      <c r="C91" s="3">
        <v>13</v>
      </c>
      <c r="D91" s="3" t="s">
        <v>159</v>
      </c>
      <c r="E91" s="30">
        <v>43293.468819444446</v>
      </c>
      <c r="F91" s="5"/>
      <c r="G91" s="5"/>
      <c r="H91" s="5"/>
      <c r="I91" s="5"/>
      <c r="J91" s="5"/>
      <c r="K91" s="3" t="s">
        <v>33</v>
      </c>
      <c r="L91" s="3" t="s">
        <v>838</v>
      </c>
      <c r="M91" s="9">
        <v>43299.429756944446</v>
      </c>
      <c r="N91" s="9">
        <v>43299.432326388887</v>
      </c>
      <c r="O91" s="3" t="s">
        <v>842</v>
      </c>
      <c r="P91" s="10">
        <v>2.5686111111111109E-3</v>
      </c>
    </row>
    <row r="92" spans="1:16" ht="15" customHeight="1" x14ac:dyDescent="0.35">
      <c r="A92" s="3" t="s">
        <v>288</v>
      </c>
      <c r="B92" s="3" t="s">
        <v>21</v>
      </c>
      <c r="C92" s="3">
        <v>10</v>
      </c>
      <c r="D92" s="3" t="s">
        <v>187</v>
      </c>
      <c r="E92" s="30">
        <v>43293.576099537036</v>
      </c>
      <c r="F92" s="5"/>
      <c r="G92" s="5"/>
      <c r="H92" s="5"/>
      <c r="I92" s="5"/>
      <c r="J92" s="5"/>
      <c r="K92" s="3" t="s">
        <v>33</v>
      </c>
      <c r="L92" s="3" t="s">
        <v>828</v>
      </c>
      <c r="M92" s="9">
        <v>43299.427974537037</v>
      </c>
      <c r="N92" s="9">
        <v>43299.433692129627</v>
      </c>
      <c r="O92" s="3" t="s">
        <v>833</v>
      </c>
      <c r="P92" s="10">
        <v>5.7146527777777777E-3</v>
      </c>
    </row>
    <row r="93" spans="1:16" ht="15" customHeight="1" x14ac:dyDescent="0.35">
      <c r="A93" s="3" t="s">
        <v>175</v>
      </c>
      <c r="B93" s="3" t="s">
        <v>21</v>
      </c>
      <c r="C93" s="3">
        <v>9</v>
      </c>
      <c r="D93" s="3" t="s">
        <v>176</v>
      </c>
      <c r="E93" s="30">
        <v>43293.463576388887</v>
      </c>
      <c r="F93" s="5"/>
      <c r="G93" s="5"/>
      <c r="H93" s="5"/>
      <c r="I93" s="5"/>
      <c r="J93" s="5"/>
      <c r="K93" s="3" t="s">
        <v>33</v>
      </c>
      <c r="L93" s="3" t="s">
        <v>838</v>
      </c>
      <c r="M93" s="9">
        <v>43299.43346064815</v>
      </c>
      <c r="N93" s="9">
        <v>43299.436435185184</v>
      </c>
      <c r="O93" s="3" t="s">
        <v>881</v>
      </c>
      <c r="P93" s="10">
        <v>2.9752546296296298E-3</v>
      </c>
    </row>
    <row r="94" spans="1:16" ht="15" customHeight="1" x14ac:dyDescent="0.35">
      <c r="A94" s="3" t="s">
        <v>197</v>
      </c>
      <c r="B94" s="3" t="s">
        <v>21</v>
      </c>
      <c r="C94" s="3">
        <v>10</v>
      </c>
      <c r="D94" s="3" t="s">
        <v>187</v>
      </c>
      <c r="E94" s="30">
        <v>43293.578483796293</v>
      </c>
      <c r="F94" s="5"/>
      <c r="G94" s="5"/>
      <c r="H94" s="5"/>
      <c r="I94" s="5"/>
      <c r="J94" s="5"/>
      <c r="K94" s="3" t="s">
        <v>33</v>
      </c>
      <c r="L94" s="3" t="s">
        <v>828</v>
      </c>
      <c r="M94" s="9">
        <v>43299.434293981481</v>
      </c>
      <c r="N94" s="9">
        <v>43299.44190972222</v>
      </c>
      <c r="O94" s="3" t="s">
        <v>833</v>
      </c>
      <c r="P94" s="10">
        <v>7.6249652777777783E-3</v>
      </c>
    </row>
    <row r="95" spans="1:16" ht="15" customHeight="1" x14ac:dyDescent="0.35">
      <c r="A95" s="3" t="s">
        <v>284</v>
      </c>
      <c r="B95" s="3" t="s">
        <v>21</v>
      </c>
      <c r="C95" s="3">
        <v>13</v>
      </c>
      <c r="D95" s="3" t="s">
        <v>159</v>
      </c>
      <c r="E95" s="30">
        <v>43293.460590277777</v>
      </c>
      <c r="F95" s="5"/>
      <c r="G95" s="5"/>
      <c r="H95" s="5"/>
      <c r="I95" s="5"/>
      <c r="J95" s="5"/>
      <c r="K95" s="3" t="s">
        <v>33</v>
      </c>
      <c r="L95" s="3" t="s">
        <v>838</v>
      </c>
      <c r="M95" s="9">
        <v>43299.443935185183</v>
      </c>
      <c r="N95" s="9">
        <v>43299.447291666664</v>
      </c>
      <c r="O95" s="3" t="s">
        <v>842</v>
      </c>
      <c r="P95" s="10">
        <v>3.3622800925925925E-3</v>
      </c>
    </row>
    <row r="96" spans="1:16" ht="15" customHeight="1" x14ac:dyDescent="0.35">
      <c r="A96" s="3" t="s">
        <v>240</v>
      </c>
      <c r="B96" s="3" t="s">
        <v>20</v>
      </c>
      <c r="C96" s="3">
        <v>1</v>
      </c>
      <c r="D96" s="3" t="s">
        <v>61</v>
      </c>
      <c r="E96" s="30">
        <v>43293.411574074074</v>
      </c>
      <c r="F96" s="5"/>
      <c r="G96" s="5"/>
      <c r="H96" s="5"/>
      <c r="I96" s="5"/>
      <c r="J96" s="5"/>
      <c r="K96" s="3" t="s">
        <v>33</v>
      </c>
      <c r="L96" s="3" t="s">
        <v>838</v>
      </c>
      <c r="M96" s="9">
        <v>43299.448865740742</v>
      </c>
      <c r="N96" s="9">
        <v>43299.462118055555</v>
      </c>
      <c r="O96" s="3" t="s">
        <v>842</v>
      </c>
      <c r="P96" s="10">
        <v>1.3247546296296294E-2</v>
      </c>
    </row>
    <row r="97" spans="1:22" ht="15" customHeight="1" x14ac:dyDescent="0.35">
      <c r="A97" s="3" t="s">
        <v>258</v>
      </c>
      <c r="B97" s="3" t="s">
        <v>21</v>
      </c>
      <c r="C97" s="3">
        <v>17</v>
      </c>
      <c r="D97" s="3" t="s">
        <v>187</v>
      </c>
      <c r="E97" s="30">
        <v>43293.385509259257</v>
      </c>
      <c r="F97" s="5"/>
      <c r="G97" s="5"/>
      <c r="H97" s="5"/>
      <c r="I97" s="5"/>
      <c r="J97" s="5"/>
      <c r="K97" s="3" t="s">
        <v>33</v>
      </c>
      <c r="L97" s="3" t="s">
        <v>838</v>
      </c>
      <c r="M97" s="9">
        <v>43299.46303240741</v>
      </c>
      <c r="N97" s="9">
        <v>43299.472245370373</v>
      </c>
      <c r="O97" s="3" t="s">
        <v>842</v>
      </c>
      <c r="P97" s="10">
        <v>9.2164583333333317E-3</v>
      </c>
    </row>
    <row r="98" spans="1:22" ht="15" customHeight="1" x14ac:dyDescent="0.35">
      <c r="A98" s="3" t="s">
        <v>271</v>
      </c>
      <c r="B98" s="3" t="s">
        <v>21</v>
      </c>
      <c r="C98" s="3">
        <v>9</v>
      </c>
      <c r="D98" s="3" t="s">
        <v>159</v>
      </c>
      <c r="E98" s="30">
        <v>43293.371840277781</v>
      </c>
      <c r="F98" s="5"/>
      <c r="G98" s="5"/>
      <c r="H98" s="5"/>
      <c r="I98" s="5"/>
      <c r="J98" s="5"/>
      <c r="K98" s="3" t="s">
        <v>33</v>
      </c>
      <c r="L98" s="3" t="s">
        <v>838</v>
      </c>
      <c r="M98" s="9">
        <v>43299.473020833335</v>
      </c>
      <c r="N98" s="9">
        <v>43299.474537037036</v>
      </c>
      <c r="O98" s="3" t="s">
        <v>842</v>
      </c>
      <c r="P98" s="10">
        <v>1.5131249999999999E-3</v>
      </c>
    </row>
    <row r="99" spans="1:22" ht="15" customHeight="1" x14ac:dyDescent="0.35">
      <c r="A99" s="3" t="s">
        <v>234</v>
      </c>
      <c r="B99" s="3" t="s">
        <v>21</v>
      </c>
      <c r="C99" s="3">
        <v>4</v>
      </c>
      <c r="D99" s="3" t="s">
        <v>159</v>
      </c>
      <c r="E99" s="30">
        <v>43293.363020833334</v>
      </c>
      <c r="F99" s="5"/>
      <c r="G99" s="5"/>
      <c r="H99" s="5"/>
      <c r="I99" s="5"/>
      <c r="J99" s="5"/>
      <c r="K99" s="3" t="s">
        <v>33</v>
      </c>
      <c r="L99" s="3" t="s">
        <v>838</v>
      </c>
      <c r="M99" s="9">
        <v>43299.47587962963</v>
      </c>
      <c r="N99" s="9">
        <v>43299.478148148148</v>
      </c>
      <c r="O99" s="3" t="s">
        <v>842</v>
      </c>
      <c r="P99" s="10">
        <v>2.2659027777777777E-3</v>
      </c>
    </row>
    <row r="100" spans="1:22" ht="15" customHeight="1" x14ac:dyDescent="0.35">
      <c r="A100" s="3" t="s">
        <v>263</v>
      </c>
      <c r="B100" s="3" t="s">
        <v>21</v>
      </c>
      <c r="C100" s="3">
        <v>3</v>
      </c>
      <c r="D100" s="3" t="s">
        <v>264</v>
      </c>
      <c r="E100" s="30">
        <v>43292.673402777778</v>
      </c>
      <c r="F100" s="5"/>
      <c r="G100" s="5"/>
      <c r="H100" s="5"/>
      <c r="I100" s="5"/>
      <c r="J100" s="5"/>
      <c r="K100" s="3" t="s">
        <v>33</v>
      </c>
      <c r="L100" s="3" t="s">
        <v>838</v>
      </c>
      <c r="M100" s="9">
        <v>43299.47929398148</v>
      </c>
      <c r="N100" s="9">
        <v>43299.482361111113</v>
      </c>
      <c r="O100" s="3" t="s">
        <v>842</v>
      </c>
      <c r="P100" s="10">
        <v>3.0742592592592592E-3</v>
      </c>
    </row>
    <row r="101" spans="1:22" s="24" customFormat="1" ht="15" customHeight="1" x14ac:dyDescent="0.35">
      <c r="A101" s="3" t="s">
        <v>243</v>
      </c>
      <c r="B101" s="3" t="s">
        <v>20</v>
      </c>
      <c r="C101" s="3">
        <v>1</v>
      </c>
      <c r="D101" s="3" t="s">
        <v>244</v>
      </c>
      <c r="E101" s="30">
        <v>43292.682847222219</v>
      </c>
      <c r="F101" s="5"/>
      <c r="G101" s="5"/>
      <c r="H101" s="5"/>
      <c r="I101" s="5"/>
      <c r="J101" s="5"/>
      <c r="K101" s="3" t="s">
        <v>65</v>
      </c>
      <c r="L101" s="3" t="s">
        <v>838</v>
      </c>
      <c r="M101" s="9">
        <v>43299.483680555553</v>
      </c>
      <c r="N101" s="9">
        <v>43299.490694444445</v>
      </c>
      <c r="O101" s="3" t="s">
        <v>882</v>
      </c>
      <c r="P101" s="10">
        <v>7.0083449074074067E-3</v>
      </c>
      <c r="Q101" s="32"/>
      <c r="R101" s="22"/>
      <c r="S101" s="22"/>
      <c r="T101" s="22"/>
      <c r="U101" s="17"/>
      <c r="V101" s="22"/>
    </row>
    <row r="102" spans="1:22" ht="15" customHeight="1" x14ac:dyDescent="0.35">
      <c r="A102" s="3" t="s">
        <v>246</v>
      </c>
      <c r="B102" s="3" t="s">
        <v>21</v>
      </c>
      <c r="C102" s="3">
        <v>2</v>
      </c>
      <c r="D102" s="3" t="s">
        <v>247</v>
      </c>
      <c r="E102" s="30">
        <v>43293.355636574073</v>
      </c>
      <c r="F102" s="5"/>
      <c r="G102" s="5"/>
      <c r="H102" s="5"/>
      <c r="I102" s="5"/>
      <c r="J102" s="5"/>
      <c r="K102" s="3" t="s">
        <v>33</v>
      </c>
      <c r="L102" s="3" t="s">
        <v>838</v>
      </c>
      <c r="M102" s="9">
        <v>43299.491562499999</v>
      </c>
      <c r="N102" s="9">
        <v>43299.527997685182</v>
      </c>
      <c r="O102" s="3" t="s">
        <v>842</v>
      </c>
      <c r="P102" s="10">
        <v>3.6436319444444441E-2</v>
      </c>
    </row>
    <row r="103" spans="1:22" ht="15" customHeight="1" x14ac:dyDescent="0.35">
      <c r="A103" s="3" t="s">
        <v>205</v>
      </c>
      <c r="B103" s="3" t="s">
        <v>21</v>
      </c>
      <c r="C103" s="3">
        <v>12</v>
      </c>
      <c r="D103" s="3" t="s">
        <v>187</v>
      </c>
      <c r="E103" s="30">
        <v>43293.475138888891</v>
      </c>
      <c r="F103" s="5"/>
      <c r="G103" s="5"/>
      <c r="H103" s="5"/>
      <c r="I103" s="5"/>
      <c r="J103" s="5"/>
      <c r="K103" s="3" t="s">
        <v>33</v>
      </c>
      <c r="L103" s="3" t="s">
        <v>828</v>
      </c>
      <c r="M103" s="9">
        <v>43299.527488425927</v>
      </c>
      <c r="N103" s="9">
        <v>43299.532685185186</v>
      </c>
      <c r="O103" s="3" t="s">
        <v>833</v>
      </c>
      <c r="P103" s="10">
        <v>5.1959722222222225E-3</v>
      </c>
    </row>
    <row r="104" spans="1:22" ht="15" customHeight="1" x14ac:dyDescent="0.35">
      <c r="A104" s="3" t="s">
        <v>214</v>
      </c>
      <c r="B104" s="3" t="s">
        <v>21</v>
      </c>
      <c r="C104" s="3">
        <v>6</v>
      </c>
      <c r="D104" s="3" t="s">
        <v>159</v>
      </c>
      <c r="E104" s="30">
        <v>43293.44804398148</v>
      </c>
      <c r="F104" s="5"/>
      <c r="G104" s="5"/>
      <c r="H104" s="5"/>
      <c r="I104" s="5"/>
      <c r="J104" s="5"/>
      <c r="K104" s="3" t="s">
        <v>33</v>
      </c>
      <c r="L104" s="3" t="s">
        <v>838</v>
      </c>
      <c r="M104" s="9">
        <v>43299.531168981484</v>
      </c>
      <c r="N104" s="9">
        <v>43299.532951388886</v>
      </c>
      <c r="O104" s="3" t="s">
        <v>842</v>
      </c>
      <c r="P104" s="10">
        <v>1.7850115740740741E-3</v>
      </c>
    </row>
    <row r="105" spans="1:22" ht="15" customHeight="1" x14ac:dyDescent="0.35">
      <c r="A105" s="3" t="s">
        <v>266</v>
      </c>
      <c r="B105" s="3" t="s">
        <v>21</v>
      </c>
      <c r="C105" s="3">
        <v>16</v>
      </c>
      <c r="D105" s="3" t="s">
        <v>187</v>
      </c>
      <c r="E105" s="30">
        <v>43293.466562499998</v>
      </c>
      <c r="F105" s="5"/>
      <c r="G105" s="5"/>
      <c r="H105" s="5"/>
      <c r="I105" s="5"/>
      <c r="J105" s="5"/>
      <c r="K105" s="3" t="s">
        <v>33</v>
      </c>
      <c r="L105" s="3" t="s">
        <v>838</v>
      </c>
      <c r="M105" s="9">
        <v>43299.535266203704</v>
      </c>
      <c r="N105" s="9">
        <v>43299.539965277778</v>
      </c>
      <c r="O105" s="3" t="s">
        <v>842</v>
      </c>
      <c r="P105" s="10">
        <v>4.6974421296296295E-3</v>
      </c>
    </row>
    <row r="106" spans="1:22" ht="15" customHeight="1" x14ac:dyDescent="0.35">
      <c r="A106" s="3" t="s">
        <v>228</v>
      </c>
      <c r="B106" s="3" t="s">
        <v>21</v>
      </c>
      <c r="C106" s="3">
        <v>4</v>
      </c>
      <c r="D106" s="3" t="s">
        <v>187</v>
      </c>
      <c r="E106" s="30">
        <v>43293.46402777778</v>
      </c>
      <c r="F106" s="5"/>
      <c r="G106" s="5"/>
      <c r="H106" s="5"/>
      <c r="I106" s="5"/>
      <c r="J106" s="5"/>
      <c r="K106" s="3" t="s">
        <v>33</v>
      </c>
      <c r="L106" s="3" t="s">
        <v>828</v>
      </c>
      <c r="M106" s="9">
        <v>43299.541354166664</v>
      </c>
      <c r="N106" s="9">
        <v>43299.545543981483</v>
      </c>
      <c r="O106" s="3" t="s">
        <v>833</v>
      </c>
      <c r="P106" s="10">
        <v>4.1854166666666663E-3</v>
      </c>
    </row>
    <row r="107" spans="1:22" ht="15" customHeight="1" x14ac:dyDescent="0.35">
      <c r="A107" s="3" t="s">
        <v>290</v>
      </c>
      <c r="B107" s="3" t="s">
        <v>21</v>
      </c>
      <c r="C107" s="3">
        <v>17</v>
      </c>
      <c r="D107" s="3" t="s">
        <v>187</v>
      </c>
      <c r="E107" s="30">
        <v>43293.45480324074</v>
      </c>
      <c r="F107" s="5"/>
      <c r="G107" s="5"/>
      <c r="H107" s="5"/>
      <c r="I107" s="5"/>
      <c r="J107" s="5"/>
      <c r="K107" s="3" t="s">
        <v>33</v>
      </c>
      <c r="L107" s="3" t="s">
        <v>828</v>
      </c>
      <c r="M107" s="9">
        <v>43299.548125000001</v>
      </c>
      <c r="N107" s="9">
        <v>43299.554525462961</v>
      </c>
      <c r="O107" s="3" t="s">
        <v>883</v>
      </c>
      <c r="P107" s="10">
        <v>6.4011342592592592E-3</v>
      </c>
    </row>
    <row r="108" spans="1:22" ht="15" customHeight="1" x14ac:dyDescent="0.35">
      <c r="A108" s="3" t="s">
        <v>497</v>
      </c>
      <c r="B108" s="3" t="s">
        <v>22</v>
      </c>
      <c r="C108" s="3">
        <v>1</v>
      </c>
      <c r="D108" s="3" t="s">
        <v>498</v>
      </c>
      <c r="E108" s="30">
        <v>43294.431400462963</v>
      </c>
      <c r="F108" s="5"/>
      <c r="G108" s="5"/>
      <c r="H108" s="5"/>
      <c r="I108" s="5"/>
      <c r="J108" s="5"/>
      <c r="K108" s="3" t="s">
        <v>33</v>
      </c>
      <c r="L108" s="3" t="s">
        <v>828</v>
      </c>
      <c r="M108" s="9">
        <v>43299.555196759262</v>
      </c>
      <c r="N108" s="9">
        <v>43299.555983796294</v>
      </c>
      <c r="O108" s="3" t="s">
        <v>833</v>
      </c>
      <c r="P108" s="10">
        <v>7.8966435185185173E-4</v>
      </c>
    </row>
    <row r="109" spans="1:22" ht="15" customHeight="1" x14ac:dyDescent="0.35">
      <c r="A109" s="3" t="s">
        <v>506</v>
      </c>
      <c r="B109" s="3" t="s">
        <v>22</v>
      </c>
      <c r="C109" s="3">
        <v>1</v>
      </c>
      <c r="D109" s="3" t="s">
        <v>507</v>
      </c>
      <c r="E109" s="30">
        <v>43294.434872685182</v>
      </c>
      <c r="F109" s="5"/>
      <c r="G109" s="5"/>
      <c r="H109" s="5"/>
      <c r="I109" s="5"/>
      <c r="J109" s="5"/>
      <c r="K109" s="3" t="s">
        <v>33</v>
      </c>
      <c r="L109" s="3" t="s">
        <v>828</v>
      </c>
      <c r="M109" s="9">
        <v>43299.556469907409</v>
      </c>
      <c r="N109" s="9">
        <v>43299.558067129627</v>
      </c>
      <c r="O109" s="3" t="s">
        <v>833</v>
      </c>
      <c r="P109" s="10">
        <v>1.5925000000000002E-3</v>
      </c>
    </row>
    <row r="110" spans="1:22" ht="15" customHeight="1" x14ac:dyDescent="0.35">
      <c r="A110" s="3" t="s">
        <v>186</v>
      </c>
      <c r="B110" s="3" t="s">
        <v>21</v>
      </c>
      <c r="C110" s="3">
        <v>9</v>
      </c>
      <c r="D110" s="3" t="s">
        <v>187</v>
      </c>
      <c r="E110" s="30">
        <v>43293.435277777775</v>
      </c>
      <c r="F110" s="5"/>
      <c r="G110" s="5"/>
      <c r="H110" s="5"/>
      <c r="I110" s="5"/>
      <c r="J110" s="5"/>
      <c r="K110" s="3" t="s">
        <v>33</v>
      </c>
      <c r="L110" s="3" t="s">
        <v>838</v>
      </c>
      <c r="M110" s="9">
        <v>43299.541979166665</v>
      </c>
      <c r="N110" s="9">
        <v>43299.561053240737</v>
      </c>
      <c r="O110" s="3" t="s">
        <v>842</v>
      </c>
      <c r="P110" s="10">
        <v>1.9072754629629627E-2</v>
      </c>
    </row>
    <row r="111" spans="1:22" ht="15" customHeight="1" x14ac:dyDescent="0.35">
      <c r="A111" s="3" t="s">
        <v>272</v>
      </c>
      <c r="B111" s="3" t="s">
        <v>20</v>
      </c>
      <c r="C111" s="3">
        <v>1</v>
      </c>
      <c r="D111" s="3" t="s">
        <v>111</v>
      </c>
      <c r="E111" s="30">
        <v>43294.640648148146</v>
      </c>
      <c r="F111" s="5"/>
      <c r="G111" s="5"/>
      <c r="H111" s="5"/>
      <c r="I111" s="5"/>
      <c r="J111" s="5"/>
      <c r="K111" s="3" t="s">
        <v>33</v>
      </c>
      <c r="L111" s="3" t="s">
        <v>828</v>
      </c>
      <c r="M111" s="9">
        <v>43299.559467592589</v>
      </c>
      <c r="N111" s="9">
        <v>43299.562777777777</v>
      </c>
      <c r="O111" s="3" t="s">
        <v>833</v>
      </c>
      <c r="P111" s="10">
        <v>3.3036342592592596E-3</v>
      </c>
    </row>
    <row r="112" spans="1:22" ht="15" customHeight="1" x14ac:dyDescent="0.35">
      <c r="A112" s="3" t="s">
        <v>512</v>
      </c>
      <c r="B112" s="3" t="s">
        <v>22</v>
      </c>
      <c r="C112" s="3">
        <v>1</v>
      </c>
      <c r="D112" s="3" t="s">
        <v>513</v>
      </c>
      <c r="E112" s="30">
        <v>43294.526574074072</v>
      </c>
      <c r="F112" s="5"/>
      <c r="G112" s="5"/>
      <c r="H112" s="5"/>
      <c r="I112" s="5"/>
      <c r="J112" s="5"/>
      <c r="K112" s="3" t="s">
        <v>33</v>
      </c>
      <c r="L112" s="3" t="s">
        <v>838</v>
      </c>
      <c r="M112" s="9">
        <v>43299.564826388887</v>
      </c>
      <c r="N112" s="9">
        <v>43299.565752314818</v>
      </c>
      <c r="O112" s="3" t="s">
        <v>842</v>
      </c>
      <c r="P112" s="10">
        <v>9.3394675925925937E-4</v>
      </c>
    </row>
    <row r="113" spans="1:16" ht="15" customHeight="1" x14ac:dyDescent="0.35">
      <c r="A113" s="3" t="s">
        <v>252</v>
      </c>
      <c r="B113" s="3" t="s">
        <v>20</v>
      </c>
      <c r="C113" s="3">
        <v>1</v>
      </c>
      <c r="D113" s="3" t="s">
        <v>93</v>
      </c>
      <c r="E113" s="30">
        <v>43294.418657407405</v>
      </c>
      <c r="F113" s="5"/>
      <c r="G113" s="5"/>
      <c r="H113" s="5"/>
      <c r="I113" s="5"/>
      <c r="J113" s="5"/>
      <c r="K113" s="3" t="s">
        <v>33</v>
      </c>
      <c r="L113" s="3" t="s">
        <v>828</v>
      </c>
      <c r="M113" s="9">
        <v>43299.563368055555</v>
      </c>
      <c r="N113" s="9">
        <v>43299.568495370368</v>
      </c>
      <c r="O113" s="3" t="s">
        <v>884</v>
      </c>
      <c r="P113" s="10">
        <v>5.119537037037037E-3</v>
      </c>
    </row>
    <row r="114" spans="1:16" ht="15" customHeight="1" x14ac:dyDescent="0.35">
      <c r="A114" s="3" t="s">
        <v>42</v>
      </c>
      <c r="B114" s="3" t="s">
        <v>22</v>
      </c>
      <c r="C114" s="3">
        <v>1</v>
      </c>
      <c r="D114" s="3" t="s">
        <v>43</v>
      </c>
      <c r="E114" s="30">
        <v>43294.537129629629</v>
      </c>
      <c r="F114" s="5"/>
      <c r="G114" s="5"/>
      <c r="H114" s="5"/>
      <c r="I114" s="5"/>
      <c r="J114" s="5"/>
      <c r="K114" s="3" t="s">
        <v>33</v>
      </c>
      <c r="L114" s="3" t="s">
        <v>838</v>
      </c>
      <c r="M114" s="9">
        <v>43299.567210648151</v>
      </c>
      <c r="N114" s="9">
        <v>43299.569351851853</v>
      </c>
      <c r="O114" s="3" t="s">
        <v>842</v>
      </c>
      <c r="P114" s="10">
        <v>2.1455671296296296E-3</v>
      </c>
    </row>
    <row r="115" spans="1:16" ht="15" customHeight="1" x14ac:dyDescent="0.35">
      <c r="A115" s="3" t="s">
        <v>236</v>
      </c>
      <c r="B115" s="3" t="s">
        <v>20</v>
      </c>
      <c r="C115" s="3">
        <v>1</v>
      </c>
      <c r="D115" s="3" t="s">
        <v>93</v>
      </c>
      <c r="E115" s="30">
        <v>43294.411712962959</v>
      </c>
      <c r="F115" s="5"/>
      <c r="G115" s="5"/>
      <c r="H115" s="5"/>
      <c r="I115" s="5"/>
      <c r="J115" s="5"/>
      <c r="K115" s="3" t="s">
        <v>33</v>
      </c>
      <c r="L115" s="3" t="s">
        <v>828</v>
      </c>
      <c r="M115" s="9">
        <v>43299.569189814814</v>
      </c>
      <c r="N115" s="9">
        <v>43299.573483796295</v>
      </c>
      <c r="O115" s="3" t="s">
        <v>885</v>
      </c>
      <c r="P115" s="10">
        <v>4.2979050925925927E-3</v>
      </c>
    </row>
    <row r="116" spans="1:16" ht="15" customHeight="1" x14ac:dyDescent="0.35">
      <c r="A116" s="3" t="s">
        <v>275</v>
      </c>
      <c r="B116" s="3" t="s">
        <v>20</v>
      </c>
      <c r="C116" s="3">
        <v>1</v>
      </c>
      <c r="D116" s="3" t="s">
        <v>93</v>
      </c>
      <c r="E116" s="30">
        <v>43297.561921296299</v>
      </c>
      <c r="F116" s="5">
        <v>43294.668425925927</v>
      </c>
      <c r="G116" s="5">
        <v>43297.561747685184</v>
      </c>
      <c r="H116" s="5" t="s">
        <v>72</v>
      </c>
      <c r="I116" s="5" t="s">
        <v>276</v>
      </c>
      <c r="J116" s="5"/>
      <c r="K116" s="3" t="s">
        <v>33</v>
      </c>
      <c r="L116" s="3" t="s">
        <v>828</v>
      </c>
      <c r="M116" s="9">
        <v>43299.57545138889</v>
      </c>
      <c r="N116" s="9">
        <v>43299.581226851849</v>
      </c>
      <c r="O116" s="3" t="s">
        <v>886</v>
      </c>
      <c r="P116" s="10">
        <v>5.775520833333333E-3</v>
      </c>
    </row>
    <row r="117" spans="1:16" ht="15" customHeight="1" x14ac:dyDescent="0.35">
      <c r="A117" s="3" t="s">
        <v>238</v>
      </c>
      <c r="B117" s="3" t="s">
        <v>21</v>
      </c>
      <c r="C117" s="3">
        <v>5</v>
      </c>
      <c r="D117" s="3" t="s">
        <v>239</v>
      </c>
      <c r="E117" s="30">
        <v>43294.341284722221</v>
      </c>
      <c r="F117" s="5"/>
      <c r="G117" s="5"/>
      <c r="H117" s="5"/>
      <c r="I117" s="5"/>
      <c r="J117" s="5"/>
      <c r="K117" s="3" t="s">
        <v>33</v>
      </c>
      <c r="L117" s="3" t="s">
        <v>828</v>
      </c>
      <c r="M117" s="9">
        <v>43299.590810185182</v>
      </c>
      <c r="N117" s="9">
        <v>43299.594548611109</v>
      </c>
      <c r="O117" s="3" t="s">
        <v>887</v>
      </c>
      <c r="P117" s="10">
        <v>3.7369791666666662E-3</v>
      </c>
    </row>
    <row r="118" spans="1:16" ht="15" customHeight="1" x14ac:dyDescent="0.35">
      <c r="A118" s="3" t="s">
        <v>173</v>
      </c>
      <c r="B118" s="3" t="s">
        <v>21</v>
      </c>
      <c r="C118" s="3">
        <v>11</v>
      </c>
      <c r="D118" s="3" t="s">
        <v>58</v>
      </c>
      <c r="E118" s="30">
        <v>43294.324780092589</v>
      </c>
      <c r="F118" s="5"/>
      <c r="G118" s="5"/>
      <c r="H118" s="5"/>
      <c r="I118" s="5"/>
      <c r="J118" s="5"/>
      <c r="K118" s="3" t="s">
        <v>33</v>
      </c>
      <c r="L118" s="3" t="s">
        <v>828</v>
      </c>
      <c r="M118" s="9">
        <v>43299.595891203702</v>
      </c>
      <c r="N118" s="9">
        <v>43299.600416666668</v>
      </c>
      <c r="O118" s="3" t="s">
        <v>833</v>
      </c>
      <c r="P118" s="10">
        <v>4.5201041666666671E-3</v>
      </c>
    </row>
    <row r="119" spans="1:16" ht="15" customHeight="1" x14ac:dyDescent="0.35">
      <c r="A119" s="3" t="s">
        <v>170</v>
      </c>
      <c r="B119" s="3" t="s">
        <v>21</v>
      </c>
      <c r="C119" s="3">
        <v>13</v>
      </c>
      <c r="D119" s="3" t="s">
        <v>141</v>
      </c>
      <c r="E119" s="30">
        <v>43293.598993055559</v>
      </c>
      <c r="F119" s="5"/>
      <c r="G119" s="5"/>
      <c r="H119" s="5"/>
      <c r="I119" s="5"/>
      <c r="J119" s="5"/>
      <c r="K119" s="3" t="s">
        <v>33</v>
      </c>
      <c r="L119" s="3" t="s">
        <v>828</v>
      </c>
      <c r="M119" s="9">
        <v>43299.602083333331</v>
      </c>
      <c r="N119" s="9">
        <v>43299.606377314813</v>
      </c>
      <c r="O119" s="3" t="s">
        <v>833</v>
      </c>
      <c r="P119" s="10">
        <v>4.291828703703704E-3</v>
      </c>
    </row>
    <row r="120" spans="1:16" ht="15" customHeight="1" x14ac:dyDescent="0.35">
      <c r="A120" s="3" t="s">
        <v>202</v>
      </c>
      <c r="B120" s="3" t="s">
        <v>21</v>
      </c>
      <c r="C120" s="3">
        <v>4</v>
      </c>
      <c r="D120" s="3" t="s">
        <v>203</v>
      </c>
      <c r="E120" s="30">
        <v>43293.490208333336</v>
      </c>
      <c r="F120" s="5"/>
      <c r="G120" s="5"/>
      <c r="H120" s="5"/>
      <c r="I120" s="5"/>
      <c r="J120" s="5"/>
      <c r="K120" s="3" t="s">
        <v>33</v>
      </c>
      <c r="L120" s="3" t="s">
        <v>828</v>
      </c>
      <c r="M120" s="9">
        <v>43299.607708333337</v>
      </c>
      <c r="N120" s="9">
        <v>43299.61314814815</v>
      </c>
      <c r="O120" s="3" t="s">
        <v>833</v>
      </c>
      <c r="P120" s="10">
        <v>5.4382060185185184E-3</v>
      </c>
    </row>
    <row r="121" spans="1:16" ht="15" customHeight="1" x14ac:dyDescent="0.35">
      <c r="A121" s="3" t="s">
        <v>178</v>
      </c>
      <c r="B121" s="3" t="s">
        <v>21</v>
      </c>
      <c r="C121" s="3">
        <v>17</v>
      </c>
      <c r="D121" s="3" t="s">
        <v>58</v>
      </c>
      <c r="E121" s="30">
        <v>43294.397361111114</v>
      </c>
      <c r="F121" s="5"/>
      <c r="G121" s="5"/>
      <c r="H121" s="5"/>
      <c r="I121" s="5"/>
      <c r="J121" s="5"/>
      <c r="K121" s="3" t="s">
        <v>33</v>
      </c>
      <c r="L121" s="3" t="s">
        <v>838</v>
      </c>
      <c r="M121" s="9">
        <v>43300.356180555558</v>
      </c>
      <c r="N121" s="9">
        <v>43300.373726851853</v>
      </c>
      <c r="O121" s="3" t="s">
        <v>888</v>
      </c>
      <c r="P121" s="10">
        <v>1.7548888888888888E-2</v>
      </c>
    </row>
    <row r="122" spans="1:16" ht="15" customHeight="1" x14ac:dyDescent="0.35">
      <c r="A122" s="3" t="s">
        <v>220</v>
      </c>
      <c r="B122" s="3" t="s">
        <v>21</v>
      </c>
      <c r="C122" s="3">
        <v>3</v>
      </c>
      <c r="D122" s="3" t="s">
        <v>221</v>
      </c>
      <c r="E122" s="30">
        <v>43294.364537037036</v>
      </c>
      <c r="F122" s="5"/>
      <c r="G122" s="5"/>
      <c r="H122" s="5"/>
      <c r="I122" s="5"/>
      <c r="J122" s="5"/>
      <c r="K122" s="3" t="s">
        <v>33</v>
      </c>
      <c r="L122" s="3" t="s">
        <v>828</v>
      </c>
      <c r="M122" s="9">
        <v>43300.449699074074</v>
      </c>
      <c r="N122" s="9">
        <v>43300.460312499999</v>
      </c>
      <c r="O122" s="3" t="s">
        <v>889</v>
      </c>
      <c r="P122" s="10">
        <v>1.0608379629629629E-2</v>
      </c>
    </row>
    <row r="123" spans="1:16" ht="15" customHeight="1" x14ac:dyDescent="0.35">
      <c r="A123" s="3" t="s">
        <v>259</v>
      </c>
      <c r="B123" s="3" t="s">
        <v>21</v>
      </c>
      <c r="C123" s="3">
        <v>2</v>
      </c>
      <c r="D123" s="3" t="s">
        <v>41</v>
      </c>
      <c r="E123" s="30">
        <v>43293.497291666667</v>
      </c>
      <c r="F123" s="5"/>
      <c r="G123" s="5"/>
      <c r="H123" s="5"/>
      <c r="I123" s="5"/>
      <c r="J123" s="5"/>
      <c r="K123" s="3" t="s">
        <v>33</v>
      </c>
      <c r="L123" s="3" t="s">
        <v>828</v>
      </c>
      <c r="M123" s="9">
        <v>43300.474849537037</v>
      </c>
      <c r="N123" s="9">
        <v>43300.486134259256</v>
      </c>
      <c r="O123" s="3" t="s">
        <v>833</v>
      </c>
      <c r="P123" s="10">
        <v>1.1279768518518521E-2</v>
      </c>
    </row>
    <row r="124" spans="1:16" ht="15" customHeight="1" x14ac:dyDescent="0.35">
      <c r="A124" s="3" t="s">
        <v>232</v>
      </c>
      <c r="B124" s="3" t="s">
        <v>21</v>
      </c>
      <c r="C124" s="3">
        <v>8</v>
      </c>
      <c r="D124" s="3" t="s">
        <v>187</v>
      </c>
      <c r="E124" s="30">
        <v>43293.563009259262</v>
      </c>
      <c r="F124" s="5"/>
      <c r="G124" s="5"/>
      <c r="H124" s="5"/>
      <c r="I124" s="5"/>
      <c r="J124" s="5"/>
      <c r="K124" s="3" t="s">
        <v>33</v>
      </c>
      <c r="L124" s="3" t="s">
        <v>828</v>
      </c>
      <c r="M124" s="9">
        <v>43300.488969907405</v>
      </c>
      <c r="N124" s="9">
        <v>43300.491701388892</v>
      </c>
      <c r="O124" s="3" t="s">
        <v>833</v>
      </c>
      <c r="P124" s="10">
        <v>2.7258217592592594E-3</v>
      </c>
    </row>
    <row r="125" spans="1:16" ht="15" customHeight="1" x14ac:dyDescent="0.35">
      <c r="A125" s="3" t="s">
        <v>212</v>
      </c>
      <c r="B125" s="3" t="s">
        <v>21</v>
      </c>
      <c r="C125" s="3">
        <v>7</v>
      </c>
      <c r="D125" s="3" t="s">
        <v>187</v>
      </c>
      <c r="E125" s="30">
        <v>43293.569884259261</v>
      </c>
      <c r="F125" s="5"/>
      <c r="G125" s="5"/>
      <c r="H125" s="5"/>
      <c r="I125" s="5"/>
      <c r="J125" s="5"/>
      <c r="K125" s="3" t="s">
        <v>33</v>
      </c>
      <c r="L125" s="3" t="s">
        <v>828</v>
      </c>
      <c r="M125" s="9">
        <v>43300.49496527778</v>
      </c>
      <c r="N125" s="9">
        <v>43300.498703703706</v>
      </c>
      <c r="O125" s="3" t="s">
        <v>833</v>
      </c>
      <c r="P125" s="10">
        <v>3.7348032407407412E-3</v>
      </c>
    </row>
    <row r="126" spans="1:16" ht="15" customHeight="1" x14ac:dyDescent="0.35">
      <c r="A126" s="3" t="s">
        <v>241</v>
      </c>
      <c r="B126" s="3" t="s">
        <v>21</v>
      </c>
      <c r="C126" s="3">
        <v>3</v>
      </c>
      <c r="D126" s="3" t="s">
        <v>61</v>
      </c>
      <c r="E126" s="30">
        <v>43293.343414351853</v>
      </c>
      <c r="F126" s="5"/>
      <c r="G126" s="5"/>
      <c r="H126" s="5"/>
      <c r="I126" s="5"/>
      <c r="J126" s="5"/>
      <c r="K126" s="3" t="s">
        <v>33</v>
      </c>
      <c r="L126" s="3" t="s">
        <v>828</v>
      </c>
      <c r="M126" s="9">
        <v>43300.516388888886</v>
      </c>
      <c r="N126" s="9">
        <v>43300.520162037035</v>
      </c>
      <c r="O126" s="3" t="s">
        <v>833</v>
      </c>
      <c r="P126" s="10">
        <v>3.7762500000000001E-3</v>
      </c>
    </row>
    <row r="127" spans="1:16" ht="15" customHeight="1" x14ac:dyDescent="0.35">
      <c r="A127" s="3" t="s">
        <v>306</v>
      </c>
      <c r="B127" s="3" t="s">
        <v>21</v>
      </c>
      <c r="C127" s="3">
        <v>2</v>
      </c>
      <c r="D127" s="3" t="s">
        <v>307</v>
      </c>
      <c r="E127" s="30">
        <v>43297.648506944446</v>
      </c>
      <c r="F127" s="5">
        <v>43294.512453703705</v>
      </c>
      <c r="G127" s="5">
        <v>43297.648368055554</v>
      </c>
      <c r="H127" s="5" t="s">
        <v>72</v>
      </c>
      <c r="I127" s="5" t="s">
        <v>308</v>
      </c>
      <c r="J127" s="5"/>
      <c r="K127" s="3" t="s">
        <v>33</v>
      </c>
      <c r="L127" s="3" t="s">
        <v>828</v>
      </c>
      <c r="M127" s="9">
        <v>43300.547303240739</v>
      </c>
      <c r="N127" s="9">
        <v>43300.560868055552</v>
      </c>
      <c r="O127" s="3" t="s">
        <v>833</v>
      </c>
      <c r="P127" s="10">
        <v>1.3568831018518517E-2</v>
      </c>
    </row>
    <row r="128" spans="1:16" ht="15" customHeight="1" x14ac:dyDescent="0.35">
      <c r="A128" s="3" t="s">
        <v>313</v>
      </c>
      <c r="B128" s="3" t="s">
        <v>21</v>
      </c>
      <c r="C128" s="3">
        <v>4</v>
      </c>
      <c r="D128" s="3" t="s">
        <v>251</v>
      </c>
      <c r="E128" s="30">
        <v>43294.447268518517</v>
      </c>
      <c r="F128" s="5"/>
      <c r="G128" s="5"/>
      <c r="H128" s="5"/>
      <c r="I128" s="5"/>
      <c r="J128" s="5"/>
      <c r="K128" s="3" t="s">
        <v>33</v>
      </c>
      <c r="L128" s="3" t="s">
        <v>828</v>
      </c>
      <c r="M128" s="9">
        <v>43300.581238425926</v>
      </c>
      <c r="N128" s="9">
        <v>43300.587650462963</v>
      </c>
      <c r="O128" s="3" t="s">
        <v>833</v>
      </c>
      <c r="P128" s="10">
        <v>6.4101851851851846E-3</v>
      </c>
    </row>
    <row r="129" spans="1:16" ht="15" customHeight="1" x14ac:dyDescent="0.35">
      <c r="A129" s="3" t="s">
        <v>302</v>
      </c>
      <c r="B129" s="3" t="s">
        <v>21</v>
      </c>
      <c r="C129" s="3">
        <v>5</v>
      </c>
      <c r="D129" s="3" t="s">
        <v>226</v>
      </c>
      <c r="E129" s="30">
        <v>43294.457199074073</v>
      </c>
      <c r="F129" s="5"/>
      <c r="G129" s="5"/>
      <c r="H129" s="5"/>
      <c r="I129" s="5"/>
      <c r="J129" s="5"/>
      <c r="K129" s="3" t="s">
        <v>33</v>
      </c>
      <c r="L129" s="3" t="s">
        <v>828</v>
      </c>
      <c r="M129" s="9">
        <v>43300.588252314818</v>
      </c>
      <c r="N129" s="9">
        <v>43300.616759259261</v>
      </c>
      <c r="O129" s="3" t="s">
        <v>833</v>
      </c>
      <c r="P129" s="10">
        <v>2.8506608796296299E-2</v>
      </c>
    </row>
    <row r="130" spans="1:16" ht="15" customHeight="1" x14ac:dyDescent="0.35">
      <c r="A130" s="3" t="s">
        <v>297</v>
      </c>
      <c r="B130" s="3" t="s">
        <v>20</v>
      </c>
      <c r="C130" s="3">
        <v>1</v>
      </c>
      <c r="D130" s="3" t="s">
        <v>176</v>
      </c>
      <c r="E130" s="30">
        <v>43294.658067129632</v>
      </c>
      <c r="F130" s="5"/>
      <c r="G130" s="5"/>
      <c r="H130" s="5"/>
      <c r="I130" s="5"/>
      <c r="J130" s="5"/>
      <c r="K130" s="3" t="s">
        <v>33</v>
      </c>
      <c r="L130" s="3" t="s">
        <v>828</v>
      </c>
      <c r="M130" s="9">
        <v>43300.619409722225</v>
      </c>
      <c r="N130" s="9">
        <v>43300.628761574073</v>
      </c>
      <c r="O130" s="3" t="s">
        <v>890</v>
      </c>
      <c r="P130" s="10">
        <v>9.3569675925925921E-3</v>
      </c>
    </row>
    <row r="131" spans="1:16" ht="15" customHeight="1" x14ac:dyDescent="0.35">
      <c r="A131" s="3" t="s">
        <v>291</v>
      </c>
      <c r="B131" s="3" t="s">
        <v>21</v>
      </c>
      <c r="C131" s="3">
        <v>6</v>
      </c>
      <c r="D131" s="3" t="s">
        <v>58</v>
      </c>
      <c r="E131" s="30">
        <v>43294.54824074074</v>
      </c>
      <c r="F131" s="5"/>
      <c r="G131" s="5"/>
      <c r="H131" s="5"/>
      <c r="I131" s="5"/>
      <c r="J131" s="5"/>
      <c r="K131" s="3" t="s">
        <v>33</v>
      </c>
      <c r="L131" s="3" t="s">
        <v>828</v>
      </c>
      <c r="M131" s="9">
        <v>43300.631828703707</v>
      </c>
      <c r="N131" s="9">
        <v>43300.636388888888</v>
      </c>
      <c r="O131" s="3" t="s">
        <v>833</v>
      </c>
      <c r="P131" s="10">
        <v>4.5610763888888888E-3</v>
      </c>
    </row>
    <row r="132" spans="1:16" ht="15" customHeight="1" x14ac:dyDescent="0.35">
      <c r="A132" s="3" t="s">
        <v>300</v>
      </c>
      <c r="B132" s="3" t="s">
        <v>21</v>
      </c>
      <c r="C132" s="3">
        <v>7</v>
      </c>
      <c r="D132" s="3" t="s">
        <v>58</v>
      </c>
      <c r="E132" s="30">
        <v>43294.511504629627</v>
      </c>
      <c r="F132" s="5"/>
      <c r="G132" s="5"/>
      <c r="H132" s="5"/>
      <c r="I132" s="5"/>
      <c r="J132" s="5"/>
      <c r="K132" s="3" t="s">
        <v>33</v>
      </c>
      <c r="L132" s="3" t="s">
        <v>828</v>
      </c>
      <c r="M132" s="9">
        <v>43300.637488425928</v>
      </c>
      <c r="N132" s="9">
        <v>43300.640601851854</v>
      </c>
      <c r="O132" s="3" t="s">
        <v>833</v>
      </c>
      <c r="P132" s="10">
        <v>3.1088310185185182E-3</v>
      </c>
    </row>
    <row r="133" spans="1:16" ht="15" customHeight="1" x14ac:dyDescent="0.35">
      <c r="A133" s="3" t="s">
        <v>325</v>
      </c>
      <c r="B133" s="3" t="s">
        <v>21</v>
      </c>
      <c r="C133" s="3">
        <v>10</v>
      </c>
      <c r="D133" s="3" t="s">
        <v>58</v>
      </c>
      <c r="E133" s="30">
        <v>43294.485949074071</v>
      </c>
      <c r="F133" s="5"/>
      <c r="G133" s="5"/>
      <c r="H133" s="5"/>
      <c r="I133" s="5"/>
      <c r="J133" s="5"/>
      <c r="K133" s="3" t="s">
        <v>33</v>
      </c>
      <c r="L133" s="3" t="s">
        <v>828</v>
      </c>
      <c r="M133" s="9">
        <v>43300.641168981485</v>
      </c>
      <c r="N133" s="9">
        <v>43300.648495370369</v>
      </c>
      <c r="O133" s="3" t="s">
        <v>833</v>
      </c>
      <c r="P133" s="10">
        <v>7.3276388888888896E-3</v>
      </c>
    </row>
    <row r="134" spans="1:16" ht="15" customHeight="1" x14ac:dyDescent="0.35">
      <c r="A134" s="3" t="s">
        <v>315</v>
      </c>
      <c r="B134" s="3" t="s">
        <v>21</v>
      </c>
      <c r="C134" s="3">
        <v>6</v>
      </c>
      <c r="D134" s="3" t="s">
        <v>159</v>
      </c>
      <c r="E134" s="30">
        <v>43293.637453703705</v>
      </c>
      <c r="F134" s="5"/>
      <c r="G134" s="5"/>
      <c r="H134" s="5"/>
      <c r="I134" s="5"/>
      <c r="J134" s="5"/>
      <c r="K134" s="3" t="s">
        <v>316</v>
      </c>
      <c r="L134" s="3" t="s">
        <v>828</v>
      </c>
      <c r="M134" s="9">
        <v>43300.649062500001</v>
      </c>
      <c r="N134" s="9">
        <v>43300.656851851854</v>
      </c>
      <c r="O134" s="3" t="s">
        <v>891</v>
      </c>
      <c r="P134" s="10">
        <v>7.79050925925926E-3</v>
      </c>
    </row>
    <row r="135" spans="1:16" ht="15" customHeight="1" x14ac:dyDescent="0.35">
      <c r="A135" s="3" t="s">
        <v>543</v>
      </c>
      <c r="B135" s="3" t="s">
        <v>21</v>
      </c>
      <c r="C135" s="3">
        <v>15</v>
      </c>
      <c r="D135" s="3" t="s">
        <v>129</v>
      </c>
      <c r="E135" s="30">
        <v>43259.595138888886</v>
      </c>
      <c r="F135" s="5">
        <v>43272.385763888888</v>
      </c>
      <c r="G135" s="5">
        <v>43299.625740740739</v>
      </c>
      <c r="H135" s="5" t="s">
        <v>31</v>
      </c>
      <c r="I135" s="5" t="s">
        <v>544</v>
      </c>
      <c r="J135" s="5"/>
      <c r="K135" s="3" t="s">
        <v>33</v>
      </c>
      <c r="L135" s="3" t="s">
        <v>828</v>
      </c>
      <c r="M135" s="9">
        <v>43300.657881944448</v>
      </c>
      <c r="N135" s="9">
        <v>43300.664513888885</v>
      </c>
      <c r="O135" s="3" t="s">
        <v>833</v>
      </c>
      <c r="P135" s="10">
        <v>6.6223032407407402E-3</v>
      </c>
    </row>
    <row r="136" spans="1:16" ht="15" customHeight="1" x14ac:dyDescent="0.35">
      <c r="A136" s="3" t="s">
        <v>268</v>
      </c>
      <c r="B136" s="3" t="s">
        <v>21</v>
      </c>
      <c r="C136" s="3">
        <v>23</v>
      </c>
      <c r="D136" s="3" t="s">
        <v>187</v>
      </c>
      <c r="E136" s="30">
        <v>43293.426388888889</v>
      </c>
      <c r="F136" s="5"/>
      <c r="G136" s="5"/>
      <c r="H136" s="5"/>
      <c r="I136" s="5"/>
      <c r="J136" s="5"/>
      <c r="K136" s="3" t="s">
        <v>33</v>
      </c>
      <c r="L136" s="3" t="s">
        <v>838</v>
      </c>
      <c r="M136" s="9">
        <v>43300.499826388892</v>
      </c>
      <c r="N136" s="9">
        <v>43301.316469907404</v>
      </c>
      <c r="O136" s="3" t="s">
        <v>842</v>
      </c>
      <c r="P136" s="10">
        <v>0.81664069444444454</v>
      </c>
    </row>
    <row r="137" spans="1:16" ht="15" customHeight="1" x14ac:dyDescent="0.35">
      <c r="A137" s="3" t="s">
        <v>333</v>
      </c>
      <c r="B137" s="3" t="s">
        <v>21</v>
      </c>
      <c r="C137" s="3">
        <v>2</v>
      </c>
      <c r="D137" s="3" t="s">
        <v>307</v>
      </c>
      <c r="E137" s="30">
        <v>43297.495682870373</v>
      </c>
      <c r="F137" s="5">
        <v>43294.4997337963</v>
      </c>
      <c r="G137" s="5">
        <v>43297.495462962965</v>
      </c>
      <c r="H137" s="5" t="s">
        <v>72</v>
      </c>
      <c r="I137" s="5" t="s">
        <v>334</v>
      </c>
      <c r="J137" s="5"/>
      <c r="K137" s="3" t="s">
        <v>33</v>
      </c>
      <c r="L137" s="3" t="s">
        <v>838</v>
      </c>
      <c r="M137" s="9">
        <v>43301.320474537039</v>
      </c>
      <c r="N137" s="9">
        <v>43301.322546296295</v>
      </c>
      <c r="O137" s="3" t="s">
        <v>842</v>
      </c>
      <c r="P137" s="10">
        <v>2.0730324074074075E-3</v>
      </c>
    </row>
    <row r="138" spans="1:16" ht="15" customHeight="1" x14ac:dyDescent="0.35">
      <c r="A138" s="3" t="s">
        <v>326</v>
      </c>
      <c r="B138" s="3" t="s">
        <v>21</v>
      </c>
      <c r="C138" s="3">
        <v>2</v>
      </c>
      <c r="D138" s="3" t="s">
        <v>327</v>
      </c>
      <c r="E138" s="30">
        <v>43297.555335648147</v>
      </c>
      <c r="F138" s="5">
        <v>43264.641377314816</v>
      </c>
      <c r="G138" s="5">
        <v>43297.553611111114</v>
      </c>
      <c r="H138" s="5" t="s">
        <v>31</v>
      </c>
      <c r="I138" s="5" t="s">
        <v>328</v>
      </c>
      <c r="J138" s="5"/>
      <c r="K138" s="3" t="s">
        <v>33</v>
      </c>
      <c r="L138" s="3" t="s">
        <v>838</v>
      </c>
      <c r="M138" s="9">
        <v>43301.331018518518</v>
      </c>
      <c r="N138" s="9">
        <v>43301.331145833334</v>
      </c>
      <c r="O138" s="3" t="s">
        <v>892</v>
      </c>
      <c r="P138" s="10">
        <v>1.2510416666666665E-4</v>
      </c>
    </row>
    <row r="139" spans="1:16" ht="15" customHeight="1" x14ac:dyDescent="0.35">
      <c r="A139" s="3" t="s">
        <v>310</v>
      </c>
      <c r="B139" s="3" t="s">
        <v>21</v>
      </c>
      <c r="C139" s="3">
        <v>4</v>
      </c>
      <c r="D139" s="3" t="s">
        <v>159</v>
      </c>
      <c r="E139" s="30">
        <v>43293.629618055558</v>
      </c>
      <c r="F139" s="5"/>
      <c r="G139" s="5"/>
      <c r="H139" s="5"/>
      <c r="I139" s="5"/>
      <c r="J139" s="5"/>
      <c r="K139" s="3" t="s">
        <v>33</v>
      </c>
      <c r="L139" s="3" t="s">
        <v>838</v>
      </c>
      <c r="M139" s="9">
        <v>43301.332719907405</v>
      </c>
      <c r="N139" s="9">
        <v>43301.334849537037</v>
      </c>
      <c r="O139" s="3" t="s">
        <v>842</v>
      </c>
      <c r="P139" s="10">
        <v>2.1356365740740741E-3</v>
      </c>
    </row>
    <row r="140" spans="1:16" ht="15" customHeight="1" x14ac:dyDescent="0.35">
      <c r="A140" s="3" t="s">
        <v>50</v>
      </c>
      <c r="B140" s="3" t="s">
        <v>22</v>
      </c>
      <c r="C140" s="3">
        <v>1</v>
      </c>
      <c r="D140" s="3" t="s">
        <v>51</v>
      </c>
      <c r="E140" s="30">
        <v>43294.542534722219</v>
      </c>
      <c r="F140" s="5"/>
      <c r="G140" s="5"/>
      <c r="H140" s="5"/>
      <c r="I140" s="5"/>
      <c r="J140" s="5"/>
      <c r="K140" s="3" t="s">
        <v>33</v>
      </c>
      <c r="L140" s="3" t="s">
        <v>838</v>
      </c>
      <c r="M140" s="9">
        <v>43301.335879629631</v>
      </c>
      <c r="N140" s="9">
        <v>43301.336851851855</v>
      </c>
      <c r="O140" s="3" t="s">
        <v>842</v>
      </c>
      <c r="P140" s="10">
        <v>9.7932870370370361E-4</v>
      </c>
    </row>
    <row r="141" spans="1:16" ht="15" customHeight="1" x14ac:dyDescent="0.35">
      <c r="A141" s="3" t="s">
        <v>77</v>
      </c>
      <c r="B141" s="3" t="s">
        <v>22</v>
      </c>
      <c r="C141" s="3">
        <v>1</v>
      </c>
      <c r="D141" s="3" t="s">
        <v>78</v>
      </c>
      <c r="E141" s="30">
        <v>43297.370682870373</v>
      </c>
      <c r="F141" s="5"/>
      <c r="G141" s="5"/>
      <c r="H141" s="5"/>
      <c r="I141" s="5"/>
      <c r="J141" s="5"/>
      <c r="K141" s="3" t="s">
        <v>33</v>
      </c>
      <c r="L141" s="3" t="s">
        <v>838</v>
      </c>
      <c r="M141" s="9">
        <v>43301.337685185186</v>
      </c>
      <c r="N141" s="9">
        <v>43301.338680555556</v>
      </c>
      <c r="O141" s="3" t="s">
        <v>842</v>
      </c>
      <c r="P141" s="10">
        <v>9.8965277777777788E-4</v>
      </c>
    </row>
    <row r="142" spans="1:16" ht="15" customHeight="1" x14ac:dyDescent="0.35">
      <c r="A142" s="3" t="s">
        <v>83</v>
      </c>
      <c r="B142" s="3" t="s">
        <v>22</v>
      </c>
      <c r="C142" s="3">
        <v>1</v>
      </c>
      <c r="D142" s="3" t="s">
        <v>84</v>
      </c>
      <c r="E142" s="30">
        <v>43297.370081018518</v>
      </c>
      <c r="F142" s="5"/>
      <c r="G142" s="5"/>
      <c r="H142" s="5"/>
      <c r="I142" s="5"/>
      <c r="J142" s="5"/>
      <c r="K142" s="3" t="s">
        <v>33</v>
      </c>
      <c r="L142" s="3" t="s">
        <v>838</v>
      </c>
      <c r="M142" s="9">
        <v>43301.342858796299</v>
      </c>
      <c r="N142" s="9">
        <v>43301.343680555554</v>
      </c>
      <c r="O142" s="3" t="s">
        <v>842</v>
      </c>
      <c r="P142" s="10">
        <v>8.2059027777777783E-4</v>
      </c>
    </row>
    <row r="143" spans="1:16" ht="15" customHeight="1" x14ac:dyDescent="0.35">
      <c r="A143" s="3" t="s">
        <v>295</v>
      </c>
      <c r="B143" s="3" t="s">
        <v>21</v>
      </c>
      <c r="C143" s="3">
        <v>14</v>
      </c>
      <c r="D143" s="3" t="s">
        <v>159</v>
      </c>
      <c r="E143" s="30">
        <v>43293.604398148149</v>
      </c>
      <c r="F143" s="5"/>
      <c r="G143" s="5"/>
      <c r="H143" s="5"/>
      <c r="I143" s="5"/>
      <c r="J143" s="5"/>
      <c r="K143" s="3" t="s">
        <v>33</v>
      </c>
      <c r="L143" s="3" t="s">
        <v>838</v>
      </c>
      <c r="M143" s="9">
        <v>43301.344548611109</v>
      </c>
      <c r="N143" s="9">
        <v>43301.345856481479</v>
      </c>
      <c r="O143" s="3" t="s">
        <v>842</v>
      </c>
      <c r="P143" s="10">
        <v>1.3112268518518518E-3</v>
      </c>
    </row>
    <row r="144" spans="1:16" ht="15" customHeight="1" x14ac:dyDescent="0.35">
      <c r="A144" s="3" t="s">
        <v>318</v>
      </c>
      <c r="B144" s="3" t="s">
        <v>21</v>
      </c>
      <c r="C144" s="3">
        <v>8</v>
      </c>
      <c r="D144" s="3" t="s">
        <v>159</v>
      </c>
      <c r="E144" s="30">
        <v>43293.648518518516</v>
      </c>
      <c r="F144" s="5"/>
      <c r="G144" s="5"/>
      <c r="H144" s="5"/>
      <c r="I144" s="5"/>
      <c r="J144" s="5"/>
      <c r="K144" s="3" t="s">
        <v>33</v>
      </c>
      <c r="L144" s="3" t="s">
        <v>838</v>
      </c>
      <c r="M144" s="9">
        <v>43301.349386574075</v>
      </c>
      <c r="N144" s="9">
        <v>43301.354791666665</v>
      </c>
      <c r="O144" s="3" t="s">
        <v>893</v>
      </c>
      <c r="P144" s="10">
        <v>5.4076967592592597E-3</v>
      </c>
    </row>
    <row r="145" spans="1:16" ht="15" customHeight="1" x14ac:dyDescent="0.35">
      <c r="A145" s="3" t="s">
        <v>311</v>
      </c>
      <c r="B145" s="3" t="s">
        <v>21</v>
      </c>
      <c r="C145" s="3">
        <v>8</v>
      </c>
      <c r="D145" s="3" t="s">
        <v>93</v>
      </c>
      <c r="E145" s="30">
        <v>43293.65730324074</v>
      </c>
      <c r="F145" s="5"/>
      <c r="G145" s="5"/>
      <c r="H145" s="5"/>
      <c r="I145" s="5"/>
      <c r="J145" s="5"/>
      <c r="K145" s="3" t="s">
        <v>33</v>
      </c>
      <c r="L145" s="3" t="s">
        <v>838</v>
      </c>
      <c r="M145" s="9">
        <v>43301.357731481483</v>
      </c>
      <c r="N145" s="9">
        <v>43301.359953703701</v>
      </c>
      <c r="O145" s="3" t="s">
        <v>842</v>
      </c>
      <c r="P145" s="10">
        <v>2.2210995370370366E-3</v>
      </c>
    </row>
    <row r="146" spans="1:16" ht="15" customHeight="1" x14ac:dyDescent="0.35">
      <c r="A146" s="3" t="s">
        <v>304</v>
      </c>
      <c r="B146" s="3" t="s">
        <v>21</v>
      </c>
      <c r="C146" s="3">
        <v>4</v>
      </c>
      <c r="D146" s="3" t="s">
        <v>264</v>
      </c>
      <c r="E146" s="30">
        <v>43294.404583333337</v>
      </c>
      <c r="F146" s="5"/>
      <c r="G146" s="5"/>
      <c r="H146" s="5"/>
      <c r="I146" s="5"/>
      <c r="J146" s="5"/>
      <c r="K146" s="3" t="s">
        <v>33</v>
      </c>
      <c r="L146" s="3" t="s">
        <v>838</v>
      </c>
      <c r="M146" s="9">
        <v>43301.361747685187</v>
      </c>
      <c r="N146" s="9">
        <v>43301.367962962962</v>
      </c>
      <c r="O146" s="3" t="s">
        <v>842</v>
      </c>
      <c r="P146" s="10">
        <v>6.2147453703703705E-3</v>
      </c>
    </row>
    <row r="147" spans="1:16" ht="15" customHeight="1" x14ac:dyDescent="0.35">
      <c r="A147" s="3" t="s">
        <v>261</v>
      </c>
      <c r="B147" s="3" t="s">
        <v>20</v>
      </c>
      <c r="C147" s="3">
        <v>1</v>
      </c>
      <c r="D147" s="3" t="s">
        <v>251</v>
      </c>
      <c r="E147" s="30">
        <v>43294.50640046296</v>
      </c>
      <c r="F147" s="5"/>
      <c r="G147" s="5"/>
      <c r="H147" s="5"/>
      <c r="I147" s="5"/>
      <c r="J147" s="5"/>
      <c r="K147" s="3" t="s">
        <v>33</v>
      </c>
      <c r="L147" s="3" t="s">
        <v>838</v>
      </c>
      <c r="M147" s="9">
        <v>43301.36986111111</v>
      </c>
      <c r="N147" s="9">
        <v>43301.371481481481</v>
      </c>
      <c r="O147" s="3" t="s">
        <v>894</v>
      </c>
      <c r="P147" s="10">
        <v>1.6184259259259259E-3</v>
      </c>
    </row>
    <row r="148" spans="1:16" ht="15" customHeight="1" x14ac:dyDescent="0.35">
      <c r="A148" s="3" t="s">
        <v>320</v>
      </c>
      <c r="B148" s="3" t="s">
        <v>21</v>
      </c>
      <c r="C148" s="3">
        <v>2</v>
      </c>
      <c r="D148" s="3" t="s">
        <v>321</v>
      </c>
      <c r="E148" s="30">
        <v>43294.449444444443</v>
      </c>
      <c r="F148" s="5"/>
      <c r="G148" s="5"/>
      <c r="H148" s="5"/>
      <c r="I148" s="5"/>
      <c r="J148" s="5"/>
      <c r="K148" s="3" t="s">
        <v>33</v>
      </c>
      <c r="L148" s="3" t="s">
        <v>838</v>
      </c>
      <c r="M148" s="9">
        <v>43301.372673611113</v>
      </c>
      <c r="N148" s="9">
        <v>43301.375335648147</v>
      </c>
      <c r="O148" s="3" t="s">
        <v>842</v>
      </c>
      <c r="P148" s="10">
        <v>2.6680787037037038E-3</v>
      </c>
    </row>
    <row r="149" spans="1:16" ht="15" customHeight="1" x14ac:dyDescent="0.35">
      <c r="A149" s="3" t="s">
        <v>323</v>
      </c>
      <c r="B149" s="3" t="s">
        <v>21</v>
      </c>
      <c r="C149" s="3">
        <v>2</v>
      </c>
      <c r="D149" s="3" t="s">
        <v>307</v>
      </c>
      <c r="E149" s="30">
        <v>43294.524837962963</v>
      </c>
      <c r="F149" s="5"/>
      <c r="G149" s="5"/>
      <c r="H149" s="5"/>
      <c r="I149" s="5"/>
      <c r="J149" s="5"/>
      <c r="K149" s="3" t="s">
        <v>33</v>
      </c>
      <c r="L149" s="3" t="s">
        <v>838</v>
      </c>
      <c r="M149" s="9">
        <v>43301.386620370373</v>
      </c>
      <c r="N149" s="9">
        <v>43301.388472222221</v>
      </c>
      <c r="O149" s="3" t="s">
        <v>842</v>
      </c>
      <c r="P149" s="10">
        <v>1.8507291666666665E-3</v>
      </c>
    </row>
    <row r="150" spans="1:16" ht="15" customHeight="1" x14ac:dyDescent="0.35">
      <c r="A150" s="3" t="s">
        <v>281</v>
      </c>
      <c r="B150" s="3" t="s">
        <v>20</v>
      </c>
      <c r="C150" s="3">
        <v>1</v>
      </c>
      <c r="D150" s="3" t="s">
        <v>111</v>
      </c>
      <c r="E150" s="30">
        <v>43294.647256944445</v>
      </c>
      <c r="F150" s="5"/>
      <c r="G150" s="5"/>
      <c r="H150" s="5"/>
      <c r="I150" s="5"/>
      <c r="J150" s="5"/>
      <c r="K150" s="3" t="s">
        <v>33</v>
      </c>
      <c r="L150" s="3" t="s">
        <v>838</v>
      </c>
      <c r="M150" s="9">
        <v>43301.391550925924</v>
      </c>
      <c r="N150" s="9">
        <v>43301.395914351851</v>
      </c>
      <c r="O150" s="3" t="s">
        <v>895</v>
      </c>
      <c r="P150" s="10">
        <v>4.3559374999999996E-3</v>
      </c>
    </row>
    <row r="151" spans="1:16" ht="15" customHeight="1" x14ac:dyDescent="0.35">
      <c r="A151" s="3" t="s">
        <v>338</v>
      </c>
      <c r="B151" s="3" t="s">
        <v>21</v>
      </c>
      <c r="C151" s="3">
        <v>8</v>
      </c>
      <c r="D151" s="3" t="s">
        <v>339</v>
      </c>
      <c r="E151" s="30">
        <v>43294.620127314818</v>
      </c>
      <c r="F151" s="5"/>
      <c r="G151" s="5"/>
      <c r="H151" s="5"/>
      <c r="I151" s="5"/>
      <c r="J151" s="5"/>
      <c r="K151" s="3" t="s">
        <v>65</v>
      </c>
      <c r="L151" s="3" t="s">
        <v>838</v>
      </c>
      <c r="M151" s="9">
        <v>43301.397951388892</v>
      </c>
      <c r="N151" s="9">
        <v>43301.405706018515</v>
      </c>
      <c r="O151" s="3" t="s">
        <v>896</v>
      </c>
      <c r="P151" s="10">
        <v>7.7492361111111104E-3</v>
      </c>
    </row>
    <row r="152" spans="1:16" ht="15" customHeight="1" x14ac:dyDescent="0.35">
      <c r="A152" s="3" t="s">
        <v>347</v>
      </c>
      <c r="B152" s="3" t="s">
        <v>21</v>
      </c>
      <c r="C152" s="3">
        <v>2</v>
      </c>
      <c r="D152" s="3" t="s">
        <v>251</v>
      </c>
      <c r="E152" s="30">
        <v>43294.436898148146</v>
      </c>
      <c r="F152" s="5"/>
      <c r="G152" s="5"/>
      <c r="H152" s="5"/>
      <c r="I152" s="5"/>
      <c r="J152" s="5"/>
      <c r="K152" s="3" t="s">
        <v>33</v>
      </c>
      <c r="L152" s="3" t="s">
        <v>838</v>
      </c>
      <c r="M152" s="9">
        <v>43301.407685185186</v>
      </c>
      <c r="N152" s="9">
        <v>43301.415347222224</v>
      </c>
      <c r="O152" s="3" t="s">
        <v>897</v>
      </c>
      <c r="P152" s="10">
        <v>7.665868055555556E-3</v>
      </c>
    </row>
    <row r="153" spans="1:16" ht="15" customHeight="1" x14ac:dyDescent="0.35">
      <c r="A153" s="3" t="s">
        <v>336</v>
      </c>
      <c r="B153" s="3" t="s">
        <v>20</v>
      </c>
      <c r="C153" s="3">
        <v>1</v>
      </c>
      <c r="D153" s="3" t="s">
        <v>159</v>
      </c>
      <c r="E153" s="30">
        <v>43294.438472222224</v>
      </c>
      <c r="F153" s="5"/>
      <c r="G153" s="5"/>
      <c r="H153" s="5"/>
      <c r="I153" s="5"/>
      <c r="J153" s="5"/>
      <c r="K153" s="3" t="s">
        <v>33</v>
      </c>
      <c r="L153" s="3" t="s">
        <v>838</v>
      </c>
      <c r="M153" s="9">
        <v>43301.417662037034</v>
      </c>
      <c r="N153" s="9">
        <v>43301.419618055559</v>
      </c>
      <c r="O153" s="3" t="s">
        <v>842</v>
      </c>
      <c r="P153" s="10">
        <v>1.9561226851851853E-3</v>
      </c>
    </row>
    <row r="154" spans="1:16" ht="15" customHeight="1" x14ac:dyDescent="0.35">
      <c r="A154" s="3" t="s">
        <v>332</v>
      </c>
      <c r="B154" s="3" t="s">
        <v>21</v>
      </c>
      <c r="C154" s="3">
        <v>5</v>
      </c>
      <c r="D154" s="3" t="s">
        <v>224</v>
      </c>
      <c r="E154" s="30">
        <v>43294.564131944448</v>
      </c>
      <c r="F154" s="5"/>
      <c r="G154" s="5"/>
      <c r="H154" s="5"/>
      <c r="I154" s="5"/>
      <c r="J154" s="5"/>
      <c r="K154" s="3" t="s">
        <v>65</v>
      </c>
      <c r="L154" s="3" t="s">
        <v>838</v>
      </c>
      <c r="M154" s="9">
        <v>43301.428252314814</v>
      </c>
      <c r="N154" s="9">
        <v>43301.428356481483</v>
      </c>
      <c r="O154" s="3" t="s">
        <v>898</v>
      </c>
      <c r="P154" s="10">
        <v>1.0688657407407406E-4</v>
      </c>
    </row>
    <row r="155" spans="1:16" ht="15" customHeight="1" x14ac:dyDescent="0.35">
      <c r="A155" s="3" t="s">
        <v>104</v>
      </c>
      <c r="B155" s="3" t="s">
        <v>22</v>
      </c>
      <c r="C155" s="3">
        <v>1</v>
      </c>
      <c r="D155" s="3" t="s">
        <v>105</v>
      </c>
      <c r="E155" s="30">
        <v>43297.501689814817</v>
      </c>
      <c r="F155" s="5"/>
      <c r="G155" s="5"/>
      <c r="H155" s="5"/>
      <c r="I155" s="5"/>
      <c r="J155" s="5"/>
      <c r="K155" s="3" t="s">
        <v>33</v>
      </c>
      <c r="L155" s="3" t="s">
        <v>838</v>
      </c>
      <c r="M155" s="9">
        <v>43301.429571759261</v>
      </c>
      <c r="N155" s="9">
        <v>43301.430752314816</v>
      </c>
      <c r="O155" s="3" t="s">
        <v>842</v>
      </c>
      <c r="P155" s="10">
        <v>1.1694675925925926E-3</v>
      </c>
    </row>
    <row r="156" spans="1:16" ht="15" customHeight="1" x14ac:dyDescent="0.35">
      <c r="A156" s="3" t="s">
        <v>337</v>
      </c>
      <c r="B156" s="3" t="s">
        <v>21</v>
      </c>
      <c r="C156" s="3">
        <v>9</v>
      </c>
      <c r="D156" s="3" t="s">
        <v>93</v>
      </c>
      <c r="E156" s="30">
        <v>43297.323807870373</v>
      </c>
      <c r="F156" s="5"/>
      <c r="G156" s="5"/>
      <c r="H156" s="5"/>
      <c r="I156" s="5"/>
      <c r="J156" s="5"/>
      <c r="K156" s="3" t="s">
        <v>33</v>
      </c>
      <c r="L156" s="3" t="s">
        <v>838</v>
      </c>
      <c r="M156" s="9">
        <v>43301.431817129633</v>
      </c>
      <c r="N156" s="9">
        <v>43301.436307870368</v>
      </c>
      <c r="O156" s="3" t="s">
        <v>842</v>
      </c>
      <c r="P156" s="10">
        <v>4.4832986111111106E-3</v>
      </c>
    </row>
    <row r="157" spans="1:16" ht="15" customHeight="1" x14ac:dyDescent="0.35">
      <c r="A157" s="3" t="s">
        <v>380</v>
      </c>
      <c r="B157" s="3" t="s">
        <v>20</v>
      </c>
      <c r="C157" s="3">
        <v>1</v>
      </c>
      <c r="D157" s="3" t="s">
        <v>381</v>
      </c>
      <c r="E157" s="30">
        <v>43297.332835648151</v>
      </c>
      <c r="F157" s="5"/>
      <c r="G157" s="5"/>
      <c r="H157" s="5"/>
      <c r="I157" s="5"/>
      <c r="J157" s="5"/>
      <c r="K157" s="3" t="s">
        <v>201</v>
      </c>
      <c r="L157" s="3" t="s">
        <v>838</v>
      </c>
      <c r="M157" s="9">
        <v>43301.437291666669</v>
      </c>
      <c r="N157" s="9">
        <v>43301.44021990741</v>
      </c>
      <c r="O157" s="3" t="s">
        <v>842</v>
      </c>
      <c r="P157" s="10">
        <v>2.9329629629629632E-3</v>
      </c>
    </row>
    <row r="158" spans="1:16" ht="15" customHeight="1" x14ac:dyDescent="0.35">
      <c r="A158" s="3" t="s">
        <v>330</v>
      </c>
      <c r="B158" s="3" t="s">
        <v>21</v>
      </c>
      <c r="C158" s="3">
        <v>12</v>
      </c>
      <c r="D158" s="3" t="s">
        <v>93</v>
      </c>
      <c r="E158" s="30">
        <v>43297.360092592593</v>
      </c>
      <c r="F158" s="5"/>
      <c r="G158" s="5"/>
      <c r="H158" s="5"/>
      <c r="I158" s="5"/>
      <c r="J158" s="5"/>
      <c r="K158" s="3" t="s">
        <v>33</v>
      </c>
      <c r="L158" s="3" t="s">
        <v>838</v>
      </c>
      <c r="M158" s="9">
        <v>43301.441944444443</v>
      </c>
      <c r="N158" s="9">
        <v>43301.443969907406</v>
      </c>
      <c r="O158" s="3" t="s">
        <v>842</v>
      </c>
      <c r="P158" s="10">
        <v>2.0224305555555555E-3</v>
      </c>
    </row>
    <row r="159" spans="1:16" ht="15" customHeight="1" x14ac:dyDescent="0.35">
      <c r="A159" s="3" t="s">
        <v>349</v>
      </c>
      <c r="B159" s="3" t="s">
        <v>21</v>
      </c>
      <c r="C159" s="3">
        <v>8</v>
      </c>
      <c r="D159" s="3" t="s">
        <v>93</v>
      </c>
      <c r="E159" s="30">
        <v>43297.374641203707</v>
      </c>
      <c r="F159" s="5"/>
      <c r="G159" s="5"/>
      <c r="H159" s="5"/>
      <c r="I159" s="5"/>
      <c r="J159" s="5"/>
      <c r="K159" s="3" t="s">
        <v>33</v>
      </c>
      <c r="L159" s="3" t="s">
        <v>838</v>
      </c>
      <c r="M159" s="9">
        <v>43301.444872685184</v>
      </c>
      <c r="N159" s="9">
        <v>43301.448831018519</v>
      </c>
      <c r="O159" s="3" t="s">
        <v>842</v>
      </c>
      <c r="P159" s="10">
        <v>3.964293981481481E-3</v>
      </c>
    </row>
    <row r="160" spans="1:16" ht="15" customHeight="1" x14ac:dyDescent="0.35">
      <c r="A160" s="3" t="s">
        <v>331</v>
      </c>
      <c r="B160" s="3" t="s">
        <v>21</v>
      </c>
      <c r="C160" s="3">
        <v>7</v>
      </c>
      <c r="D160" s="3" t="s">
        <v>87</v>
      </c>
      <c r="E160" s="30">
        <v>43297.383993055555</v>
      </c>
      <c r="F160" s="5"/>
      <c r="G160" s="5"/>
      <c r="H160" s="5"/>
      <c r="I160" s="5"/>
      <c r="J160" s="5"/>
      <c r="K160" s="3" t="s">
        <v>33</v>
      </c>
      <c r="L160" s="3" t="s">
        <v>838</v>
      </c>
      <c r="M160" s="9">
        <v>43301.45417824074</v>
      </c>
      <c r="N160" s="9">
        <v>43301.454247685186</v>
      </c>
      <c r="O160" s="3" t="s">
        <v>899</v>
      </c>
      <c r="P160" s="10">
        <v>7.3090277777777783E-5</v>
      </c>
    </row>
    <row r="161" spans="1:16" ht="15" customHeight="1" x14ac:dyDescent="0.35">
      <c r="A161" s="3" t="s">
        <v>370</v>
      </c>
      <c r="B161" s="3" t="s">
        <v>20</v>
      </c>
      <c r="C161" s="3">
        <v>1</v>
      </c>
      <c r="D161" s="3" t="s">
        <v>251</v>
      </c>
      <c r="E161" s="30">
        <v>43297.391388888886</v>
      </c>
      <c r="F161" s="5"/>
      <c r="G161" s="5"/>
      <c r="H161" s="5"/>
      <c r="I161" s="5"/>
      <c r="J161" s="5"/>
      <c r="K161" s="3" t="s">
        <v>33</v>
      </c>
      <c r="L161" s="3" t="s">
        <v>838</v>
      </c>
      <c r="M161" s="9">
        <v>43301.456747685188</v>
      </c>
      <c r="N161" s="9">
        <v>43301.463784722226</v>
      </c>
      <c r="O161" s="3" t="s">
        <v>900</v>
      </c>
      <c r="P161" s="10">
        <v>7.0428356481481479E-3</v>
      </c>
    </row>
    <row r="162" spans="1:16" ht="15" customHeight="1" x14ac:dyDescent="0.35">
      <c r="A162" s="3" t="s">
        <v>351</v>
      </c>
      <c r="B162" s="3" t="s">
        <v>21</v>
      </c>
      <c r="C162" s="3">
        <v>4</v>
      </c>
      <c r="D162" s="3" t="s">
        <v>203</v>
      </c>
      <c r="E162" s="30">
        <v>43297.411666666667</v>
      </c>
      <c r="F162" s="5"/>
      <c r="G162" s="5"/>
      <c r="H162" s="5"/>
      <c r="I162" s="5"/>
      <c r="J162" s="5"/>
      <c r="K162" s="3" t="s">
        <v>33</v>
      </c>
      <c r="L162" s="3" t="s">
        <v>838</v>
      </c>
      <c r="M162" s="9">
        <v>43301.467951388891</v>
      </c>
      <c r="N162" s="9">
        <v>43301.468124999999</v>
      </c>
      <c r="O162" s="3" t="s">
        <v>901</v>
      </c>
      <c r="P162" s="10">
        <v>1.8094907407407407E-4</v>
      </c>
    </row>
    <row r="163" spans="1:16" ht="15" customHeight="1" x14ac:dyDescent="0.35">
      <c r="A163" s="3" t="s">
        <v>738</v>
      </c>
      <c r="B163" s="3" t="s">
        <v>20</v>
      </c>
      <c r="C163" s="3">
        <v>1</v>
      </c>
      <c r="D163" s="3" t="s">
        <v>176</v>
      </c>
      <c r="E163" s="30">
        <v>43298.618344907409</v>
      </c>
      <c r="F163" s="5"/>
      <c r="G163" s="5"/>
      <c r="H163" s="5"/>
      <c r="I163" s="5"/>
      <c r="J163" s="5"/>
      <c r="K163" s="3" t="s">
        <v>201</v>
      </c>
      <c r="L163" s="3" t="s">
        <v>838</v>
      </c>
      <c r="M163" s="9">
        <v>43301.475659722222</v>
      </c>
      <c r="N163" s="9">
        <v>43301.475740740738</v>
      </c>
      <c r="O163" s="3" t="s">
        <v>902</v>
      </c>
      <c r="P163" s="10">
        <v>7.7858796296296302E-5</v>
      </c>
    </row>
    <row r="164" spans="1:16" ht="15" customHeight="1" x14ac:dyDescent="0.35">
      <c r="A164" s="3" t="s">
        <v>432</v>
      </c>
      <c r="B164" s="3" t="s">
        <v>21</v>
      </c>
      <c r="C164" s="3">
        <v>11</v>
      </c>
      <c r="D164" s="3" t="s">
        <v>159</v>
      </c>
      <c r="E164" s="30">
        <v>43294.560624999998</v>
      </c>
      <c r="F164" s="5">
        <v>43293.621400462966</v>
      </c>
      <c r="G164" s="5">
        <v>43294.560474537036</v>
      </c>
      <c r="H164" s="5" t="s">
        <v>72</v>
      </c>
      <c r="I164" s="5" t="s">
        <v>433</v>
      </c>
      <c r="J164" s="5"/>
      <c r="K164" s="3" t="s">
        <v>201</v>
      </c>
      <c r="L164" s="3" t="s">
        <v>838</v>
      </c>
      <c r="M164" s="9">
        <v>43301.476574074077</v>
      </c>
      <c r="N164" s="9">
        <v>43301.498067129629</v>
      </c>
      <c r="O164" s="3" t="s">
        <v>842</v>
      </c>
      <c r="P164" s="10">
        <v>2.1496944444444444E-2</v>
      </c>
    </row>
    <row r="165" spans="1:16" ht="15" customHeight="1" x14ac:dyDescent="0.35">
      <c r="A165" s="3" t="s">
        <v>171</v>
      </c>
      <c r="B165" s="3" t="s">
        <v>22</v>
      </c>
      <c r="C165" s="3">
        <v>1</v>
      </c>
      <c r="D165" s="3" t="s">
        <v>172</v>
      </c>
      <c r="E165" s="30">
        <v>43298.363657407404</v>
      </c>
      <c r="F165" s="5"/>
      <c r="G165" s="5"/>
      <c r="H165" s="5"/>
      <c r="I165" s="5"/>
      <c r="J165" s="5"/>
      <c r="K165" s="3" t="s">
        <v>33</v>
      </c>
      <c r="L165" s="3" t="s">
        <v>838</v>
      </c>
      <c r="M165" s="9">
        <v>43301.498749999999</v>
      </c>
      <c r="N165" s="9">
        <v>43301.4997337963</v>
      </c>
      <c r="O165" s="3" t="s">
        <v>842</v>
      </c>
      <c r="P165" s="10">
        <v>9.8696759259259267E-4</v>
      </c>
    </row>
    <row r="166" spans="1:16" ht="15" customHeight="1" x14ac:dyDescent="0.35">
      <c r="A166" s="3" t="s">
        <v>183</v>
      </c>
      <c r="B166" s="3" t="s">
        <v>22</v>
      </c>
      <c r="C166" s="3">
        <v>1</v>
      </c>
      <c r="D166" s="3" t="s">
        <v>184</v>
      </c>
      <c r="E166" s="30">
        <v>43298.359965277778</v>
      </c>
      <c r="F166" s="5"/>
      <c r="G166" s="5"/>
      <c r="H166" s="5"/>
      <c r="I166" s="5"/>
      <c r="J166" s="5"/>
      <c r="K166" s="3" t="s">
        <v>33</v>
      </c>
      <c r="L166" s="3" t="s">
        <v>838</v>
      </c>
      <c r="M166" s="9">
        <v>43301.500497685185</v>
      </c>
      <c r="N166" s="9">
        <v>43301.501435185186</v>
      </c>
      <c r="O166" s="3" t="s">
        <v>842</v>
      </c>
      <c r="P166" s="10">
        <v>9.3032407407407397E-4</v>
      </c>
    </row>
    <row r="167" spans="1:16" ht="15" customHeight="1" x14ac:dyDescent="0.35">
      <c r="A167" s="3" t="s">
        <v>374</v>
      </c>
      <c r="B167" s="3" t="s">
        <v>21</v>
      </c>
      <c r="C167" s="3">
        <v>7</v>
      </c>
      <c r="D167" s="3" t="s">
        <v>93</v>
      </c>
      <c r="E167" s="30">
        <v>43297.470729166664</v>
      </c>
      <c r="F167" s="5"/>
      <c r="G167" s="5"/>
      <c r="H167" s="5"/>
      <c r="I167" s="5"/>
      <c r="J167" s="5"/>
      <c r="K167" s="3" t="s">
        <v>33</v>
      </c>
      <c r="L167" s="3" t="s">
        <v>838</v>
      </c>
      <c r="M167" s="9">
        <v>43301.507847222223</v>
      </c>
      <c r="N167" s="9">
        <v>43301.509664351855</v>
      </c>
      <c r="O167" s="3" t="s">
        <v>842</v>
      </c>
      <c r="P167" s="10">
        <v>1.814675925925926E-3</v>
      </c>
    </row>
    <row r="168" spans="1:16" ht="15" customHeight="1" x14ac:dyDescent="0.35">
      <c r="A168" s="3" t="s">
        <v>387</v>
      </c>
      <c r="B168" s="3" t="s">
        <v>21</v>
      </c>
      <c r="C168" s="3">
        <v>2</v>
      </c>
      <c r="D168" s="3" t="s">
        <v>159</v>
      </c>
      <c r="E168" s="30">
        <v>43294.555486111109</v>
      </c>
      <c r="F168" s="5">
        <v>43293.664143518516</v>
      </c>
      <c r="G168" s="5">
        <v>43294.5549537037</v>
      </c>
      <c r="H168" s="5" t="s">
        <v>72</v>
      </c>
      <c r="I168" s="5" t="s">
        <v>388</v>
      </c>
      <c r="J168" s="5"/>
      <c r="K168" s="3" t="s">
        <v>33</v>
      </c>
      <c r="L168" s="3" t="s">
        <v>838</v>
      </c>
      <c r="M168" s="9">
        <v>43301.510625000003</v>
      </c>
      <c r="N168" s="9">
        <v>43301.514247685183</v>
      </c>
      <c r="O168" s="3" t="s">
        <v>842</v>
      </c>
      <c r="P168" s="10">
        <v>3.6286921296296297E-3</v>
      </c>
    </row>
    <row r="169" spans="1:16" ht="15" customHeight="1" x14ac:dyDescent="0.35">
      <c r="A169" s="3" t="s">
        <v>394</v>
      </c>
      <c r="B169" s="3" t="s">
        <v>21</v>
      </c>
      <c r="C169" s="3">
        <v>3</v>
      </c>
      <c r="D169" s="3" t="s">
        <v>41</v>
      </c>
      <c r="E169" s="30">
        <v>43297.484016203707</v>
      </c>
      <c r="F169" s="5"/>
      <c r="G169" s="5"/>
      <c r="H169" s="5"/>
      <c r="I169" s="5"/>
      <c r="J169" s="5"/>
      <c r="K169" s="3" t="s">
        <v>201</v>
      </c>
      <c r="L169" s="3" t="s">
        <v>838</v>
      </c>
      <c r="M169" s="9">
        <v>43301.515439814815</v>
      </c>
      <c r="N169" s="9">
        <v>43301.520891203705</v>
      </c>
      <c r="O169" s="3" t="s">
        <v>842</v>
      </c>
      <c r="P169" s="10">
        <v>5.4591087962962961E-3</v>
      </c>
    </row>
    <row r="170" spans="1:16" ht="15" customHeight="1" x14ac:dyDescent="0.35">
      <c r="A170" s="3" t="s">
        <v>434</v>
      </c>
      <c r="B170" s="3" t="s">
        <v>21</v>
      </c>
      <c r="C170" s="3">
        <v>2</v>
      </c>
      <c r="D170" s="3" t="s">
        <v>93</v>
      </c>
      <c r="E170" s="30">
        <v>43297.596516203703</v>
      </c>
      <c r="F170" s="5"/>
      <c r="G170" s="5"/>
      <c r="H170" s="5"/>
      <c r="I170" s="5"/>
      <c r="J170" s="5"/>
      <c r="K170" s="3" t="s">
        <v>201</v>
      </c>
      <c r="L170" s="3" t="s">
        <v>838</v>
      </c>
      <c r="M170" s="9">
        <v>43301.521724537037</v>
      </c>
      <c r="N170" s="9">
        <v>43301.525416666664</v>
      </c>
      <c r="O170" s="3" t="s">
        <v>842</v>
      </c>
      <c r="P170" s="10">
        <v>3.6911921296296298E-3</v>
      </c>
    </row>
    <row r="171" spans="1:16" ht="15" customHeight="1" x14ac:dyDescent="0.35">
      <c r="A171" s="3" t="s">
        <v>400</v>
      </c>
      <c r="B171" s="3" t="s">
        <v>21</v>
      </c>
      <c r="C171" s="3">
        <v>2</v>
      </c>
      <c r="D171" s="3" t="s">
        <v>251</v>
      </c>
      <c r="E171" s="30">
        <v>43298.391689814816</v>
      </c>
      <c r="F171" s="5"/>
      <c r="G171" s="5"/>
      <c r="H171" s="5"/>
      <c r="I171" s="5"/>
      <c r="J171" s="5"/>
      <c r="K171" s="3" t="s">
        <v>33</v>
      </c>
      <c r="L171" s="3" t="s">
        <v>838</v>
      </c>
      <c r="M171" s="9">
        <v>43301.526319444441</v>
      </c>
      <c r="N171" s="9">
        <v>43301.52815972222</v>
      </c>
      <c r="O171" s="3" t="s">
        <v>903</v>
      </c>
      <c r="P171" s="10">
        <v>1.8411458333333335E-3</v>
      </c>
    </row>
    <row r="172" spans="1:16" ht="15" customHeight="1" x14ac:dyDescent="0.35">
      <c r="A172" s="3" t="s">
        <v>194</v>
      </c>
      <c r="B172" s="3" t="s">
        <v>22</v>
      </c>
      <c r="C172" s="3">
        <v>1</v>
      </c>
      <c r="D172" s="3" t="s">
        <v>195</v>
      </c>
      <c r="E172" s="30">
        <v>43298.529618055552</v>
      </c>
      <c r="F172" s="5"/>
      <c r="G172" s="5"/>
      <c r="H172" s="5"/>
      <c r="I172" s="5"/>
      <c r="J172" s="5"/>
      <c r="K172" s="3" t="s">
        <v>33</v>
      </c>
      <c r="L172" s="3" t="s">
        <v>838</v>
      </c>
      <c r="M172" s="9">
        <v>43301.529444444444</v>
      </c>
      <c r="N172" s="9">
        <v>43301.531689814816</v>
      </c>
      <c r="O172" s="3" t="s">
        <v>904</v>
      </c>
      <c r="P172" s="10">
        <v>2.2446874999999997E-3</v>
      </c>
    </row>
    <row r="173" spans="1:16" ht="15" customHeight="1" x14ac:dyDescent="0.35">
      <c r="A173" s="3" t="s">
        <v>199</v>
      </c>
      <c r="B173" s="3" t="s">
        <v>22</v>
      </c>
      <c r="C173" s="3">
        <v>1</v>
      </c>
      <c r="D173" s="3" t="s">
        <v>200</v>
      </c>
      <c r="E173" s="30">
        <v>43298.528935185182</v>
      </c>
      <c r="F173" s="5"/>
      <c r="G173" s="5"/>
      <c r="H173" s="5"/>
      <c r="I173" s="5"/>
      <c r="J173" s="5"/>
      <c r="K173" s="3" t="s">
        <v>201</v>
      </c>
      <c r="L173" s="3" t="s">
        <v>838</v>
      </c>
      <c r="M173" s="9">
        <v>43301.532349537039</v>
      </c>
      <c r="N173" s="9">
        <v>43301.53398148148</v>
      </c>
      <c r="O173" s="3" t="s">
        <v>842</v>
      </c>
      <c r="P173" s="10">
        <v>1.6379861111111109E-3</v>
      </c>
    </row>
    <row r="174" spans="1:16" ht="15" customHeight="1" x14ac:dyDescent="0.35">
      <c r="A174" s="3" t="s">
        <v>429</v>
      </c>
      <c r="B174" s="3" t="s">
        <v>20</v>
      </c>
      <c r="C174" s="3">
        <v>1</v>
      </c>
      <c r="D174" s="3" t="s">
        <v>430</v>
      </c>
      <c r="E174" s="30">
        <v>43297.399745370371</v>
      </c>
      <c r="F174" s="5"/>
      <c r="G174" s="5"/>
      <c r="H174" s="5"/>
      <c r="I174" s="5"/>
      <c r="J174" s="5"/>
      <c r="K174" s="3" t="s">
        <v>201</v>
      </c>
      <c r="L174" s="3" t="s">
        <v>838</v>
      </c>
      <c r="M174" s="9">
        <v>43301.534687500003</v>
      </c>
      <c r="N174" s="9">
        <v>43301.543206018519</v>
      </c>
      <c r="O174" s="3" t="s">
        <v>842</v>
      </c>
      <c r="P174" s="10">
        <v>8.5176967592592596E-3</v>
      </c>
    </row>
    <row r="175" spans="1:16" ht="15" customHeight="1" x14ac:dyDescent="0.35">
      <c r="A175" s="3" t="s">
        <v>414</v>
      </c>
      <c r="B175" s="3" t="s">
        <v>21</v>
      </c>
      <c r="C175" s="3">
        <v>3</v>
      </c>
      <c r="D175" s="3" t="s">
        <v>397</v>
      </c>
      <c r="E175" s="30">
        <v>43298.663622685184</v>
      </c>
      <c r="F175" s="5">
        <v>43294.633645833332</v>
      </c>
      <c r="G175" s="5">
        <v>43298.663229166668</v>
      </c>
      <c r="H175" s="5" t="s">
        <v>72</v>
      </c>
      <c r="I175" s="5" t="s">
        <v>415</v>
      </c>
      <c r="J175" s="5"/>
      <c r="K175" s="3" t="s">
        <v>33</v>
      </c>
      <c r="L175" s="3" t="s">
        <v>838</v>
      </c>
      <c r="M175" s="9">
        <v>43301.551076388889</v>
      </c>
      <c r="N175" s="9">
        <v>43301.551226851851</v>
      </c>
      <c r="O175" s="3" t="s">
        <v>842</v>
      </c>
      <c r="P175" s="10">
        <v>1.5068287037037039E-4</v>
      </c>
    </row>
    <row r="176" spans="1:16" ht="15" customHeight="1" x14ac:dyDescent="0.35">
      <c r="A176" s="3" t="s">
        <v>402</v>
      </c>
      <c r="B176" s="3" t="s">
        <v>20</v>
      </c>
      <c r="C176" s="3">
        <v>1</v>
      </c>
      <c r="D176" s="3" t="s">
        <v>403</v>
      </c>
      <c r="E176" s="30">
        <v>43298.654305555552</v>
      </c>
      <c r="F176" s="5">
        <v>43297.587789351855</v>
      </c>
      <c r="G176" s="5">
        <v>43298.654178240744</v>
      </c>
      <c r="H176" s="5" t="s">
        <v>72</v>
      </c>
      <c r="I176" s="5" t="s">
        <v>404</v>
      </c>
      <c r="J176" s="5"/>
      <c r="K176" s="3" t="s">
        <v>33</v>
      </c>
      <c r="L176" s="3" t="s">
        <v>838</v>
      </c>
      <c r="M176" s="9">
        <v>43301.553460648145</v>
      </c>
      <c r="N176" s="9">
        <v>43301.556840277779</v>
      </c>
      <c r="O176" s="3" t="s">
        <v>842</v>
      </c>
      <c r="P176" s="10">
        <v>3.3821643518518519E-3</v>
      </c>
    </row>
    <row r="177" spans="1:16" ht="15" customHeight="1" x14ac:dyDescent="0.35">
      <c r="A177" s="3" t="s">
        <v>697</v>
      </c>
      <c r="B177" s="3" t="s">
        <v>20</v>
      </c>
      <c r="C177" s="3">
        <v>1</v>
      </c>
      <c r="D177" s="3" t="s">
        <v>403</v>
      </c>
      <c r="E177" s="30">
        <v>43298.667013888888</v>
      </c>
      <c r="F177" s="5">
        <v>43297.621886574074</v>
      </c>
      <c r="G177" s="5">
        <v>43298.666909722226</v>
      </c>
      <c r="H177" s="5" t="s">
        <v>72</v>
      </c>
      <c r="I177" s="5" t="s">
        <v>698</v>
      </c>
      <c r="J177" s="5"/>
      <c r="K177" s="3" t="s">
        <v>201</v>
      </c>
      <c r="L177" s="3" t="s">
        <v>838</v>
      </c>
      <c r="M177" s="9">
        <v>43301.557997685188</v>
      </c>
      <c r="N177" s="9">
        <v>43301.562696759262</v>
      </c>
      <c r="O177" s="3" t="s">
        <v>905</v>
      </c>
      <c r="P177" s="10">
        <v>4.696331018518519E-3</v>
      </c>
    </row>
    <row r="178" spans="1:16" ht="15" customHeight="1" x14ac:dyDescent="0.35">
      <c r="A178" s="3" t="s">
        <v>746</v>
      </c>
      <c r="B178" s="3" t="s">
        <v>20</v>
      </c>
      <c r="C178" s="3">
        <v>1</v>
      </c>
      <c r="D178" s="3" t="s">
        <v>747</v>
      </c>
      <c r="E178" s="30">
        <v>43300.490011574075</v>
      </c>
      <c r="F178" s="5"/>
      <c r="G178" s="5"/>
      <c r="H178" s="5"/>
      <c r="I178" s="5"/>
      <c r="J178" s="5"/>
      <c r="K178" s="3" t="s">
        <v>201</v>
      </c>
      <c r="L178" s="3" t="s">
        <v>838</v>
      </c>
      <c r="M178" s="9">
        <v>43301.564409722225</v>
      </c>
      <c r="N178" s="9">
        <v>43301.567245370374</v>
      </c>
      <c r="O178" s="3" t="s">
        <v>906</v>
      </c>
      <c r="P178" s="10">
        <v>2.844513888888889E-3</v>
      </c>
    </row>
    <row r="179" spans="1:16" ht="15" customHeight="1" x14ac:dyDescent="0.35">
      <c r="A179" s="3" t="s">
        <v>756</v>
      </c>
      <c r="B179" s="3" t="s">
        <v>20</v>
      </c>
      <c r="C179" s="3">
        <v>1</v>
      </c>
      <c r="D179" s="3" t="s">
        <v>757</v>
      </c>
      <c r="E179" s="30">
        <v>43300.466689814813</v>
      </c>
      <c r="F179" s="5"/>
      <c r="G179" s="5"/>
      <c r="H179" s="5"/>
      <c r="I179" s="5"/>
      <c r="J179" s="5"/>
      <c r="K179" s="3" t="s">
        <v>201</v>
      </c>
      <c r="L179" s="3" t="s">
        <v>838</v>
      </c>
      <c r="M179" s="9">
        <v>43301.569328703707</v>
      </c>
      <c r="N179" s="9">
        <v>43301.573877314811</v>
      </c>
      <c r="O179" s="3" t="s">
        <v>907</v>
      </c>
      <c r="P179" s="10">
        <v>4.5495601851851851E-3</v>
      </c>
    </row>
    <row r="180" spans="1:16" ht="15" customHeight="1" x14ac:dyDescent="0.35">
      <c r="A180" s="3" t="s">
        <v>762</v>
      </c>
      <c r="B180" s="3" t="s">
        <v>20</v>
      </c>
      <c r="C180" s="3">
        <v>1</v>
      </c>
      <c r="D180" s="3" t="s">
        <v>181</v>
      </c>
      <c r="E180" s="30">
        <v>43300.480416666665</v>
      </c>
      <c r="F180" s="5"/>
      <c r="G180" s="5"/>
      <c r="H180" s="5"/>
      <c r="I180" s="5"/>
      <c r="J180" s="5"/>
      <c r="K180" s="3" t="s">
        <v>201</v>
      </c>
      <c r="L180" s="3" t="s">
        <v>838</v>
      </c>
      <c r="M180" s="9">
        <v>43301.575115740743</v>
      </c>
      <c r="N180" s="9">
        <v>43301.579756944448</v>
      </c>
      <c r="O180" s="3" t="s">
        <v>908</v>
      </c>
      <c r="P180" s="10">
        <v>4.6498148148148141E-3</v>
      </c>
    </row>
    <row r="181" spans="1:16" ht="15" customHeight="1" x14ac:dyDescent="0.35">
      <c r="A181" s="3" t="s">
        <v>784</v>
      </c>
      <c r="B181" s="3" t="s">
        <v>20</v>
      </c>
      <c r="C181" s="3">
        <v>1</v>
      </c>
      <c r="D181" s="3" t="s">
        <v>176</v>
      </c>
      <c r="E181" s="30">
        <v>43300.677881944444</v>
      </c>
      <c r="F181" s="5"/>
      <c r="G181" s="5"/>
      <c r="H181" s="5"/>
      <c r="I181" s="5"/>
      <c r="J181" s="5"/>
      <c r="K181" s="3" t="s">
        <v>201</v>
      </c>
      <c r="L181" s="3" t="s">
        <v>838</v>
      </c>
      <c r="M181" s="9">
        <v>43301.58185185185</v>
      </c>
      <c r="N181" s="9">
        <v>43301.584826388891</v>
      </c>
      <c r="O181" s="3" t="s">
        <v>909</v>
      </c>
      <c r="P181" s="10">
        <v>2.9695601851851849E-3</v>
      </c>
    </row>
    <row r="182" spans="1:16" ht="15" customHeight="1" x14ac:dyDescent="0.35">
      <c r="A182" s="3" t="s">
        <v>357</v>
      </c>
      <c r="B182" s="3" t="s">
        <v>21</v>
      </c>
      <c r="C182" s="3">
        <v>20</v>
      </c>
      <c r="D182" s="3" t="s">
        <v>203</v>
      </c>
      <c r="E182" s="30">
        <v>43298.441516203704</v>
      </c>
      <c r="F182" s="5"/>
      <c r="G182" s="5"/>
      <c r="H182" s="5"/>
      <c r="I182" s="5"/>
      <c r="J182" s="5"/>
      <c r="K182" s="3" t="s">
        <v>33</v>
      </c>
      <c r="L182" s="3" t="s">
        <v>838</v>
      </c>
      <c r="M182" s="9">
        <v>43301.593645833331</v>
      </c>
      <c r="N182" s="9">
        <v>43301.601273148146</v>
      </c>
      <c r="O182" s="3" t="s">
        <v>910</v>
      </c>
      <c r="P182" s="10">
        <v>7.6261226851851854E-3</v>
      </c>
    </row>
  </sheetData>
  <conditionalFormatting sqref="A4:A1048576">
    <cfRule type="duplicateValues" dxfId="98" priority="2"/>
    <cfRule type="duplicateValues" dxfId="97" priority="3"/>
  </conditionalFormatting>
  <conditionalFormatting sqref="A1:A182">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626</v>
      </c>
      <c r="B2" s="13">
        <v>13.91</v>
      </c>
    </row>
    <row r="3" spans="1:2" ht="15" customHeight="1" x14ac:dyDescent="0.35">
      <c r="A3" s="16" t="s">
        <v>589</v>
      </c>
      <c r="B3" s="13">
        <v>31.75</v>
      </c>
    </row>
    <row r="4" spans="1:2" ht="15" customHeight="1" x14ac:dyDescent="0.35">
      <c r="A4" s="16" t="s">
        <v>605</v>
      </c>
      <c r="B4" s="13">
        <v>39.5</v>
      </c>
    </row>
    <row r="5" spans="1:2" ht="15" customHeight="1" x14ac:dyDescent="0.35">
      <c r="A5" s="16" t="s">
        <v>582</v>
      </c>
      <c r="B5" s="13">
        <v>40</v>
      </c>
    </row>
    <row r="6" spans="1:2" ht="15" customHeight="1" x14ac:dyDescent="0.35">
      <c r="A6" s="16" t="s">
        <v>828</v>
      </c>
      <c r="B6" s="13">
        <v>41.34</v>
      </c>
    </row>
    <row r="7" spans="1:2" ht="15" customHeight="1" x14ac:dyDescent="0.35">
      <c r="A7" s="16" t="s">
        <v>578</v>
      </c>
      <c r="B7" s="13">
        <v>41.5</v>
      </c>
    </row>
    <row r="8" spans="1:2" ht="15" customHeight="1" x14ac:dyDescent="0.35">
      <c r="A8" s="16" t="s">
        <v>838</v>
      </c>
      <c r="B8" s="13">
        <v>55.14</v>
      </c>
    </row>
    <row r="9" spans="1:2" ht="15" customHeight="1" x14ac:dyDescent="0.35">
      <c r="A9" s="16" t="s">
        <v>596</v>
      </c>
      <c r="B9" s="13">
        <v>56.11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5</v>
      </c>
      <c r="D2" s="3" t="s">
        <v>30</v>
      </c>
      <c r="E2" s="5">
        <v>43291.376018518517</v>
      </c>
      <c r="F2" s="5">
        <v>43291.514710648145</v>
      </c>
      <c r="G2" s="3" t="s">
        <v>31</v>
      </c>
      <c r="H2" s="3" t="s">
        <v>32</v>
      </c>
      <c r="J2" s="3" t="s">
        <v>33</v>
      </c>
      <c r="K2" s="3" t="s">
        <v>34</v>
      </c>
      <c r="L2" s="9">
        <v>43297.353009259263</v>
      </c>
      <c r="M2" s="9">
        <v>43297.375740740739</v>
      </c>
      <c r="N2" s="3" t="s">
        <v>35</v>
      </c>
      <c r="O2" s="10">
        <v>2.2727974537037034E-2</v>
      </c>
      <c r="Q2" s="13" t="s">
        <v>269</v>
      </c>
      <c r="R2" s="13">
        <v>0</v>
      </c>
      <c r="S2" s="13"/>
      <c r="T2" s="13">
        <v>5</v>
      </c>
      <c r="U2" s="13">
        <v>0.62</v>
      </c>
      <c r="V2" s="13">
        <v>0</v>
      </c>
      <c r="W2" s="18"/>
      <c r="X2" s="18">
        <v>3.75</v>
      </c>
    </row>
    <row r="3" spans="1:24" ht="15" customHeight="1" x14ac:dyDescent="0.35">
      <c r="A3" s="3" t="s">
        <v>36</v>
      </c>
      <c r="B3" s="3" t="s">
        <v>21</v>
      </c>
      <c r="C3" s="3">
        <v>4</v>
      </c>
      <c r="D3" s="3" t="s">
        <v>37</v>
      </c>
      <c r="J3" s="3" t="s">
        <v>33</v>
      </c>
      <c r="K3" s="3" t="s">
        <v>38</v>
      </c>
      <c r="L3" s="9">
        <v>43297.340011574073</v>
      </c>
      <c r="M3" s="9">
        <v>43297.382754629631</v>
      </c>
      <c r="N3" s="3" t="s">
        <v>39</v>
      </c>
      <c r="O3" s="10">
        <v>4.2745231481481481E-2</v>
      </c>
      <c r="Q3" s="13" t="s">
        <v>88</v>
      </c>
      <c r="R3" s="13">
        <v>2</v>
      </c>
      <c r="S3" s="13">
        <v>1.61</v>
      </c>
      <c r="T3" s="13">
        <v>3</v>
      </c>
      <c r="U3" s="13">
        <v>0.5</v>
      </c>
      <c r="V3" s="13">
        <v>0</v>
      </c>
      <c r="W3" s="13"/>
      <c r="X3" s="13">
        <v>6.25</v>
      </c>
    </row>
    <row r="4" spans="1:24" ht="15" customHeight="1" x14ac:dyDescent="0.35">
      <c r="A4" s="3" t="s">
        <v>40</v>
      </c>
      <c r="B4" s="3" t="s">
        <v>21</v>
      </c>
      <c r="C4" s="3">
        <v>6</v>
      </c>
      <c r="D4" s="3" t="s">
        <v>41</v>
      </c>
      <c r="J4" s="3" t="s">
        <v>33</v>
      </c>
      <c r="K4" s="3" t="s">
        <v>34</v>
      </c>
      <c r="L4" s="9">
        <v>43297.380289351851</v>
      </c>
      <c r="M4" s="9">
        <v>43297.387256944443</v>
      </c>
      <c r="N4" s="3" t="s">
        <v>35</v>
      </c>
      <c r="O4" s="10">
        <v>6.9682523148148143E-3</v>
      </c>
      <c r="Q4" s="13" t="s">
        <v>75</v>
      </c>
      <c r="R4" s="13">
        <v>2</v>
      </c>
      <c r="S4" s="13">
        <v>2.96</v>
      </c>
      <c r="T4" s="13">
        <v>10</v>
      </c>
      <c r="U4" s="13">
        <v>0.63</v>
      </c>
      <c r="V4" s="13">
        <v>0</v>
      </c>
      <c r="W4" s="23"/>
      <c r="X4" s="23">
        <v>11.5</v>
      </c>
    </row>
    <row r="5" spans="1:24" ht="15" customHeight="1" x14ac:dyDescent="0.35">
      <c r="A5" s="3" t="s">
        <v>42</v>
      </c>
      <c r="B5" s="3" t="s">
        <v>22</v>
      </c>
      <c r="C5" s="3">
        <v>1</v>
      </c>
      <c r="D5" s="3" t="s">
        <v>43</v>
      </c>
      <c r="J5" s="3" t="s">
        <v>33</v>
      </c>
      <c r="K5" s="3" t="s">
        <v>44</v>
      </c>
      <c r="L5" s="9">
        <v>43294.649756944447</v>
      </c>
      <c r="M5" s="9">
        <v>43297.399421296293</v>
      </c>
      <c r="N5" s="3" t="s">
        <v>45</v>
      </c>
      <c r="O5" s="10">
        <v>0.74967127314814819</v>
      </c>
      <c r="Q5" s="13" t="s">
        <v>55</v>
      </c>
      <c r="R5" s="13">
        <v>0</v>
      </c>
      <c r="S5" s="13"/>
      <c r="T5" s="13">
        <v>18</v>
      </c>
      <c r="U5" s="13">
        <v>1.68</v>
      </c>
      <c r="V5" s="13">
        <v>0</v>
      </c>
      <c r="W5" s="23"/>
      <c r="X5" s="23">
        <v>13.5</v>
      </c>
    </row>
    <row r="6" spans="1:24" ht="15" customHeight="1" x14ac:dyDescent="0.35">
      <c r="A6" s="3" t="s">
        <v>46</v>
      </c>
      <c r="B6" s="3" t="s">
        <v>20</v>
      </c>
      <c r="C6" s="3">
        <v>1</v>
      </c>
      <c r="D6" s="3" t="s">
        <v>47</v>
      </c>
      <c r="J6" s="3" t="s">
        <v>33</v>
      </c>
      <c r="K6" s="3" t="s">
        <v>48</v>
      </c>
      <c r="L6" s="9">
        <v>43297.360567129632</v>
      </c>
      <c r="M6" s="9">
        <v>43297.401550925926</v>
      </c>
      <c r="N6" s="3" t="s">
        <v>49</v>
      </c>
      <c r="O6" s="10">
        <v>4.0978553240740741E-2</v>
      </c>
      <c r="Q6" s="13" t="s">
        <v>44</v>
      </c>
      <c r="R6" s="13">
        <v>7</v>
      </c>
      <c r="S6" s="13">
        <v>10.51</v>
      </c>
      <c r="T6" s="13">
        <v>0</v>
      </c>
      <c r="U6" s="13"/>
      <c r="V6" s="13">
        <v>19</v>
      </c>
      <c r="W6" s="23">
        <v>1.37</v>
      </c>
      <c r="X6" s="23">
        <v>20.65</v>
      </c>
    </row>
    <row r="7" spans="1:24" ht="15" customHeight="1" x14ac:dyDescent="0.35">
      <c r="A7" s="3" t="s">
        <v>50</v>
      </c>
      <c r="B7" s="3" t="s">
        <v>22</v>
      </c>
      <c r="C7" s="3">
        <v>1</v>
      </c>
      <c r="D7" s="3" t="s">
        <v>51</v>
      </c>
      <c r="J7" s="3" t="s">
        <v>33</v>
      </c>
      <c r="K7" s="3" t="s">
        <v>44</v>
      </c>
      <c r="L7" s="9">
        <v>43297.400833333333</v>
      </c>
      <c r="M7" s="9">
        <v>43297.41642361111</v>
      </c>
      <c r="N7" s="3" t="s">
        <v>52</v>
      </c>
      <c r="O7" s="10">
        <v>1.5586608796296296E-2</v>
      </c>
      <c r="Q7" s="13" t="s">
        <v>38</v>
      </c>
      <c r="R7" s="13">
        <v>5</v>
      </c>
      <c r="S7" s="13">
        <v>2.1800000000000002</v>
      </c>
      <c r="T7" s="13">
        <v>21</v>
      </c>
      <c r="U7" s="13">
        <v>0.93</v>
      </c>
      <c r="V7" s="13">
        <v>0</v>
      </c>
      <c r="W7" s="23"/>
      <c r="X7" s="23">
        <v>25.75</v>
      </c>
    </row>
    <row r="8" spans="1:24" ht="15" customHeight="1" x14ac:dyDescent="0.35">
      <c r="A8" s="3" t="s">
        <v>53</v>
      </c>
      <c r="B8" s="3" t="s">
        <v>21</v>
      </c>
      <c r="C8" s="3">
        <v>11</v>
      </c>
      <c r="D8" s="3" t="s">
        <v>54</v>
      </c>
      <c r="J8" s="3" t="s">
        <v>33</v>
      </c>
      <c r="K8" s="3" t="s">
        <v>55</v>
      </c>
      <c r="L8" s="9">
        <v>43294.707685185182</v>
      </c>
      <c r="M8" s="9">
        <v>43297.419282407405</v>
      </c>
      <c r="N8" s="3" t="s">
        <v>56</v>
      </c>
      <c r="O8" s="10">
        <v>0.7115958912037037</v>
      </c>
      <c r="Q8" s="13" t="s">
        <v>34</v>
      </c>
      <c r="R8" s="13">
        <v>6</v>
      </c>
      <c r="S8" s="13">
        <v>2.1</v>
      </c>
      <c r="T8" s="13">
        <v>30</v>
      </c>
      <c r="U8" s="13">
        <v>0.48</v>
      </c>
      <c r="V8" s="13">
        <v>0</v>
      </c>
      <c r="W8" s="23"/>
      <c r="X8" s="23">
        <v>34.5</v>
      </c>
    </row>
    <row r="9" spans="1:24" ht="15" customHeight="1" x14ac:dyDescent="0.35">
      <c r="A9" s="3" t="s">
        <v>57</v>
      </c>
      <c r="B9" s="3" t="s">
        <v>21</v>
      </c>
      <c r="C9" s="3">
        <v>17</v>
      </c>
      <c r="D9" s="3" t="s">
        <v>58</v>
      </c>
      <c r="J9" s="3" t="s">
        <v>33</v>
      </c>
      <c r="K9" s="3" t="s">
        <v>38</v>
      </c>
      <c r="L9" s="9">
        <v>43297.390115740738</v>
      </c>
      <c r="M9" s="9">
        <v>43297.431585648148</v>
      </c>
      <c r="N9" s="3" t="s">
        <v>59</v>
      </c>
      <c r="O9" s="10">
        <v>4.1472337962962964E-2</v>
      </c>
      <c r="Q9" s="13" t="s">
        <v>48</v>
      </c>
      <c r="R9" s="13">
        <v>8</v>
      </c>
      <c r="S9" s="13">
        <v>1</v>
      </c>
      <c r="T9" s="13">
        <v>26</v>
      </c>
      <c r="U9" s="13">
        <v>0.27</v>
      </c>
      <c r="V9" s="13">
        <v>0</v>
      </c>
      <c r="W9" s="23"/>
      <c r="X9" s="23">
        <v>35.5</v>
      </c>
    </row>
    <row r="10" spans="1:24" ht="15" customHeight="1" x14ac:dyDescent="0.35">
      <c r="A10" s="3" t="s">
        <v>60</v>
      </c>
      <c r="B10" s="3" t="s">
        <v>20</v>
      </c>
      <c r="C10" s="3">
        <v>1</v>
      </c>
      <c r="D10" s="3" t="s">
        <v>61</v>
      </c>
      <c r="J10" s="3" t="s">
        <v>33</v>
      </c>
      <c r="K10" s="3" t="s">
        <v>34</v>
      </c>
      <c r="L10" s="9">
        <v>43297.389756944445</v>
      </c>
      <c r="M10" s="9">
        <v>43297.437789351854</v>
      </c>
      <c r="N10" s="3" t="s">
        <v>62</v>
      </c>
      <c r="O10" s="10">
        <v>4.8035752314814807E-2</v>
      </c>
      <c r="Q10" s="13" t="s">
        <v>438</v>
      </c>
      <c r="R10" s="13">
        <v>30</v>
      </c>
      <c r="S10" s="13">
        <v>3.81</v>
      </c>
      <c r="T10" s="13">
        <v>113</v>
      </c>
      <c r="U10" s="13">
        <v>0.73</v>
      </c>
      <c r="V10" s="13">
        <v>19</v>
      </c>
      <c r="W10" s="23">
        <v>1.37</v>
      </c>
      <c r="X10" s="23">
        <v>151.4</v>
      </c>
    </row>
    <row r="11" spans="1:24" ht="15" customHeight="1" x14ac:dyDescent="0.35">
      <c r="A11" s="3" t="s">
        <v>63</v>
      </c>
      <c r="B11" s="3" t="s">
        <v>20</v>
      </c>
      <c r="C11" s="3">
        <v>1</v>
      </c>
      <c r="D11" s="3" t="s">
        <v>64</v>
      </c>
      <c r="J11" s="3" t="s">
        <v>65</v>
      </c>
      <c r="K11" s="3" t="s">
        <v>48</v>
      </c>
      <c r="L11" s="9">
        <v>43297.404594907406</v>
      </c>
      <c r="M11" s="9">
        <v>43297.44458333333</v>
      </c>
      <c r="N11" s="3" t="s">
        <v>66</v>
      </c>
      <c r="O11" s="10">
        <v>3.9988773148148145E-2</v>
      </c>
      <c r="Q11" s="11"/>
      <c r="R11" s="11"/>
      <c r="S11" s="11"/>
      <c r="T11" s="11"/>
      <c r="U11" s="11"/>
      <c r="V11" s="11"/>
      <c r="W11" s="11"/>
      <c r="X11" s="11"/>
    </row>
    <row r="12" spans="1:24" ht="15" customHeight="1" x14ac:dyDescent="0.35">
      <c r="A12" s="3" t="s">
        <v>67</v>
      </c>
      <c r="B12" s="3" t="s">
        <v>22</v>
      </c>
      <c r="C12" s="3">
        <v>1</v>
      </c>
      <c r="D12" s="3" t="s">
        <v>68</v>
      </c>
      <c r="J12" s="3" t="s">
        <v>33</v>
      </c>
      <c r="K12" s="3" t="s">
        <v>44</v>
      </c>
      <c r="L12" s="9">
        <v>43297.418194444443</v>
      </c>
      <c r="M12" s="9">
        <v>43297.452569444446</v>
      </c>
      <c r="N12" s="3" t="s">
        <v>69</v>
      </c>
      <c r="O12" s="10">
        <v>3.4375995370370373E-2</v>
      </c>
      <c r="Q12" s="11"/>
      <c r="R12" s="11"/>
      <c r="S12" s="11"/>
      <c r="T12" s="11"/>
      <c r="U12" s="11"/>
      <c r="V12" s="11"/>
      <c r="W12" s="11"/>
      <c r="X12" s="11"/>
    </row>
    <row r="13" spans="1:24" ht="45" customHeight="1" x14ac:dyDescent="0.35">
      <c r="A13" s="3" t="s">
        <v>70</v>
      </c>
      <c r="B13" s="3" t="s">
        <v>21</v>
      </c>
      <c r="C13" s="3">
        <v>5</v>
      </c>
      <c r="D13" s="3" t="s">
        <v>71</v>
      </c>
      <c r="E13" s="5">
        <v>43277.606516203705</v>
      </c>
      <c r="F13" s="5">
        <v>43291.631030092591</v>
      </c>
      <c r="G13" s="3" t="s">
        <v>72</v>
      </c>
      <c r="H13" s="3" t="s">
        <v>73</v>
      </c>
      <c r="I13" s="3" t="s">
        <v>74</v>
      </c>
      <c r="J13" s="3" t="s">
        <v>33</v>
      </c>
      <c r="K13" s="3" t="s">
        <v>75</v>
      </c>
      <c r="L13" s="9">
        <v>43297.427268518521</v>
      </c>
      <c r="M13" s="9">
        <v>43297.454467592594</v>
      </c>
      <c r="N13" s="3" t="s">
        <v>76</v>
      </c>
      <c r="O13" s="10">
        <v>2.7201608796296295E-2</v>
      </c>
      <c r="Q13" s="11"/>
      <c r="R13" s="11"/>
      <c r="S13" s="11"/>
      <c r="T13" s="11"/>
      <c r="U13" s="11"/>
      <c r="V13" s="11"/>
      <c r="W13" s="11"/>
      <c r="X13" s="11"/>
    </row>
    <row r="14" spans="1:24" ht="15" customHeight="1" x14ac:dyDescent="0.35">
      <c r="A14" s="3" t="s">
        <v>77</v>
      </c>
      <c r="B14" s="3" t="s">
        <v>22</v>
      </c>
      <c r="C14" s="3">
        <v>1</v>
      </c>
      <c r="D14" s="3" t="s">
        <v>78</v>
      </c>
      <c r="J14" s="3" t="s">
        <v>33</v>
      </c>
      <c r="K14" s="3" t="s">
        <v>44</v>
      </c>
      <c r="L14" s="9">
        <v>43297.456134259257</v>
      </c>
      <c r="M14" s="9">
        <v>43297.469421296293</v>
      </c>
      <c r="N14" s="3" t="s">
        <v>79</v>
      </c>
      <c r="O14" s="10">
        <v>1.3285868055555554E-2</v>
      </c>
      <c r="Q14" s="11"/>
      <c r="R14" s="11"/>
      <c r="S14" s="11"/>
      <c r="T14" s="11"/>
      <c r="U14" s="11"/>
      <c r="V14" s="11"/>
      <c r="W14" s="11"/>
      <c r="X14" s="11"/>
    </row>
    <row r="15" spans="1:24" ht="15" customHeight="1" x14ac:dyDescent="0.35">
      <c r="A15" s="3" t="s">
        <v>80</v>
      </c>
      <c r="B15" s="3" t="s">
        <v>21</v>
      </c>
      <c r="C15" s="3">
        <v>4</v>
      </c>
      <c r="D15" s="3" t="s">
        <v>81</v>
      </c>
      <c r="J15" s="3" t="s">
        <v>33</v>
      </c>
      <c r="K15" s="3" t="s">
        <v>38</v>
      </c>
      <c r="L15" s="9">
        <v>43297.439108796294</v>
      </c>
      <c r="M15" s="9">
        <v>43297.481180555558</v>
      </c>
      <c r="N15" s="3" t="s">
        <v>82</v>
      </c>
      <c r="O15" s="10">
        <v>4.2065578703703706E-2</v>
      </c>
      <c r="Q15" s="11"/>
      <c r="R15" s="11"/>
      <c r="S15" s="11"/>
      <c r="T15" s="11"/>
      <c r="U15" s="11"/>
      <c r="V15" s="11"/>
      <c r="W15" s="11"/>
      <c r="X15" s="11"/>
    </row>
    <row r="16" spans="1:24" ht="15" customHeight="1" x14ac:dyDescent="0.35">
      <c r="A16" s="3" t="s">
        <v>83</v>
      </c>
      <c r="B16" s="3" t="s">
        <v>22</v>
      </c>
      <c r="C16" s="3">
        <v>1</v>
      </c>
      <c r="D16" s="3" t="s">
        <v>84</v>
      </c>
      <c r="J16" s="3" t="s">
        <v>33</v>
      </c>
      <c r="K16" s="3" t="s">
        <v>44</v>
      </c>
      <c r="L16" s="9">
        <v>43297.477523148147</v>
      </c>
      <c r="M16" s="9">
        <v>43297.491550925923</v>
      </c>
      <c r="N16" s="3" t="s">
        <v>85</v>
      </c>
      <c r="O16" s="10">
        <v>1.4022037037037036E-2</v>
      </c>
      <c r="Q16" s="11"/>
      <c r="R16" s="11"/>
      <c r="S16" s="11"/>
      <c r="T16" s="11"/>
      <c r="U16" s="11"/>
      <c r="V16" s="11"/>
      <c r="W16" s="11"/>
      <c r="X16" s="11"/>
    </row>
    <row r="17" spans="1:24" ht="15" customHeight="1" x14ac:dyDescent="0.35">
      <c r="A17" s="3" t="s">
        <v>86</v>
      </c>
      <c r="B17" s="3" t="s">
        <v>20</v>
      </c>
      <c r="C17" s="3">
        <v>1</v>
      </c>
      <c r="D17" s="3" t="s">
        <v>87</v>
      </c>
      <c r="J17" s="3" t="s">
        <v>33</v>
      </c>
      <c r="K17" s="3" t="s">
        <v>88</v>
      </c>
      <c r="L17" s="9">
        <v>43297.426342592589</v>
      </c>
      <c r="M17" s="9">
        <v>43297.501458333332</v>
      </c>
      <c r="N17" s="3" t="s">
        <v>89</v>
      </c>
      <c r="O17" s="10">
        <v>7.5116805555555555E-2</v>
      </c>
      <c r="Q17" s="11"/>
      <c r="R17" s="11"/>
      <c r="S17" s="11"/>
      <c r="T17" s="11"/>
      <c r="U17" s="11"/>
      <c r="V17" s="11"/>
      <c r="W17" s="11"/>
      <c r="X17" s="11"/>
    </row>
    <row r="18" spans="1:24" ht="15" customHeight="1" x14ac:dyDescent="0.35">
      <c r="A18" s="3" t="s">
        <v>90</v>
      </c>
      <c r="B18" s="3" t="s">
        <v>20</v>
      </c>
      <c r="C18" s="3">
        <v>1</v>
      </c>
      <c r="D18" s="3" t="s">
        <v>91</v>
      </c>
      <c r="J18" s="3" t="s">
        <v>33</v>
      </c>
      <c r="K18" s="3" t="s">
        <v>48</v>
      </c>
      <c r="L18" s="9">
        <v>43297.468206018515</v>
      </c>
      <c r="M18" s="9">
        <v>43297.510949074072</v>
      </c>
      <c r="N18" s="3" t="s">
        <v>66</v>
      </c>
      <c r="O18" s="10">
        <v>4.2751180555555553E-2</v>
      </c>
      <c r="Q18" s="11"/>
      <c r="R18" s="11"/>
      <c r="S18" s="11"/>
      <c r="T18" s="11"/>
      <c r="U18" s="11"/>
      <c r="V18" s="11"/>
      <c r="W18" s="11"/>
      <c r="X18" s="11"/>
    </row>
    <row r="19" spans="1:24" ht="15" customHeight="1" x14ac:dyDescent="0.35">
      <c r="A19" s="3" t="s">
        <v>92</v>
      </c>
      <c r="B19" s="3" t="s">
        <v>21</v>
      </c>
      <c r="C19" s="3">
        <v>7</v>
      </c>
      <c r="D19" s="3" t="s">
        <v>93</v>
      </c>
      <c r="E19" s="5">
        <v>43290.64234953704</v>
      </c>
      <c r="F19" s="5">
        <v>43292.585925925923</v>
      </c>
      <c r="G19" s="3" t="s">
        <v>72</v>
      </c>
      <c r="H19" s="3" t="s">
        <v>94</v>
      </c>
      <c r="J19" s="3" t="s">
        <v>33</v>
      </c>
      <c r="K19" s="3" t="s">
        <v>34</v>
      </c>
      <c r="L19" s="9">
        <v>43297.511620370373</v>
      </c>
      <c r="M19" s="9">
        <v>43297.53197916667</v>
      </c>
      <c r="N19" s="3" t="s">
        <v>95</v>
      </c>
      <c r="O19" s="10">
        <v>2.0361145833333334E-2</v>
      </c>
      <c r="Q19" s="11"/>
      <c r="R19" s="11"/>
      <c r="S19" s="11"/>
      <c r="T19" s="11"/>
      <c r="U19" s="11"/>
      <c r="V19" s="11"/>
      <c r="W19" s="11"/>
      <c r="X19" s="11"/>
    </row>
    <row r="20" spans="1:24" ht="15" customHeight="1" x14ac:dyDescent="0.35">
      <c r="A20" s="3" t="s">
        <v>96</v>
      </c>
      <c r="B20" s="3" t="s">
        <v>21</v>
      </c>
      <c r="C20" s="3">
        <v>5</v>
      </c>
      <c r="D20" s="3" t="s">
        <v>30</v>
      </c>
      <c r="E20" s="5">
        <v>43291.367511574077</v>
      </c>
      <c r="F20" s="5">
        <v>43291.511481481481</v>
      </c>
      <c r="G20" s="3" t="s">
        <v>31</v>
      </c>
      <c r="H20" s="3" t="s">
        <v>97</v>
      </c>
      <c r="J20" s="3" t="s">
        <v>65</v>
      </c>
      <c r="K20" s="3" t="s">
        <v>38</v>
      </c>
      <c r="L20" s="9">
        <v>43297.488229166665</v>
      </c>
      <c r="M20" s="9">
        <v>43297.532372685186</v>
      </c>
      <c r="N20" s="3" t="s">
        <v>98</v>
      </c>
      <c r="O20" s="10">
        <v>4.4135636574074072E-2</v>
      </c>
      <c r="Q20" s="11"/>
      <c r="R20" s="11"/>
      <c r="S20" s="11"/>
      <c r="T20" s="11"/>
      <c r="U20" s="11"/>
      <c r="V20" s="11"/>
      <c r="W20" s="11"/>
      <c r="X20" s="11"/>
    </row>
    <row r="21" spans="1:24" ht="15" customHeight="1" x14ac:dyDescent="0.35">
      <c r="A21" s="3" t="s">
        <v>99</v>
      </c>
      <c r="B21" s="3" t="s">
        <v>21</v>
      </c>
      <c r="C21" s="3">
        <v>3</v>
      </c>
      <c r="D21" s="3" t="s">
        <v>93</v>
      </c>
      <c r="E21" s="5">
        <v>43287.381967592592</v>
      </c>
      <c r="F21" s="5">
        <v>43291.479409722226</v>
      </c>
      <c r="G21" s="3" t="s">
        <v>72</v>
      </c>
      <c r="H21" s="3" t="s">
        <v>100</v>
      </c>
      <c r="J21" s="3" t="s">
        <v>33</v>
      </c>
      <c r="K21" s="3" t="s">
        <v>55</v>
      </c>
      <c r="L21" s="9">
        <v>43297.511365740742</v>
      </c>
      <c r="M21" s="9">
        <v>43297.540682870371</v>
      </c>
      <c r="N21" s="3" t="s">
        <v>101</v>
      </c>
      <c r="O21" s="10">
        <v>2.9323958333333334E-2</v>
      </c>
      <c r="Q21" s="11"/>
      <c r="R21" s="11"/>
      <c r="S21" s="11"/>
      <c r="T21" s="11"/>
      <c r="U21" s="11"/>
      <c r="V21" s="11"/>
      <c r="W21" s="11"/>
      <c r="X21" s="11"/>
    </row>
    <row r="22" spans="1:24" ht="15" customHeight="1" x14ac:dyDescent="0.35">
      <c r="A22" s="3" t="s">
        <v>102</v>
      </c>
      <c r="B22" s="3" t="s">
        <v>21</v>
      </c>
      <c r="C22" s="3">
        <v>13</v>
      </c>
      <c r="D22" s="3" t="s">
        <v>93</v>
      </c>
      <c r="E22" s="5">
        <v>43290.658726851849</v>
      </c>
      <c r="F22" s="5">
        <v>43292.62672453704</v>
      </c>
      <c r="G22" s="3" t="s">
        <v>72</v>
      </c>
      <c r="H22" s="3" t="s">
        <v>103</v>
      </c>
      <c r="J22" s="3" t="s">
        <v>33</v>
      </c>
      <c r="K22" s="3" t="s">
        <v>34</v>
      </c>
      <c r="L22" s="9">
        <v>43297.540497685186</v>
      </c>
      <c r="M22" s="9">
        <v>43297.55269675926</v>
      </c>
      <c r="N22" s="3" t="s">
        <v>35</v>
      </c>
      <c r="O22" s="10">
        <v>1.220480324074074E-2</v>
      </c>
      <c r="Q22" s="11"/>
      <c r="R22" s="11"/>
      <c r="S22" s="11"/>
      <c r="T22" s="11"/>
      <c r="U22" s="11"/>
      <c r="V22" s="11"/>
      <c r="W22" s="11"/>
      <c r="X22" s="11"/>
    </row>
    <row r="23" spans="1:24" ht="15" customHeight="1" x14ac:dyDescent="0.35">
      <c r="A23" s="3" t="s">
        <v>104</v>
      </c>
      <c r="B23" s="3" t="s">
        <v>22</v>
      </c>
      <c r="C23" s="3">
        <v>1</v>
      </c>
      <c r="D23" s="3" t="s">
        <v>105</v>
      </c>
      <c r="J23" s="3" t="s">
        <v>33</v>
      </c>
      <c r="K23" s="3" t="s">
        <v>44</v>
      </c>
      <c r="L23" s="9">
        <v>43297.536817129629</v>
      </c>
      <c r="M23" s="9">
        <v>43297.567106481481</v>
      </c>
      <c r="N23" s="3" t="s">
        <v>106</v>
      </c>
      <c r="O23" s="10">
        <v>3.0290127314814817E-2</v>
      </c>
      <c r="Q23" s="11"/>
      <c r="R23" s="11"/>
      <c r="S23" s="11"/>
      <c r="T23" s="11"/>
      <c r="U23" s="11"/>
      <c r="V23" s="11"/>
      <c r="W23" s="11"/>
      <c r="X23" s="11"/>
    </row>
    <row r="24" spans="1:24" ht="15" customHeight="1" x14ac:dyDescent="0.35">
      <c r="A24" s="3" t="s">
        <v>107</v>
      </c>
      <c r="B24" s="3" t="s">
        <v>21</v>
      </c>
      <c r="C24" s="3">
        <v>12</v>
      </c>
      <c r="D24" s="3" t="s">
        <v>93</v>
      </c>
      <c r="E24" s="5">
        <v>43286.495104166665</v>
      </c>
      <c r="F24" s="5">
        <v>43291.493391203701</v>
      </c>
      <c r="G24" s="3" t="s">
        <v>72</v>
      </c>
      <c r="H24" s="3" t="s">
        <v>108</v>
      </c>
      <c r="J24" s="3" t="s">
        <v>33</v>
      </c>
      <c r="K24" s="3" t="s">
        <v>48</v>
      </c>
      <c r="L24" s="9">
        <v>43297.562777777777</v>
      </c>
      <c r="M24" s="9">
        <v>43297.574618055558</v>
      </c>
      <c r="N24" s="3" t="s">
        <v>109</v>
      </c>
      <c r="O24" s="10">
        <v>1.1836562500000002E-2</v>
      </c>
      <c r="Q24" s="11"/>
      <c r="R24" s="11"/>
      <c r="S24" s="11"/>
      <c r="T24" s="11"/>
      <c r="U24" s="11"/>
      <c r="V24" s="11"/>
      <c r="W24" s="11"/>
      <c r="X24" s="11"/>
    </row>
    <row r="25" spans="1:24" ht="45" customHeight="1" x14ac:dyDescent="0.35">
      <c r="A25" s="3" t="s">
        <v>110</v>
      </c>
      <c r="B25" s="3" t="s">
        <v>20</v>
      </c>
      <c r="C25" s="3">
        <v>1</v>
      </c>
      <c r="D25" s="3" t="s">
        <v>111</v>
      </c>
      <c r="E25" s="5">
        <v>43278.599849537037</v>
      </c>
      <c r="F25" s="5">
        <v>43292.548009259262</v>
      </c>
      <c r="G25" s="3" t="s">
        <v>72</v>
      </c>
      <c r="H25" s="3" t="s">
        <v>112</v>
      </c>
      <c r="I25" s="3" t="s">
        <v>113</v>
      </c>
      <c r="J25" s="3" t="s">
        <v>33</v>
      </c>
      <c r="K25" s="3" t="s">
        <v>75</v>
      </c>
      <c r="L25" s="9">
        <v>43297.458124999997</v>
      </c>
      <c r="M25" s="9">
        <v>43297.579942129632</v>
      </c>
      <c r="N25" s="3" t="s">
        <v>114</v>
      </c>
      <c r="O25" s="10">
        <v>0.12181148148148148</v>
      </c>
      <c r="Q25" s="11"/>
      <c r="R25" s="11"/>
      <c r="S25" s="11"/>
      <c r="T25" s="11"/>
      <c r="U25" s="11"/>
      <c r="V25" s="11"/>
      <c r="W25" s="11"/>
      <c r="X25" s="11"/>
    </row>
    <row r="26" spans="1:24" ht="15" customHeight="1" x14ac:dyDescent="0.35">
      <c r="A26" s="3" t="s">
        <v>115</v>
      </c>
      <c r="B26" s="3" t="s">
        <v>21</v>
      </c>
      <c r="C26" s="3">
        <v>5</v>
      </c>
      <c r="D26" s="3" t="s">
        <v>116</v>
      </c>
      <c r="E26" s="5">
        <v>43292.409039351849</v>
      </c>
      <c r="F26" s="5">
        <v>43292.603252314817</v>
      </c>
      <c r="G26" s="3" t="s">
        <v>72</v>
      </c>
      <c r="H26" s="3" t="s">
        <v>117</v>
      </c>
      <c r="J26" s="3" t="s">
        <v>33</v>
      </c>
      <c r="K26" s="3" t="s">
        <v>38</v>
      </c>
      <c r="L26" s="9">
        <v>43297.536446759259</v>
      </c>
      <c r="M26" s="9">
        <v>43297.583587962959</v>
      </c>
      <c r="N26" s="3" t="s">
        <v>118</v>
      </c>
      <c r="O26" s="10">
        <v>4.7149293981481481E-2</v>
      </c>
      <c r="Q26" s="11"/>
      <c r="R26" s="11"/>
      <c r="S26" s="11"/>
      <c r="T26" s="11"/>
      <c r="U26" s="11"/>
      <c r="V26" s="11"/>
      <c r="W26" s="11"/>
      <c r="X26" s="11"/>
    </row>
    <row r="27" spans="1:24" ht="15" customHeight="1" x14ac:dyDescent="0.35">
      <c r="A27" s="3" t="s">
        <v>119</v>
      </c>
      <c r="B27" s="3" t="s">
        <v>21</v>
      </c>
      <c r="C27" s="3">
        <v>2</v>
      </c>
      <c r="D27" s="3" t="s">
        <v>120</v>
      </c>
      <c r="J27" s="3" t="s">
        <v>33</v>
      </c>
      <c r="K27" s="3" t="s">
        <v>55</v>
      </c>
      <c r="L27" s="9">
        <v>43294.604895833334</v>
      </c>
      <c r="M27" s="9">
        <v>43297.608726851853</v>
      </c>
      <c r="N27" s="3" t="s">
        <v>121</v>
      </c>
      <c r="O27" s="10">
        <v>3.8364351851851853E-3</v>
      </c>
      <c r="Q27" s="11"/>
      <c r="R27" s="11"/>
      <c r="S27" s="11"/>
      <c r="T27" s="11"/>
      <c r="U27" s="11"/>
      <c r="V27" s="11"/>
      <c r="W27" s="11"/>
      <c r="X27" s="11"/>
    </row>
    <row r="28" spans="1:24" ht="15" customHeight="1" x14ac:dyDescent="0.35">
      <c r="A28" s="3" t="s">
        <v>122</v>
      </c>
      <c r="B28" s="3" t="s">
        <v>21</v>
      </c>
      <c r="C28" s="3">
        <v>8</v>
      </c>
      <c r="D28" s="3" t="s">
        <v>93</v>
      </c>
      <c r="E28" s="5">
        <v>43287.525590277779</v>
      </c>
      <c r="F28" s="5">
        <v>43292.579432870371</v>
      </c>
      <c r="G28" s="3" t="s">
        <v>72</v>
      </c>
      <c r="H28" s="3" t="s">
        <v>123</v>
      </c>
      <c r="J28" s="3" t="s">
        <v>33</v>
      </c>
      <c r="K28" s="3" t="s">
        <v>48</v>
      </c>
      <c r="L28" s="9">
        <v>43297.59983796296</v>
      </c>
      <c r="M28" s="9">
        <v>43297.624872685185</v>
      </c>
      <c r="N28" s="3" t="s">
        <v>124</v>
      </c>
      <c r="O28" s="10">
        <v>2.5030636574074075E-2</v>
      </c>
      <c r="Q28" s="11"/>
      <c r="R28" s="11"/>
      <c r="S28" s="11"/>
      <c r="T28" s="11"/>
      <c r="U28" s="11"/>
      <c r="V28" s="11"/>
      <c r="W28" s="11"/>
      <c r="X28" s="11"/>
    </row>
    <row r="29" spans="1:24" ht="15" customHeight="1" x14ac:dyDescent="0.35">
      <c r="A29" s="3" t="s">
        <v>125</v>
      </c>
      <c r="B29" s="3" t="s">
        <v>21</v>
      </c>
      <c r="C29" s="3">
        <v>4</v>
      </c>
      <c r="D29" s="3" t="s">
        <v>93</v>
      </c>
      <c r="E29" s="5">
        <v>43291.361678240741</v>
      </c>
      <c r="F29" s="5">
        <v>43292.589618055557</v>
      </c>
      <c r="G29" s="3" t="s">
        <v>72</v>
      </c>
      <c r="H29" s="3" t="s">
        <v>126</v>
      </c>
      <c r="J29" s="3" t="s">
        <v>33</v>
      </c>
      <c r="K29" s="3" t="s">
        <v>38</v>
      </c>
      <c r="L29" s="9">
        <v>43297.597407407404</v>
      </c>
      <c r="M29" s="9">
        <v>43297.625173611108</v>
      </c>
      <c r="N29" s="3" t="s">
        <v>127</v>
      </c>
      <c r="O29" s="10">
        <v>2.7760057870370367E-2</v>
      </c>
      <c r="Q29" s="11"/>
      <c r="R29" s="11"/>
      <c r="S29" s="11"/>
      <c r="T29" s="11"/>
      <c r="U29" s="11"/>
      <c r="V29" s="11"/>
      <c r="W29" s="11"/>
      <c r="X29" s="11"/>
    </row>
    <row r="30" spans="1:24" ht="45" customHeight="1" x14ac:dyDescent="0.35">
      <c r="A30" s="3" t="s">
        <v>128</v>
      </c>
      <c r="B30" s="3" t="s">
        <v>21</v>
      </c>
      <c r="C30" s="3">
        <v>3</v>
      </c>
      <c r="D30" s="3" t="s">
        <v>129</v>
      </c>
      <c r="E30" s="5">
        <v>43290.465381944443</v>
      </c>
      <c r="F30" s="5">
        <v>43297.63003472222</v>
      </c>
      <c r="G30" s="3" t="s">
        <v>31</v>
      </c>
      <c r="H30" s="3" t="s">
        <v>130</v>
      </c>
      <c r="I30" s="3" t="s">
        <v>131</v>
      </c>
      <c r="J30" s="3" t="s">
        <v>33</v>
      </c>
      <c r="K30" s="3" t="s">
        <v>88</v>
      </c>
      <c r="L30" s="9">
        <v>43297.654652777775</v>
      </c>
      <c r="M30" s="9">
        <v>43297.670601851853</v>
      </c>
      <c r="N30" s="3" t="s">
        <v>132</v>
      </c>
      <c r="O30" s="10">
        <v>1.5954178240740743E-2</v>
      </c>
      <c r="Q30" s="11"/>
      <c r="R30" s="11"/>
      <c r="S30" s="11"/>
      <c r="T30" s="11"/>
      <c r="U30" s="11"/>
      <c r="V30" s="11"/>
      <c r="W30" s="11"/>
      <c r="X30" s="11"/>
    </row>
    <row r="31" spans="1:24" ht="45" customHeight="1" x14ac:dyDescent="0.35">
      <c r="A31" s="3" t="s">
        <v>133</v>
      </c>
      <c r="B31" s="3" t="s">
        <v>20</v>
      </c>
      <c r="C31" s="3">
        <v>1</v>
      </c>
      <c r="D31" s="3" t="s">
        <v>134</v>
      </c>
      <c r="E31" s="5">
        <v>43059.595925925925</v>
      </c>
      <c r="F31" s="5">
        <v>43080.75</v>
      </c>
      <c r="G31" s="3" t="s">
        <v>72</v>
      </c>
      <c r="H31" s="3" t="s">
        <v>135</v>
      </c>
      <c r="I31" s="3" t="s">
        <v>136</v>
      </c>
      <c r="J31" s="3" t="s">
        <v>33</v>
      </c>
      <c r="K31" s="3" t="s">
        <v>34</v>
      </c>
      <c r="L31" s="9">
        <v>43297.566064814811</v>
      </c>
      <c r="M31" s="9">
        <v>43297.674479166664</v>
      </c>
      <c r="N31" s="3" t="s">
        <v>62</v>
      </c>
      <c r="O31" s="10">
        <v>0.10841302083333333</v>
      </c>
      <c r="Q31" s="11"/>
      <c r="R31" s="11"/>
      <c r="S31" s="11"/>
      <c r="T31" s="11"/>
      <c r="U31" s="11"/>
      <c r="V31" s="11"/>
      <c r="W31" s="11"/>
      <c r="X31" s="11"/>
    </row>
    <row r="32" spans="1:24" ht="15" customHeight="1" x14ac:dyDescent="0.35">
      <c r="A32" s="3" t="s">
        <v>137</v>
      </c>
      <c r="B32" s="3" t="s">
        <v>21</v>
      </c>
      <c r="C32" s="3">
        <v>9</v>
      </c>
      <c r="D32" s="3" t="s">
        <v>93</v>
      </c>
      <c r="E32" s="5">
        <v>43290.59070601852</v>
      </c>
      <c r="F32" s="5">
        <v>43291.486041666663</v>
      </c>
      <c r="G32" s="3" t="s">
        <v>72</v>
      </c>
      <c r="H32" s="3" t="s">
        <v>138</v>
      </c>
      <c r="J32" s="3" t="s">
        <v>33</v>
      </c>
      <c r="K32" s="3" t="s">
        <v>75</v>
      </c>
      <c r="L32" s="9">
        <v>43298.342129629629</v>
      </c>
      <c r="M32" s="9">
        <v>43298.37128472222</v>
      </c>
      <c r="N32" s="3" t="s">
        <v>139</v>
      </c>
      <c r="O32" s="10">
        <v>2.9152604166666669E-2</v>
      </c>
      <c r="Q32" s="11"/>
      <c r="R32" s="11"/>
      <c r="S32" s="11"/>
      <c r="T32" s="11"/>
      <c r="U32" s="11"/>
      <c r="V32" s="11"/>
      <c r="W32" s="11"/>
      <c r="X32" s="11"/>
    </row>
    <row r="33" spans="1:24" ht="15" customHeight="1" x14ac:dyDescent="0.35">
      <c r="A33" s="3" t="s">
        <v>140</v>
      </c>
      <c r="B33" s="3" t="s">
        <v>20</v>
      </c>
      <c r="C33" s="3">
        <v>1</v>
      </c>
      <c r="D33" s="3" t="s">
        <v>141</v>
      </c>
      <c r="J33" s="3" t="s">
        <v>33</v>
      </c>
      <c r="K33" s="3" t="s">
        <v>88</v>
      </c>
      <c r="L33" s="9">
        <v>43298.326319444444</v>
      </c>
      <c r="M33" s="9">
        <v>43298.385659722226</v>
      </c>
      <c r="N33" s="3" t="s">
        <v>142</v>
      </c>
      <c r="O33" s="10">
        <v>5.9342858796296298E-2</v>
      </c>
      <c r="Q33" s="11"/>
      <c r="R33" s="11"/>
      <c r="S33" s="11"/>
      <c r="T33" s="11"/>
      <c r="U33" s="11"/>
      <c r="V33" s="11"/>
      <c r="W33" s="11"/>
      <c r="X33" s="11"/>
    </row>
    <row r="34" spans="1:24" ht="15" customHeight="1" x14ac:dyDescent="0.35">
      <c r="A34" s="3" t="s">
        <v>143</v>
      </c>
      <c r="B34" s="3" t="s">
        <v>21</v>
      </c>
      <c r="C34" s="3">
        <v>12</v>
      </c>
      <c r="D34" s="3" t="s">
        <v>93</v>
      </c>
      <c r="E34" s="5">
        <v>43290.666805555556</v>
      </c>
      <c r="F34" s="5">
        <v>43292.594409722224</v>
      </c>
      <c r="G34" s="3" t="s">
        <v>72</v>
      </c>
      <c r="H34" s="3" t="s">
        <v>144</v>
      </c>
      <c r="J34" s="3" t="s">
        <v>33</v>
      </c>
      <c r="K34" s="3" t="s">
        <v>34</v>
      </c>
      <c r="L34" s="9">
        <v>43298.371863425928</v>
      </c>
      <c r="M34" s="9">
        <v>43298.386365740742</v>
      </c>
      <c r="N34" s="3" t="s">
        <v>35</v>
      </c>
      <c r="O34" s="10">
        <v>1.4503993055555558E-2</v>
      </c>
      <c r="Q34" s="11"/>
      <c r="R34" s="11"/>
      <c r="S34" s="11"/>
      <c r="T34" s="11"/>
      <c r="U34" s="11"/>
      <c r="V34" s="11"/>
      <c r="W34" s="11"/>
      <c r="X34" s="11"/>
    </row>
    <row r="35" spans="1:24" ht="15" customHeight="1" x14ac:dyDescent="0.35">
      <c r="A35" s="3" t="s">
        <v>145</v>
      </c>
      <c r="B35" s="3" t="s">
        <v>20</v>
      </c>
      <c r="C35" s="3">
        <v>1</v>
      </c>
      <c r="D35" s="3" t="s">
        <v>37</v>
      </c>
      <c r="J35" s="3" t="s">
        <v>33</v>
      </c>
      <c r="K35" s="3" t="s">
        <v>48</v>
      </c>
      <c r="L35" s="9">
        <v>43298.359907407408</v>
      </c>
      <c r="M35" s="9">
        <v>43298.393148148149</v>
      </c>
      <c r="N35" s="3" t="s">
        <v>66</v>
      </c>
      <c r="O35" s="10">
        <v>3.3237094907407401E-2</v>
      </c>
      <c r="Q35" s="11"/>
      <c r="R35" s="11"/>
      <c r="S35" s="11"/>
      <c r="T35" s="11"/>
      <c r="U35" s="11"/>
      <c r="V35" s="11"/>
      <c r="W35" s="11"/>
      <c r="X35" s="11"/>
    </row>
    <row r="36" spans="1:24" ht="15" customHeight="1" x14ac:dyDescent="0.35">
      <c r="A36" s="3" t="s">
        <v>146</v>
      </c>
      <c r="B36" s="3" t="s">
        <v>21</v>
      </c>
      <c r="C36" s="3">
        <v>6</v>
      </c>
      <c r="D36" s="3" t="s">
        <v>116</v>
      </c>
      <c r="E36" s="5">
        <v>43292.411145833335</v>
      </c>
      <c r="F36" s="5">
        <v>43292.609895833331</v>
      </c>
      <c r="G36" s="3" t="s">
        <v>72</v>
      </c>
      <c r="H36" s="3" t="s">
        <v>117</v>
      </c>
      <c r="J36" s="3" t="s">
        <v>33</v>
      </c>
      <c r="K36" s="3" t="s">
        <v>75</v>
      </c>
      <c r="L36" s="9">
        <v>43298.374351851853</v>
      </c>
      <c r="M36" s="9">
        <v>43298.405416666668</v>
      </c>
      <c r="N36" s="3" t="s">
        <v>147</v>
      </c>
      <c r="O36" s="10">
        <v>3.1067592592592591E-2</v>
      </c>
      <c r="Q36" s="11"/>
      <c r="R36" s="11"/>
      <c r="S36" s="11"/>
      <c r="T36" s="11"/>
      <c r="U36" s="11"/>
      <c r="V36" s="11"/>
      <c r="W36" s="11"/>
      <c r="X36" s="11"/>
    </row>
    <row r="37" spans="1:24" ht="15" customHeight="1" x14ac:dyDescent="0.35">
      <c r="A37" s="3" t="s">
        <v>148</v>
      </c>
      <c r="B37" s="3" t="s">
        <v>21</v>
      </c>
      <c r="C37" s="3">
        <v>5</v>
      </c>
      <c r="D37" s="3" t="s">
        <v>116</v>
      </c>
      <c r="E37" s="5">
        <v>43292.413275462961</v>
      </c>
      <c r="F37" s="5">
        <v>43292.629189814812</v>
      </c>
      <c r="G37" s="3" t="s">
        <v>72</v>
      </c>
      <c r="H37" s="3" t="s">
        <v>117</v>
      </c>
      <c r="J37" s="3" t="s">
        <v>33</v>
      </c>
      <c r="K37" s="3" t="s">
        <v>34</v>
      </c>
      <c r="L37" s="9">
        <v>43298.389930555553</v>
      </c>
      <c r="M37" s="9">
        <v>43298.406875000001</v>
      </c>
      <c r="N37" s="3" t="s">
        <v>149</v>
      </c>
      <c r="O37" s="10">
        <v>1.6947569444444446E-2</v>
      </c>
      <c r="Q37" s="11"/>
      <c r="R37" s="11"/>
      <c r="S37" s="11"/>
      <c r="T37" s="11"/>
      <c r="U37" s="11"/>
      <c r="V37" s="11"/>
      <c r="W37" s="11"/>
      <c r="X37" s="11"/>
    </row>
    <row r="38" spans="1:24" ht="15" customHeight="1" x14ac:dyDescent="0.35">
      <c r="A38" s="3" t="s">
        <v>150</v>
      </c>
      <c r="B38" s="3" t="s">
        <v>21</v>
      </c>
      <c r="C38" s="3">
        <v>7</v>
      </c>
      <c r="D38" s="3" t="s">
        <v>116</v>
      </c>
      <c r="E38" s="5">
        <v>43292.41678240741</v>
      </c>
      <c r="F38" s="5">
        <v>43292.613807870373</v>
      </c>
      <c r="G38" s="3" t="s">
        <v>72</v>
      </c>
      <c r="H38" s="3" t="s">
        <v>151</v>
      </c>
      <c r="J38" s="3" t="s">
        <v>33</v>
      </c>
      <c r="K38" s="3" t="s">
        <v>34</v>
      </c>
      <c r="L38" s="9">
        <v>43298.409722222219</v>
      </c>
      <c r="M38" s="9">
        <v>43298.424409722225</v>
      </c>
      <c r="N38" s="3" t="s">
        <v>35</v>
      </c>
      <c r="O38" s="10">
        <v>1.46921875E-2</v>
      </c>
      <c r="Q38" s="11"/>
      <c r="R38" s="11"/>
      <c r="S38" s="11"/>
      <c r="T38" s="11"/>
      <c r="U38" s="11"/>
      <c r="V38" s="11"/>
      <c r="W38" s="11"/>
      <c r="X38" s="11"/>
    </row>
    <row r="39" spans="1:24" ht="15" customHeight="1" x14ac:dyDescent="0.35">
      <c r="A39" s="3" t="s">
        <v>152</v>
      </c>
      <c r="B39" s="3" t="s">
        <v>21</v>
      </c>
      <c r="C39" s="3">
        <v>5</v>
      </c>
      <c r="D39" s="3" t="s">
        <v>116</v>
      </c>
      <c r="E39" s="5">
        <v>43292.422291666669</v>
      </c>
      <c r="F39" s="5">
        <v>43292.632291666669</v>
      </c>
      <c r="G39" s="3" t="s">
        <v>72</v>
      </c>
      <c r="H39" s="3" t="s">
        <v>151</v>
      </c>
      <c r="J39" s="3" t="s">
        <v>33</v>
      </c>
      <c r="K39" s="3" t="s">
        <v>75</v>
      </c>
      <c r="L39" s="9">
        <v>43298.410868055558</v>
      </c>
      <c r="M39" s="9">
        <v>43298.437060185184</v>
      </c>
      <c r="N39" s="3" t="s">
        <v>153</v>
      </c>
      <c r="O39" s="10">
        <v>2.619652777777778E-2</v>
      </c>
      <c r="Q39" s="11"/>
      <c r="R39" s="11"/>
      <c r="S39" s="11"/>
      <c r="T39" s="11"/>
      <c r="U39" s="11"/>
      <c r="V39" s="11"/>
      <c r="W39" s="11"/>
      <c r="X39" s="11"/>
    </row>
    <row r="40" spans="1:24" ht="15" customHeight="1" x14ac:dyDescent="0.35">
      <c r="A40" s="3" t="s">
        <v>154</v>
      </c>
      <c r="B40" s="3" t="s">
        <v>20</v>
      </c>
      <c r="C40" s="3">
        <v>1</v>
      </c>
      <c r="D40" s="3" t="s">
        <v>37</v>
      </c>
      <c r="J40" s="3" t="s">
        <v>33</v>
      </c>
      <c r="K40" s="3" t="s">
        <v>48</v>
      </c>
      <c r="L40" s="9">
        <v>43298.400000000001</v>
      </c>
      <c r="M40" s="9">
        <v>43298.439097222225</v>
      </c>
      <c r="N40" s="3" t="s">
        <v>49</v>
      </c>
      <c r="O40" s="10">
        <v>3.9103275462962966E-2</v>
      </c>
      <c r="Q40" s="11"/>
      <c r="R40" s="11"/>
      <c r="S40" s="11"/>
      <c r="T40" s="11"/>
      <c r="U40" s="11"/>
      <c r="V40" s="11"/>
      <c r="W40" s="11"/>
      <c r="X40" s="11"/>
    </row>
    <row r="41" spans="1:24" ht="15" customHeight="1" x14ac:dyDescent="0.35">
      <c r="A41" s="3" t="s">
        <v>155</v>
      </c>
      <c r="B41" s="3" t="s">
        <v>21</v>
      </c>
      <c r="C41" s="3">
        <v>3</v>
      </c>
      <c r="D41" s="3" t="s">
        <v>156</v>
      </c>
      <c r="J41" s="3" t="s">
        <v>33</v>
      </c>
      <c r="K41" s="3" t="s">
        <v>48</v>
      </c>
      <c r="L41" s="9">
        <v>43298.442199074074</v>
      </c>
      <c r="M41" s="9">
        <v>43298.452499999999</v>
      </c>
      <c r="N41" s="3" t="s">
        <v>157</v>
      </c>
      <c r="O41" s="10">
        <v>1.0300439814814816E-2</v>
      </c>
      <c r="Q41" s="11"/>
      <c r="R41" s="11"/>
      <c r="S41" s="11"/>
      <c r="T41" s="11"/>
      <c r="U41" s="11"/>
      <c r="V41" s="11"/>
      <c r="W41" s="11"/>
      <c r="X41" s="11"/>
    </row>
    <row r="42" spans="1:24" ht="15" customHeight="1" x14ac:dyDescent="0.35">
      <c r="A42" s="3" t="s">
        <v>158</v>
      </c>
      <c r="B42" s="3" t="s">
        <v>21</v>
      </c>
      <c r="C42" s="3">
        <v>5</v>
      </c>
      <c r="D42" s="3" t="s">
        <v>159</v>
      </c>
      <c r="J42" s="3" t="s">
        <v>33</v>
      </c>
      <c r="K42" s="3" t="s">
        <v>34</v>
      </c>
      <c r="L42" s="9">
        <v>43298.425925925927</v>
      </c>
      <c r="M42" s="9">
        <v>43298.453715277778</v>
      </c>
      <c r="N42" s="3" t="s">
        <v>160</v>
      </c>
      <c r="O42" s="10">
        <v>2.7798159722222226E-2</v>
      </c>
      <c r="Q42" s="11"/>
      <c r="R42" s="11"/>
      <c r="S42" s="11"/>
      <c r="T42" s="11"/>
      <c r="U42" s="11"/>
      <c r="V42" s="11"/>
      <c r="W42" s="11"/>
      <c r="X42" s="11"/>
    </row>
    <row r="43" spans="1:24" ht="15" customHeight="1" x14ac:dyDescent="0.35">
      <c r="A43" s="3" t="s">
        <v>161</v>
      </c>
      <c r="B43" s="3" t="s">
        <v>20</v>
      </c>
      <c r="C43" s="3">
        <v>1</v>
      </c>
      <c r="D43" s="3" t="s">
        <v>162</v>
      </c>
      <c r="E43" s="5">
        <v>43262.40042824074</v>
      </c>
      <c r="F43" s="5">
        <v>43283.750011574077</v>
      </c>
      <c r="G43" s="3" t="s">
        <v>72</v>
      </c>
      <c r="H43" s="3" t="s">
        <v>163</v>
      </c>
      <c r="J43" s="3" t="s">
        <v>65</v>
      </c>
      <c r="K43" s="3" t="s">
        <v>38</v>
      </c>
      <c r="L43" s="9">
        <v>43298.365844907406</v>
      </c>
      <c r="M43" s="9">
        <v>43298.454097222224</v>
      </c>
      <c r="N43" s="3" t="s">
        <v>164</v>
      </c>
      <c r="O43" s="10">
        <v>8.8255289351851854E-2</v>
      </c>
      <c r="Q43" s="11"/>
      <c r="R43" s="11"/>
      <c r="S43" s="11"/>
      <c r="T43" s="11"/>
      <c r="U43" s="11"/>
      <c r="V43" s="11"/>
      <c r="W43" s="11"/>
      <c r="X43" s="11"/>
    </row>
    <row r="44" spans="1:24" ht="15" customHeight="1" x14ac:dyDescent="0.35">
      <c r="A44" s="3" t="s">
        <v>165</v>
      </c>
      <c r="B44" s="3" t="s">
        <v>20</v>
      </c>
      <c r="C44" s="3">
        <v>1</v>
      </c>
      <c r="D44" s="3" t="s">
        <v>81</v>
      </c>
      <c r="E44" s="5">
        <v>43292.46534722222</v>
      </c>
      <c r="F44" s="5">
        <v>43292.6174537037</v>
      </c>
      <c r="G44" s="3" t="s">
        <v>166</v>
      </c>
      <c r="H44" s="3" t="s">
        <v>167</v>
      </c>
      <c r="J44" s="3" t="s">
        <v>65</v>
      </c>
      <c r="K44" s="3" t="s">
        <v>44</v>
      </c>
      <c r="L44" s="9">
        <v>43297.569745370369</v>
      </c>
      <c r="M44" s="9">
        <v>43298.45994212963</v>
      </c>
      <c r="N44" s="3" t="s">
        <v>168</v>
      </c>
      <c r="O44" s="10">
        <v>0.89018961805555552</v>
      </c>
      <c r="Q44" s="11"/>
      <c r="R44" s="11"/>
      <c r="S44" s="11"/>
      <c r="T44" s="11"/>
      <c r="U44" s="11"/>
      <c r="V44" s="11"/>
      <c r="W44" s="11"/>
      <c r="X44" s="11"/>
    </row>
    <row r="45" spans="1:24" ht="15" customHeight="1" x14ac:dyDescent="0.35">
      <c r="A45" s="3" t="s">
        <v>169</v>
      </c>
      <c r="B45" s="3" t="s">
        <v>21</v>
      </c>
      <c r="C45" s="3">
        <v>3</v>
      </c>
      <c r="D45" s="3" t="s">
        <v>159</v>
      </c>
      <c r="J45" s="3" t="s">
        <v>33</v>
      </c>
      <c r="K45" s="3" t="s">
        <v>34</v>
      </c>
      <c r="L45" s="9">
        <v>43298.455405092594</v>
      </c>
      <c r="M45" s="9">
        <v>43298.460173611114</v>
      </c>
      <c r="N45" s="3" t="s">
        <v>35</v>
      </c>
      <c r="O45" s="10">
        <v>4.7744675925925923E-3</v>
      </c>
      <c r="Q45" s="11"/>
      <c r="R45" s="11"/>
      <c r="S45" s="11"/>
      <c r="T45" s="11"/>
      <c r="U45" s="11"/>
      <c r="V45" s="11"/>
      <c r="W45" s="11"/>
      <c r="X45" s="11"/>
    </row>
    <row r="46" spans="1:24" ht="15" customHeight="1" x14ac:dyDescent="0.35">
      <c r="A46" s="3" t="s">
        <v>170</v>
      </c>
      <c r="B46" s="3" t="s">
        <v>21</v>
      </c>
      <c r="C46" s="3">
        <v>13</v>
      </c>
      <c r="D46" s="3" t="s">
        <v>141</v>
      </c>
      <c r="J46" s="3" t="s">
        <v>33</v>
      </c>
      <c r="K46" s="3" t="s">
        <v>48</v>
      </c>
      <c r="L46" s="9">
        <v>43298.473391203705</v>
      </c>
      <c r="M46" s="9">
        <v>43298.484166666669</v>
      </c>
      <c r="N46" s="3" t="s">
        <v>157</v>
      </c>
      <c r="O46" s="10">
        <v>1.0782928240740742E-2</v>
      </c>
      <c r="Q46" s="11"/>
      <c r="R46" s="11"/>
      <c r="S46" s="11"/>
      <c r="T46" s="11"/>
      <c r="U46" s="11"/>
      <c r="V46" s="11"/>
      <c r="W46" s="11"/>
      <c r="X46" s="11"/>
    </row>
    <row r="47" spans="1:24" ht="15" customHeight="1" x14ac:dyDescent="0.35">
      <c r="A47" s="3" t="s">
        <v>171</v>
      </c>
      <c r="B47" s="3" t="s">
        <v>22</v>
      </c>
      <c r="C47" s="3">
        <v>1</v>
      </c>
      <c r="D47" s="3" t="s">
        <v>172</v>
      </c>
      <c r="J47" s="3" t="s">
        <v>33</v>
      </c>
      <c r="K47" s="3" t="s">
        <v>44</v>
      </c>
      <c r="L47" s="9">
        <v>43298.461909722224</v>
      </c>
      <c r="M47" s="9">
        <v>43298.497604166667</v>
      </c>
      <c r="N47" s="3" t="s">
        <v>69</v>
      </c>
      <c r="O47" s="10">
        <v>3.5694722222222218E-2</v>
      </c>
      <c r="Q47" s="11"/>
      <c r="R47" s="11"/>
      <c r="S47" s="11"/>
      <c r="T47" s="11"/>
      <c r="U47" s="11"/>
      <c r="V47" s="11"/>
      <c r="W47" s="11"/>
      <c r="X47" s="11"/>
    </row>
    <row r="48" spans="1:24" ht="15" customHeight="1" x14ac:dyDescent="0.35">
      <c r="A48" s="3" t="s">
        <v>173</v>
      </c>
      <c r="B48" s="3" t="s">
        <v>21</v>
      </c>
      <c r="C48" s="3">
        <v>11</v>
      </c>
      <c r="D48" s="3" t="s">
        <v>58</v>
      </c>
      <c r="J48" s="3" t="s">
        <v>33</v>
      </c>
      <c r="K48" s="3" t="s">
        <v>48</v>
      </c>
      <c r="L48" s="9">
        <v>43298.486215277779</v>
      </c>
      <c r="M48" s="9">
        <v>43298.497870370367</v>
      </c>
      <c r="N48" s="3" t="s">
        <v>174</v>
      </c>
      <c r="O48" s="10">
        <v>1.1658148148148147E-2</v>
      </c>
      <c r="Q48" s="11"/>
      <c r="R48" s="11"/>
      <c r="S48" s="11"/>
      <c r="T48" s="11"/>
      <c r="U48" s="11"/>
      <c r="V48" s="11"/>
      <c r="W48" s="11"/>
      <c r="X48" s="11"/>
    </row>
    <row r="49" spans="1:24" ht="15" customHeight="1" x14ac:dyDescent="0.35">
      <c r="A49" s="3" t="s">
        <v>175</v>
      </c>
      <c r="B49" s="3" t="s">
        <v>21</v>
      </c>
      <c r="C49" s="3">
        <v>9</v>
      </c>
      <c r="D49" s="3" t="s">
        <v>176</v>
      </c>
      <c r="J49" s="3" t="s">
        <v>33</v>
      </c>
      <c r="K49" s="3" t="s">
        <v>34</v>
      </c>
      <c r="L49" s="9">
        <v>43298.461898148147</v>
      </c>
      <c r="M49" s="9">
        <v>43298.502685185187</v>
      </c>
      <c r="N49" s="3" t="s">
        <v>177</v>
      </c>
      <c r="O49" s="10">
        <v>4.078554398148148E-2</v>
      </c>
      <c r="Q49" s="11"/>
      <c r="R49" s="11"/>
      <c r="S49" s="11"/>
      <c r="T49" s="11"/>
      <c r="U49" s="11"/>
      <c r="V49" s="11"/>
      <c r="W49" s="11"/>
      <c r="X49" s="11"/>
    </row>
    <row r="50" spans="1:24" ht="15" customHeight="1" x14ac:dyDescent="0.35">
      <c r="A50" s="3" t="s">
        <v>178</v>
      </c>
      <c r="B50" s="3" t="s">
        <v>21</v>
      </c>
      <c r="C50" s="3">
        <v>17</v>
      </c>
      <c r="D50" s="3" t="s">
        <v>58</v>
      </c>
      <c r="J50" s="3" t="s">
        <v>33</v>
      </c>
      <c r="K50" s="3" t="s">
        <v>48</v>
      </c>
      <c r="L50" s="9">
        <v>43298.503634259258</v>
      </c>
      <c r="M50" s="9">
        <v>43298.514270833337</v>
      </c>
      <c r="N50" s="3" t="s">
        <v>179</v>
      </c>
      <c r="O50" s="10">
        <v>1.0631979166666666E-2</v>
      </c>
      <c r="Q50" s="11"/>
      <c r="R50" s="11"/>
      <c r="S50" s="11"/>
      <c r="T50" s="11"/>
      <c r="U50" s="11"/>
      <c r="V50" s="11"/>
      <c r="W50" s="11"/>
      <c r="X50" s="11"/>
    </row>
    <row r="51" spans="1:24" ht="15" customHeight="1" x14ac:dyDescent="0.35">
      <c r="A51" s="3" t="s">
        <v>180</v>
      </c>
      <c r="B51" s="3" t="s">
        <v>21</v>
      </c>
      <c r="C51" s="3">
        <v>10</v>
      </c>
      <c r="D51" s="3" t="s">
        <v>181</v>
      </c>
      <c r="J51" s="3" t="s">
        <v>33</v>
      </c>
      <c r="K51" s="3" t="s">
        <v>34</v>
      </c>
      <c r="L51" s="9">
        <v>43298.510879629626</v>
      </c>
      <c r="M51" s="9">
        <v>43298.530486111114</v>
      </c>
      <c r="N51" s="3" t="s">
        <v>182</v>
      </c>
      <c r="O51" s="10">
        <v>1.9612916666666667E-2</v>
      </c>
      <c r="Q51" s="11"/>
      <c r="R51" s="11"/>
      <c r="S51" s="11"/>
      <c r="T51" s="11"/>
      <c r="U51" s="11"/>
      <c r="V51" s="11"/>
      <c r="W51" s="11"/>
      <c r="X51" s="11"/>
    </row>
    <row r="52" spans="1:24" ht="15" customHeight="1" x14ac:dyDescent="0.35">
      <c r="A52" s="3" t="s">
        <v>183</v>
      </c>
      <c r="B52" s="3" t="s">
        <v>22</v>
      </c>
      <c r="C52" s="3">
        <v>1</v>
      </c>
      <c r="D52" s="3" t="s">
        <v>184</v>
      </c>
      <c r="J52" s="3" t="s">
        <v>33</v>
      </c>
      <c r="K52" s="3" t="s">
        <v>44</v>
      </c>
      <c r="L52" s="9">
        <v>43298.531423611108</v>
      </c>
      <c r="M52" s="9">
        <v>43298.538159722222</v>
      </c>
      <c r="N52" s="3" t="s">
        <v>185</v>
      </c>
      <c r="O52" s="10">
        <v>6.727280092592592E-3</v>
      </c>
      <c r="Q52" s="11"/>
      <c r="R52" s="11"/>
      <c r="S52" s="11"/>
      <c r="T52" s="11"/>
      <c r="U52" s="11"/>
    </row>
    <row r="53" spans="1:24" ht="15" customHeight="1" x14ac:dyDescent="0.35">
      <c r="A53" s="3" t="s">
        <v>186</v>
      </c>
      <c r="B53" s="3" t="s">
        <v>21</v>
      </c>
      <c r="C53" s="3">
        <v>9</v>
      </c>
      <c r="D53" s="3" t="s">
        <v>187</v>
      </c>
      <c r="J53" s="3" t="s">
        <v>33</v>
      </c>
      <c r="K53" s="3" t="s">
        <v>34</v>
      </c>
      <c r="L53" s="9">
        <v>43298.532094907408</v>
      </c>
      <c r="M53" s="9">
        <v>43298.550474537034</v>
      </c>
      <c r="N53" s="3" t="s">
        <v>188</v>
      </c>
      <c r="O53" s="10">
        <v>1.8377893518518519E-2</v>
      </c>
      <c r="Q53" s="11"/>
      <c r="R53" s="11"/>
      <c r="S53" s="11"/>
      <c r="T53" s="11"/>
      <c r="U53" s="11"/>
    </row>
    <row r="54" spans="1:24" ht="45" customHeight="1" x14ac:dyDescent="0.35">
      <c r="A54" s="3" t="s">
        <v>189</v>
      </c>
      <c r="B54" s="3" t="s">
        <v>20</v>
      </c>
      <c r="C54" s="3">
        <v>1</v>
      </c>
      <c r="D54" s="3" t="s">
        <v>190</v>
      </c>
      <c r="E54" s="5">
        <v>43290.546770833331</v>
      </c>
      <c r="F54" s="5">
        <v>43294.662766203706</v>
      </c>
      <c r="G54" s="3" t="s">
        <v>31</v>
      </c>
      <c r="H54" s="3" t="s">
        <v>191</v>
      </c>
      <c r="I54" s="3" t="s">
        <v>192</v>
      </c>
      <c r="J54" s="3" t="s">
        <v>33</v>
      </c>
      <c r="K54" s="3" t="s">
        <v>38</v>
      </c>
      <c r="L54" s="9">
        <v>43298.457662037035</v>
      </c>
      <c r="M54" s="9">
        <v>43298.55804398148</v>
      </c>
      <c r="N54" s="3" t="s">
        <v>193</v>
      </c>
      <c r="O54" s="10">
        <v>0.10038745370370371</v>
      </c>
      <c r="Q54" s="11"/>
      <c r="R54" s="11"/>
      <c r="S54" s="11"/>
      <c r="T54" s="11"/>
      <c r="U54" s="11"/>
    </row>
    <row r="55" spans="1:24" ht="15" customHeight="1" x14ac:dyDescent="0.35">
      <c r="A55" s="3" t="s">
        <v>194</v>
      </c>
      <c r="B55" s="3" t="s">
        <v>22</v>
      </c>
      <c r="C55" s="3">
        <v>1</v>
      </c>
      <c r="D55" s="3" t="s">
        <v>195</v>
      </c>
      <c r="J55" s="3" t="s">
        <v>33</v>
      </c>
      <c r="K55" s="3" t="s">
        <v>44</v>
      </c>
      <c r="L55" s="9">
        <v>43298.540138888886</v>
      </c>
      <c r="M55" s="9">
        <v>43298.56590277778</v>
      </c>
      <c r="N55" s="3" t="s">
        <v>196</v>
      </c>
      <c r="O55" s="10">
        <v>2.5763530092592593E-2</v>
      </c>
      <c r="Q55" s="11"/>
      <c r="R55" s="11"/>
      <c r="S55" s="11"/>
      <c r="T55" s="11"/>
      <c r="U55" s="11"/>
    </row>
    <row r="56" spans="1:24" ht="15" customHeight="1" x14ac:dyDescent="0.35">
      <c r="A56" s="3" t="s">
        <v>197</v>
      </c>
      <c r="B56" s="3" t="s">
        <v>21</v>
      </c>
      <c r="C56" s="3">
        <v>10</v>
      </c>
      <c r="D56" s="3" t="s">
        <v>187</v>
      </c>
      <c r="J56" s="3" t="s">
        <v>33</v>
      </c>
      <c r="K56" s="3" t="s">
        <v>34</v>
      </c>
      <c r="L56" s="9">
        <v>43298.553564814814</v>
      </c>
      <c r="M56" s="9">
        <v>43298.571296296293</v>
      </c>
      <c r="N56" s="3" t="s">
        <v>198</v>
      </c>
      <c r="O56" s="10">
        <v>1.7737627314814815E-2</v>
      </c>
      <c r="Q56" s="11"/>
      <c r="R56" s="11"/>
      <c r="S56" s="11"/>
      <c r="T56" s="11"/>
      <c r="U56" s="11"/>
    </row>
    <row r="57" spans="1:24" ht="15" customHeight="1" x14ac:dyDescent="0.35">
      <c r="A57" s="3" t="s">
        <v>199</v>
      </c>
      <c r="B57" s="3" t="s">
        <v>22</v>
      </c>
      <c r="C57" s="3">
        <v>1</v>
      </c>
      <c r="D57" s="3" t="s">
        <v>200</v>
      </c>
      <c r="J57" s="3" t="s">
        <v>201</v>
      </c>
      <c r="K57" s="3" t="s">
        <v>44</v>
      </c>
      <c r="L57" s="9">
        <v>43298.567766203705</v>
      </c>
      <c r="M57" s="9">
        <v>43298.583784722221</v>
      </c>
      <c r="N57" s="3" t="s">
        <v>69</v>
      </c>
      <c r="O57" s="10">
        <v>1.6018252314814817E-2</v>
      </c>
      <c r="Q57" s="11"/>
      <c r="R57" s="11"/>
      <c r="S57" s="11"/>
      <c r="T57" s="11"/>
      <c r="U57" s="11"/>
    </row>
    <row r="58" spans="1:24" ht="15" customHeight="1" x14ac:dyDescent="0.35">
      <c r="A58" s="3" t="s">
        <v>202</v>
      </c>
      <c r="B58" s="3" t="s">
        <v>21</v>
      </c>
      <c r="C58" s="3">
        <v>4</v>
      </c>
      <c r="D58" s="3" t="s">
        <v>203</v>
      </c>
      <c r="J58" s="3" t="s">
        <v>33</v>
      </c>
      <c r="K58" s="3" t="s">
        <v>34</v>
      </c>
      <c r="L58" s="9">
        <v>43298.57304398148</v>
      </c>
      <c r="M58" s="9">
        <v>43298.589768518519</v>
      </c>
      <c r="N58" s="3" t="s">
        <v>204</v>
      </c>
      <c r="O58" s="10">
        <v>1.6724664351851853E-2</v>
      </c>
      <c r="Q58" s="11"/>
      <c r="R58" s="11"/>
      <c r="S58" s="11"/>
      <c r="T58" s="11"/>
      <c r="U58" s="11"/>
    </row>
    <row r="59" spans="1:24" ht="15" customHeight="1" x14ac:dyDescent="0.35">
      <c r="A59" s="3" t="s">
        <v>205</v>
      </c>
      <c r="B59" s="3" t="s">
        <v>21</v>
      </c>
      <c r="C59" s="3">
        <v>12</v>
      </c>
      <c r="D59" s="3" t="s">
        <v>187</v>
      </c>
      <c r="J59" s="3" t="s">
        <v>33</v>
      </c>
      <c r="K59" s="3" t="s">
        <v>38</v>
      </c>
      <c r="L59" s="9">
        <v>43298.570949074077</v>
      </c>
      <c r="M59" s="9">
        <v>43298.599340277775</v>
      </c>
      <c r="N59" s="3" t="s">
        <v>206</v>
      </c>
      <c r="O59" s="10">
        <v>2.8387152777777775E-2</v>
      </c>
      <c r="Q59" s="11"/>
      <c r="R59" s="11"/>
      <c r="S59" s="11"/>
      <c r="T59" s="11"/>
      <c r="U59" s="11"/>
    </row>
    <row r="60" spans="1:24" ht="15" customHeight="1" x14ac:dyDescent="0.35">
      <c r="A60" s="3" t="s">
        <v>207</v>
      </c>
      <c r="B60" s="3" t="s">
        <v>22</v>
      </c>
      <c r="C60" s="3">
        <v>1</v>
      </c>
      <c r="D60" s="3" t="s">
        <v>208</v>
      </c>
      <c r="J60" s="3" t="s">
        <v>201</v>
      </c>
      <c r="K60" s="3" t="s">
        <v>44</v>
      </c>
      <c r="L60" s="9">
        <v>43298.585474537038</v>
      </c>
      <c r="M60" s="9">
        <v>43298.608900462961</v>
      </c>
      <c r="N60" s="3" t="s">
        <v>209</v>
      </c>
      <c r="O60" s="10">
        <v>2.342398148148148E-2</v>
      </c>
      <c r="Q60" s="11"/>
      <c r="R60" s="11"/>
      <c r="S60" s="11"/>
      <c r="T60" s="11"/>
      <c r="U60" s="11"/>
    </row>
    <row r="61" spans="1:24" ht="15" customHeight="1" x14ac:dyDescent="0.35">
      <c r="A61" s="3" t="s">
        <v>210</v>
      </c>
      <c r="B61" s="3" t="s">
        <v>21</v>
      </c>
      <c r="C61" s="3">
        <v>4</v>
      </c>
      <c r="D61" s="3" t="s">
        <v>159</v>
      </c>
      <c r="J61" s="3" t="s">
        <v>33</v>
      </c>
      <c r="K61" s="3" t="s">
        <v>34</v>
      </c>
      <c r="L61" s="9">
        <v>43298.603043981479</v>
      </c>
      <c r="M61" s="9">
        <v>43298.622916666667</v>
      </c>
      <c r="N61" s="3" t="s">
        <v>211</v>
      </c>
      <c r="O61" s="10">
        <v>1.9879212962962963E-2</v>
      </c>
      <c r="Q61" s="11"/>
      <c r="R61" s="11"/>
      <c r="S61" s="11"/>
      <c r="T61" s="11"/>
      <c r="U61" s="11"/>
    </row>
    <row r="62" spans="1:24" ht="15" customHeight="1" x14ac:dyDescent="0.35">
      <c r="A62" s="3" t="s">
        <v>212</v>
      </c>
      <c r="B62" s="3" t="s">
        <v>21</v>
      </c>
      <c r="C62" s="3">
        <v>7</v>
      </c>
      <c r="D62" s="3" t="s">
        <v>187</v>
      </c>
      <c r="J62" s="3" t="s">
        <v>33</v>
      </c>
      <c r="K62" s="3" t="s">
        <v>38</v>
      </c>
      <c r="L62" s="9">
        <v>43298.602824074071</v>
      </c>
      <c r="M62" s="9">
        <v>43298.642696759256</v>
      </c>
      <c r="N62" s="3" t="s">
        <v>213</v>
      </c>
      <c r="O62" s="10">
        <v>3.9870451388888888E-2</v>
      </c>
      <c r="Q62" s="11"/>
      <c r="R62" s="11"/>
      <c r="S62" s="11"/>
      <c r="T62" s="11"/>
      <c r="U62" s="11"/>
    </row>
    <row r="63" spans="1:24" ht="15" customHeight="1" x14ac:dyDescent="0.35">
      <c r="A63" s="3" t="s">
        <v>214</v>
      </c>
      <c r="B63" s="3" t="s">
        <v>21</v>
      </c>
      <c r="C63" s="3">
        <v>6</v>
      </c>
      <c r="D63" s="3" t="s">
        <v>159</v>
      </c>
      <c r="J63" s="3" t="s">
        <v>33</v>
      </c>
      <c r="K63" s="3" t="s">
        <v>34</v>
      </c>
      <c r="L63" s="9">
        <v>43298.633969907409</v>
      </c>
      <c r="M63" s="9">
        <v>43298.644108796296</v>
      </c>
      <c r="N63" s="3" t="s">
        <v>215</v>
      </c>
      <c r="O63" s="10">
        <v>1.0141041666666666E-2</v>
      </c>
      <c r="Q63" s="11"/>
      <c r="R63" s="11"/>
      <c r="S63" s="11"/>
      <c r="T63" s="11"/>
      <c r="U63" s="11"/>
    </row>
    <row r="64" spans="1:24" ht="15" customHeight="1" x14ac:dyDescent="0.35">
      <c r="A64" s="3" t="s">
        <v>216</v>
      </c>
      <c r="B64" s="3" t="s">
        <v>21</v>
      </c>
      <c r="C64" s="3">
        <v>4</v>
      </c>
      <c r="D64" s="3" t="s">
        <v>187</v>
      </c>
      <c r="J64" s="3" t="s">
        <v>33</v>
      </c>
      <c r="K64" s="3" t="s">
        <v>48</v>
      </c>
      <c r="L64" s="9">
        <v>43299.353206018517</v>
      </c>
      <c r="M64" s="9">
        <v>43299.361701388887</v>
      </c>
      <c r="N64" s="3" t="s">
        <v>217</v>
      </c>
      <c r="O64" s="10">
        <v>8.4963078703703693E-3</v>
      </c>
      <c r="Q64" s="11"/>
      <c r="R64" s="11"/>
      <c r="S64" s="11"/>
      <c r="T64" s="11"/>
      <c r="U64" s="11"/>
    </row>
    <row r="65" spans="1:21" ht="15" customHeight="1" x14ac:dyDescent="0.35">
      <c r="A65" s="3" t="s">
        <v>218</v>
      </c>
      <c r="B65" s="3" t="s">
        <v>21</v>
      </c>
      <c r="C65" s="3">
        <v>2</v>
      </c>
      <c r="D65" s="3" t="s">
        <v>58</v>
      </c>
      <c r="J65" s="3" t="s">
        <v>33</v>
      </c>
      <c r="K65" s="3" t="s">
        <v>48</v>
      </c>
      <c r="L65" s="9">
        <v>43299.364652777775</v>
      </c>
      <c r="M65" s="9">
        <v>43299.374502314815</v>
      </c>
      <c r="N65" s="3" t="s">
        <v>219</v>
      </c>
      <c r="O65" s="10">
        <v>9.8451041666666669E-3</v>
      </c>
      <c r="Q65" s="11"/>
      <c r="R65" s="11"/>
      <c r="S65" s="11"/>
      <c r="T65" s="11"/>
      <c r="U65" s="11"/>
    </row>
    <row r="66" spans="1:21" ht="15" customHeight="1" x14ac:dyDescent="0.35">
      <c r="A66" s="3" t="s">
        <v>220</v>
      </c>
      <c r="B66" s="3" t="s">
        <v>21</v>
      </c>
      <c r="C66" s="3">
        <v>3</v>
      </c>
      <c r="D66" s="3" t="s">
        <v>221</v>
      </c>
      <c r="J66" s="3" t="s">
        <v>33</v>
      </c>
      <c r="K66" s="3" t="s">
        <v>48</v>
      </c>
      <c r="L66" s="9">
        <v>43299.376064814816</v>
      </c>
      <c r="M66" s="9">
        <v>43299.383958333332</v>
      </c>
      <c r="N66" s="3" t="s">
        <v>222</v>
      </c>
      <c r="O66" s="10">
        <v>7.8870138888888896E-3</v>
      </c>
      <c r="Q66" s="11"/>
      <c r="R66" s="11"/>
      <c r="S66" s="11"/>
      <c r="T66" s="11"/>
      <c r="U66" s="11"/>
    </row>
    <row r="67" spans="1:21" ht="15" customHeight="1" x14ac:dyDescent="0.35">
      <c r="A67" s="3" t="s">
        <v>223</v>
      </c>
      <c r="B67" s="3" t="s">
        <v>20</v>
      </c>
      <c r="C67" s="3">
        <v>1</v>
      </c>
      <c r="D67" s="3" t="s">
        <v>224</v>
      </c>
      <c r="J67" s="3" t="s">
        <v>65</v>
      </c>
      <c r="K67" s="3" t="s">
        <v>44</v>
      </c>
      <c r="L67" s="9">
        <v>43298.610706018517</v>
      </c>
      <c r="M67" s="9">
        <v>43299.389803240738</v>
      </c>
      <c r="N67" s="3" t="s">
        <v>69</v>
      </c>
      <c r="O67" s="10">
        <v>0.77910446759259255</v>
      </c>
      <c r="Q67" s="11"/>
      <c r="R67" s="11"/>
      <c r="S67" s="11"/>
      <c r="T67" s="11"/>
      <c r="U67" s="11"/>
    </row>
    <row r="68" spans="1:21" ht="15" customHeight="1" x14ac:dyDescent="0.35">
      <c r="A68" s="3" t="s">
        <v>225</v>
      </c>
      <c r="B68" s="3" t="s">
        <v>21</v>
      </c>
      <c r="C68" s="3">
        <v>6</v>
      </c>
      <c r="D68" s="3" t="s">
        <v>226</v>
      </c>
      <c r="J68" s="3" t="s">
        <v>33</v>
      </c>
      <c r="K68" s="3" t="s">
        <v>55</v>
      </c>
      <c r="L68" s="9">
        <v>43299.365266203706</v>
      </c>
      <c r="M68" s="9">
        <v>43299.393182870372</v>
      </c>
      <c r="N68" s="3" t="s">
        <v>227</v>
      </c>
      <c r="O68" s="10">
        <v>2.7911377314814814E-2</v>
      </c>
      <c r="Q68" s="11"/>
      <c r="R68" s="11"/>
      <c r="S68" s="11"/>
      <c r="T68" s="11"/>
      <c r="U68" s="11"/>
    </row>
    <row r="69" spans="1:21" ht="15" customHeight="1" x14ac:dyDescent="0.35">
      <c r="A69" s="3" t="s">
        <v>228</v>
      </c>
      <c r="B69" s="3" t="s">
        <v>21</v>
      </c>
      <c r="C69" s="3">
        <v>4</v>
      </c>
      <c r="D69" s="3" t="s">
        <v>187</v>
      </c>
      <c r="J69" s="3" t="s">
        <v>33</v>
      </c>
      <c r="K69" s="3" t="s">
        <v>48</v>
      </c>
      <c r="L69" s="9">
        <v>43299.384942129633</v>
      </c>
      <c r="M69" s="9">
        <v>43299.395613425928</v>
      </c>
      <c r="N69" s="3" t="s">
        <v>229</v>
      </c>
      <c r="O69" s="10">
        <v>1.0673125E-2</v>
      </c>
      <c r="Q69" s="11"/>
      <c r="R69" s="11"/>
      <c r="S69" s="11"/>
      <c r="T69" s="11"/>
      <c r="U69" s="11"/>
    </row>
    <row r="70" spans="1:21" ht="15" customHeight="1" x14ac:dyDescent="0.35">
      <c r="A70" s="3" t="s">
        <v>230</v>
      </c>
      <c r="B70" s="3" t="s">
        <v>22</v>
      </c>
      <c r="C70" s="3">
        <v>1</v>
      </c>
      <c r="D70" s="3" t="s">
        <v>231</v>
      </c>
      <c r="J70" s="3" t="s">
        <v>201</v>
      </c>
      <c r="K70" s="3" t="s">
        <v>44</v>
      </c>
      <c r="L70" s="9">
        <v>43299.395439814813</v>
      </c>
      <c r="M70" s="9">
        <v>43299.400011574071</v>
      </c>
      <c r="N70" s="3" t="s">
        <v>69</v>
      </c>
      <c r="O70" s="10">
        <v>4.5656597222222227E-3</v>
      </c>
      <c r="Q70" s="11"/>
      <c r="R70" s="11"/>
      <c r="S70" s="11"/>
      <c r="T70" s="11"/>
      <c r="U70" s="11"/>
    </row>
    <row r="71" spans="1:21" ht="15" customHeight="1" x14ac:dyDescent="0.35">
      <c r="A71" s="3" t="s">
        <v>232</v>
      </c>
      <c r="B71" s="3" t="s">
        <v>21</v>
      </c>
      <c r="C71" s="3">
        <v>8</v>
      </c>
      <c r="D71" s="3" t="s">
        <v>187</v>
      </c>
      <c r="J71" s="3" t="s">
        <v>33</v>
      </c>
      <c r="K71" s="3" t="s">
        <v>55</v>
      </c>
      <c r="L71" s="9">
        <v>43299.394502314812</v>
      </c>
      <c r="M71" s="9">
        <v>43299.405405092592</v>
      </c>
      <c r="N71" s="3" t="s">
        <v>233</v>
      </c>
      <c r="O71" s="10">
        <v>1.0899270833333334E-2</v>
      </c>
      <c r="Q71" s="11"/>
      <c r="R71" s="11"/>
      <c r="S71" s="11"/>
      <c r="T71" s="11"/>
      <c r="U71" s="11"/>
    </row>
    <row r="72" spans="1:21" ht="15" customHeight="1" x14ac:dyDescent="0.35">
      <c r="A72" s="3" t="s">
        <v>234</v>
      </c>
      <c r="B72" s="3" t="s">
        <v>21</v>
      </c>
      <c r="C72" s="3">
        <v>4</v>
      </c>
      <c r="D72" s="3" t="s">
        <v>159</v>
      </c>
      <c r="J72" s="3" t="s">
        <v>33</v>
      </c>
      <c r="K72" s="3" t="s">
        <v>48</v>
      </c>
      <c r="L72" s="9">
        <v>43299.402083333334</v>
      </c>
      <c r="M72" s="9">
        <v>43299.411793981482</v>
      </c>
      <c r="N72" s="3" t="s">
        <v>235</v>
      </c>
      <c r="O72" s="10">
        <v>9.7122916666666659E-3</v>
      </c>
      <c r="Q72" s="11"/>
      <c r="R72" s="11"/>
      <c r="S72" s="11"/>
      <c r="T72" s="11"/>
      <c r="U72" s="11"/>
    </row>
    <row r="73" spans="1:21" ht="15" customHeight="1" x14ac:dyDescent="0.35">
      <c r="A73" s="3" t="s">
        <v>236</v>
      </c>
      <c r="B73" s="3" t="s">
        <v>20</v>
      </c>
      <c r="C73" s="3">
        <v>1</v>
      </c>
      <c r="D73" s="3" t="s">
        <v>93</v>
      </c>
      <c r="J73" s="3" t="s">
        <v>33</v>
      </c>
      <c r="K73" s="3" t="s">
        <v>38</v>
      </c>
      <c r="L73" s="9">
        <v>43299.31894675926</v>
      </c>
      <c r="M73" s="9">
        <v>43299.416215277779</v>
      </c>
      <c r="N73" s="3" t="s">
        <v>237</v>
      </c>
      <c r="O73" s="10">
        <v>9.7265717592592602E-2</v>
      </c>
      <c r="Q73" s="11"/>
      <c r="R73" s="11"/>
      <c r="S73" s="11"/>
      <c r="T73" s="11"/>
      <c r="U73" s="11"/>
    </row>
    <row r="74" spans="1:21" ht="15" customHeight="1" x14ac:dyDescent="0.35">
      <c r="A74" s="3" t="s">
        <v>238</v>
      </c>
      <c r="B74" s="3" t="s">
        <v>21</v>
      </c>
      <c r="C74" s="3">
        <v>5</v>
      </c>
      <c r="D74" s="3" t="s">
        <v>239</v>
      </c>
      <c r="J74" s="3" t="s">
        <v>33</v>
      </c>
      <c r="K74" s="3" t="s">
        <v>48</v>
      </c>
      <c r="L74" s="9">
        <v>43299.412858796299</v>
      </c>
      <c r="M74" s="9">
        <v>43299.421296296299</v>
      </c>
      <c r="N74" s="3" t="s">
        <v>157</v>
      </c>
      <c r="O74" s="10">
        <v>8.4440625000000002E-3</v>
      </c>
      <c r="Q74" s="11"/>
      <c r="R74" s="11"/>
      <c r="S74" s="11"/>
      <c r="T74" s="11"/>
      <c r="U74" s="11"/>
    </row>
    <row r="75" spans="1:21" ht="15" customHeight="1" x14ac:dyDescent="0.35">
      <c r="A75" s="3" t="s">
        <v>240</v>
      </c>
      <c r="B75" s="3" t="s">
        <v>20</v>
      </c>
      <c r="C75" s="3">
        <v>1</v>
      </c>
      <c r="D75" s="3" t="s">
        <v>61</v>
      </c>
      <c r="J75" s="3" t="s">
        <v>33</v>
      </c>
      <c r="K75" s="3" t="s">
        <v>34</v>
      </c>
      <c r="L75" s="9">
        <v>43299.376226851855</v>
      </c>
      <c r="M75" s="9">
        <v>43299.424479166664</v>
      </c>
      <c r="N75" s="3" t="s">
        <v>62</v>
      </c>
      <c r="O75" s="10">
        <v>4.8247071759259262E-2</v>
      </c>
      <c r="Q75" s="11"/>
      <c r="R75" s="11"/>
      <c r="S75" s="11"/>
      <c r="T75" s="11"/>
      <c r="U75" s="11"/>
    </row>
    <row r="76" spans="1:21" ht="15" customHeight="1" x14ac:dyDescent="0.35">
      <c r="A76" s="3" t="s">
        <v>241</v>
      </c>
      <c r="B76" s="3" t="s">
        <v>21</v>
      </c>
      <c r="C76" s="3">
        <v>3</v>
      </c>
      <c r="D76" s="3" t="s">
        <v>61</v>
      </c>
      <c r="J76" s="3" t="s">
        <v>33</v>
      </c>
      <c r="K76" s="3" t="s">
        <v>55</v>
      </c>
      <c r="L76" s="9">
        <v>43299.406967592593</v>
      </c>
      <c r="M76" s="9">
        <v>43299.441932870373</v>
      </c>
      <c r="N76" s="3" t="s">
        <v>242</v>
      </c>
      <c r="O76" s="10">
        <v>3.496590277777778E-2</v>
      </c>
      <c r="Q76" s="11"/>
      <c r="R76" s="11"/>
      <c r="S76" s="11"/>
      <c r="T76" s="11"/>
      <c r="U76" s="11"/>
    </row>
    <row r="77" spans="1:21" ht="15" customHeight="1" x14ac:dyDescent="0.35">
      <c r="A77" s="3" t="s">
        <v>243</v>
      </c>
      <c r="B77" s="3" t="s">
        <v>20</v>
      </c>
      <c r="C77" s="3">
        <v>1</v>
      </c>
      <c r="D77" s="3" t="s">
        <v>244</v>
      </c>
      <c r="J77" s="3" t="s">
        <v>65</v>
      </c>
      <c r="K77" s="3" t="s">
        <v>75</v>
      </c>
      <c r="L77" s="9">
        <v>43299.329004629632</v>
      </c>
      <c r="M77" s="9">
        <v>43299.453668981485</v>
      </c>
      <c r="N77" s="3" t="s">
        <v>245</v>
      </c>
      <c r="O77" s="10">
        <v>0.12465607638888888</v>
      </c>
      <c r="Q77" s="11"/>
      <c r="R77" s="11"/>
      <c r="S77" s="11"/>
      <c r="T77" s="11"/>
      <c r="U77" s="11"/>
    </row>
    <row r="78" spans="1:21" ht="15" customHeight="1" x14ac:dyDescent="0.35">
      <c r="A78" s="3" t="s">
        <v>246</v>
      </c>
      <c r="B78" s="3" t="s">
        <v>21</v>
      </c>
      <c r="C78" s="3">
        <v>2</v>
      </c>
      <c r="D78" s="3" t="s">
        <v>247</v>
      </c>
      <c r="J78" s="3" t="s">
        <v>33</v>
      </c>
      <c r="K78" s="3" t="s">
        <v>55</v>
      </c>
      <c r="L78" s="9">
        <v>43299.460127314815</v>
      </c>
      <c r="M78" s="9">
        <v>43299.49145833333</v>
      </c>
      <c r="N78" s="3" t="s">
        <v>248</v>
      </c>
      <c r="O78" s="10">
        <v>3.1335335648148145E-2</v>
      </c>
      <c r="Q78" s="11"/>
      <c r="R78" s="11"/>
      <c r="S78" s="11"/>
      <c r="T78" s="11"/>
      <c r="U78" s="11"/>
    </row>
    <row r="79" spans="1:21" ht="15" customHeight="1" x14ac:dyDescent="0.35">
      <c r="A79" s="3" t="s">
        <v>249</v>
      </c>
      <c r="B79" s="3" t="s">
        <v>21</v>
      </c>
      <c r="C79" s="3">
        <v>4</v>
      </c>
      <c r="D79" s="3" t="s">
        <v>159</v>
      </c>
      <c r="J79" s="3" t="s">
        <v>33</v>
      </c>
      <c r="K79" s="3" t="s">
        <v>48</v>
      </c>
      <c r="L79" s="9">
        <v>43299.484710648147</v>
      </c>
      <c r="M79" s="9">
        <v>43299.494444444441</v>
      </c>
      <c r="N79" s="3" t="s">
        <v>157</v>
      </c>
      <c r="O79" s="10">
        <v>9.7347916666666676E-3</v>
      </c>
      <c r="Q79" s="11"/>
      <c r="R79" s="11"/>
      <c r="S79" s="11"/>
      <c r="T79" s="11"/>
      <c r="U79" s="11"/>
    </row>
    <row r="80" spans="1:21" ht="15" customHeight="1" x14ac:dyDescent="0.35">
      <c r="A80" s="3" t="s">
        <v>250</v>
      </c>
      <c r="B80" s="3" t="s">
        <v>20</v>
      </c>
      <c r="C80" s="3">
        <v>1</v>
      </c>
      <c r="D80" s="3" t="s">
        <v>251</v>
      </c>
      <c r="J80" s="3" t="s">
        <v>201</v>
      </c>
      <c r="K80" s="3" t="s">
        <v>44</v>
      </c>
      <c r="L80" s="9">
        <v>43299.401886574073</v>
      </c>
      <c r="M80" s="9">
        <v>43299.494826388887</v>
      </c>
      <c r="N80" s="3" t="s">
        <v>69</v>
      </c>
      <c r="O80" s="10">
        <v>9.2937777777777786E-2</v>
      </c>
      <c r="Q80" s="11"/>
      <c r="R80" s="11"/>
      <c r="S80" s="11"/>
      <c r="T80" s="11"/>
      <c r="U80" s="11"/>
    </row>
    <row r="81" spans="1:21" ht="15" customHeight="1" x14ac:dyDescent="0.35">
      <c r="A81" s="3" t="s">
        <v>252</v>
      </c>
      <c r="B81" s="3" t="s">
        <v>20</v>
      </c>
      <c r="C81" s="3">
        <v>1</v>
      </c>
      <c r="D81" s="3" t="s">
        <v>93</v>
      </c>
      <c r="J81" s="3" t="s">
        <v>33</v>
      </c>
      <c r="K81" s="3" t="s">
        <v>38</v>
      </c>
      <c r="L81" s="9">
        <v>43299.428124999999</v>
      </c>
      <c r="M81" s="9">
        <v>43299.503541666665</v>
      </c>
      <c r="N81" s="3" t="s">
        <v>253</v>
      </c>
      <c r="O81" s="10">
        <v>7.540903935185185E-2</v>
      </c>
      <c r="Q81" s="11"/>
      <c r="R81" s="11"/>
      <c r="S81" s="11"/>
      <c r="T81" s="11"/>
      <c r="U81" s="11"/>
    </row>
    <row r="82" spans="1:21" ht="15" customHeight="1" x14ac:dyDescent="0.35">
      <c r="A82" s="3" t="s">
        <v>254</v>
      </c>
      <c r="B82" s="3" t="s">
        <v>21</v>
      </c>
      <c r="C82" s="3">
        <v>4</v>
      </c>
      <c r="D82" s="3" t="s">
        <v>159</v>
      </c>
      <c r="J82" s="3" t="s">
        <v>33</v>
      </c>
      <c r="K82" s="3" t="s">
        <v>48</v>
      </c>
      <c r="L82" s="9">
        <v>43299.50439814815</v>
      </c>
      <c r="M82" s="9">
        <v>43299.517881944441</v>
      </c>
      <c r="N82" s="3" t="s">
        <v>255</v>
      </c>
      <c r="O82" s="10">
        <v>1.3487777777777777E-2</v>
      </c>
      <c r="Q82" s="11"/>
      <c r="R82" s="11"/>
      <c r="S82" s="11"/>
      <c r="T82" s="11"/>
      <c r="U82" s="11"/>
    </row>
    <row r="83" spans="1:21" ht="15" customHeight="1" x14ac:dyDescent="0.35">
      <c r="A83" s="3" t="s">
        <v>256</v>
      </c>
      <c r="B83" s="3" t="s">
        <v>21</v>
      </c>
      <c r="C83" s="3">
        <v>3</v>
      </c>
      <c r="D83" s="3" t="s">
        <v>224</v>
      </c>
      <c r="J83" s="3" t="s">
        <v>65</v>
      </c>
      <c r="K83" s="3" t="s">
        <v>55</v>
      </c>
      <c r="L83" s="9">
        <v>43299.505844907406</v>
      </c>
      <c r="M83" s="9">
        <v>43299.526018518518</v>
      </c>
      <c r="N83" s="3" t="s">
        <v>257</v>
      </c>
      <c r="O83" s="10">
        <v>2.0167430555555556E-2</v>
      </c>
      <c r="Q83" s="11"/>
      <c r="R83" s="11"/>
      <c r="S83" s="11"/>
      <c r="T83" s="11"/>
      <c r="U83" s="11"/>
    </row>
    <row r="84" spans="1:21" ht="15" customHeight="1" x14ac:dyDescent="0.35">
      <c r="A84" s="3" t="s">
        <v>258</v>
      </c>
      <c r="B84" s="3" t="s">
        <v>21</v>
      </c>
      <c r="C84" s="3">
        <v>17</v>
      </c>
      <c r="D84" s="3" t="s">
        <v>187</v>
      </c>
      <c r="J84" s="3" t="s">
        <v>33</v>
      </c>
      <c r="K84" s="3" t="s">
        <v>48</v>
      </c>
      <c r="L84" s="9">
        <v>43299.531747685185</v>
      </c>
      <c r="M84" s="9">
        <v>43299.547280092593</v>
      </c>
      <c r="N84" s="3" t="s">
        <v>157</v>
      </c>
      <c r="O84" s="10">
        <v>1.5531863425925926E-2</v>
      </c>
      <c r="Q84" s="11"/>
      <c r="R84" s="11"/>
      <c r="S84" s="11"/>
      <c r="T84" s="11"/>
      <c r="U84" s="11"/>
    </row>
    <row r="85" spans="1:21" ht="15" customHeight="1" x14ac:dyDescent="0.35">
      <c r="A85" s="3" t="s">
        <v>259</v>
      </c>
      <c r="B85" s="3" t="s">
        <v>21</v>
      </c>
      <c r="C85" s="3">
        <v>2</v>
      </c>
      <c r="D85" s="3" t="s">
        <v>41</v>
      </c>
      <c r="J85" s="3" t="s">
        <v>33</v>
      </c>
      <c r="K85" s="3" t="s">
        <v>75</v>
      </c>
      <c r="L85" s="9">
        <v>43299.527453703704</v>
      </c>
      <c r="M85" s="9">
        <v>43299.555717592593</v>
      </c>
      <c r="N85" s="3" t="s">
        <v>260</v>
      </c>
      <c r="O85" s="10">
        <v>2.826800925925926E-2</v>
      </c>
      <c r="Q85" s="11"/>
      <c r="R85" s="11"/>
      <c r="S85" s="11"/>
      <c r="T85" s="11"/>
      <c r="U85" s="11"/>
    </row>
    <row r="86" spans="1:21" ht="15" customHeight="1" x14ac:dyDescent="0.35">
      <c r="A86" s="3" t="s">
        <v>261</v>
      </c>
      <c r="B86" s="3" t="s">
        <v>20</v>
      </c>
      <c r="C86" s="3">
        <v>1</v>
      </c>
      <c r="D86" s="3" t="s">
        <v>251</v>
      </c>
      <c r="J86" s="3" t="s">
        <v>33</v>
      </c>
      <c r="K86" s="3" t="s">
        <v>34</v>
      </c>
      <c r="L86" s="9">
        <v>43299.427708333336</v>
      </c>
      <c r="M86" s="9">
        <v>43299.556712962964</v>
      </c>
      <c r="N86" s="3" t="s">
        <v>262</v>
      </c>
      <c r="O86" s="10">
        <v>0.12900957175925926</v>
      </c>
      <c r="Q86" s="11"/>
      <c r="R86" s="11"/>
      <c r="S86" s="11"/>
      <c r="T86" s="11"/>
      <c r="U86" s="11"/>
    </row>
    <row r="87" spans="1:21" ht="15" customHeight="1" x14ac:dyDescent="0.35">
      <c r="A87" s="3" t="s">
        <v>263</v>
      </c>
      <c r="B87" s="3" t="s">
        <v>21</v>
      </c>
      <c r="C87" s="3">
        <v>3</v>
      </c>
      <c r="D87" s="3" t="s">
        <v>264</v>
      </c>
      <c r="J87" s="3" t="s">
        <v>33</v>
      </c>
      <c r="K87" s="3" t="s">
        <v>75</v>
      </c>
      <c r="L87" s="9">
        <v>43299.559490740743</v>
      </c>
      <c r="M87" s="9">
        <v>43299.592638888891</v>
      </c>
      <c r="N87" s="3" t="s">
        <v>265</v>
      </c>
      <c r="O87" s="10">
        <v>3.3152615740740743E-2</v>
      </c>
      <c r="Q87" s="11"/>
      <c r="R87" s="11"/>
      <c r="S87" s="11"/>
      <c r="T87" s="11"/>
      <c r="U87" s="11"/>
    </row>
    <row r="88" spans="1:21" ht="15" customHeight="1" x14ac:dyDescent="0.35">
      <c r="A88" s="3" t="s">
        <v>266</v>
      </c>
      <c r="B88" s="3" t="s">
        <v>21</v>
      </c>
      <c r="C88" s="3">
        <v>16</v>
      </c>
      <c r="D88" s="3" t="s">
        <v>187</v>
      </c>
      <c r="J88" s="3" t="s">
        <v>33</v>
      </c>
      <c r="K88" s="3" t="s">
        <v>48</v>
      </c>
      <c r="L88" s="9">
        <v>43299.587314814817</v>
      </c>
      <c r="M88" s="9">
        <v>43299.603472222225</v>
      </c>
      <c r="N88" s="3" t="s">
        <v>267</v>
      </c>
      <c r="O88" s="10">
        <v>1.6159398148148148E-2</v>
      </c>
      <c r="Q88" s="11"/>
      <c r="R88" s="11"/>
      <c r="S88" s="11"/>
      <c r="T88" s="11"/>
      <c r="U88" s="11"/>
    </row>
    <row r="89" spans="1:21" ht="15" customHeight="1" x14ac:dyDescent="0.35">
      <c r="A89" s="3" t="s">
        <v>268</v>
      </c>
      <c r="B89" s="3" t="s">
        <v>21</v>
      </c>
      <c r="C89" s="3">
        <v>23</v>
      </c>
      <c r="D89" s="3" t="s">
        <v>187</v>
      </c>
      <c r="J89" s="3" t="s">
        <v>33</v>
      </c>
      <c r="K89" s="3" t="s">
        <v>269</v>
      </c>
      <c r="L89" s="9">
        <v>43299.589270833334</v>
      </c>
      <c r="M89" s="9">
        <v>43299.608449074076</v>
      </c>
      <c r="N89" s="3" t="s">
        <v>270</v>
      </c>
      <c r="O89" s="10">
        <v>1.9178414351851854E-2</v>
      </c>
      <c r="Q89" s="11"/>
      <c r="R89" s="11"/>
      <c r="S89" s="11"/>
      <c r="T89" s="11"/>
      <c r="U89" s="11"/>
    </row>
    <row r="90" spans="1:21" ht="15" customHeight="1" x14ac:dyDescent="0.35">
      <c r="A90" s="3" t="s">
        <v>271</v>
      </c>
      <c r="B90" s="3" t="s">
        <v>21</v>
      </c>
      <c r="C90" s="3">
        <v>9</v>
      </c>
      <c r="D90" s="3" t="s">
        <v>159</v>
      </c>
      <c r="J90" s="3" t="s">
        <v>33</v>
      </c>
      <c r="K90" s="3" t="s">
        <v>75</v>
      </c>
      <c r="L90" s="9">
        <v>43299.595509259256</v>
      </c>
      <c r="M90" s="9">
        <v>43299.617245370369</v>
      </c>
      <c r="N90" s="3" t="s">
        <v>139</v>
      </c>
      <c r="O90" s="10">
        <v>2.1741006944444446E-2</v>
      </c>
      <c r="Q90" s="11"/>
      <c r="R90" s="11"/>
      <c r="S90" s="11"/>
      <c r="T90" s="11"/>
      <c r="U90" s="11"/>
    </row>
    <row r="91" spans="1:21" ht="15" customHeight="1" x14ac:dyDescent="0.35">
      <c r="A91" s="3" t="s">
        <v>272</v>
      </c>
      <c r="B91" s="3" t="s">
        <v>20</v>
      </c>
      <c r="C91" s="3">
        <v>1</v>
      </c>
      <c r="D91" s="3" t="s">
        <v>111</v>
      </c>
      <c r="J91" s="3" t="s">
        <v>33</v>
      </c>
      <c r="K91" s="3" t="s">
        <v>44</v>
      </c>
      <c r="L91" s="9">
        <v>43299.497013888889</v>
      </c>
      <c r="M91" s="9">
        <v>43299.623564814814</v>
      </c>
      <c r="N91" s="3" t="s">
        <v>273</v>
      </c>
      <c r="O91" s="10">
        <v>0.12654229166666667</v>
      </c>
      <c r="Q91" s="11"/>
      <c r="R91" s="11"/>
      <c r="S91" s="11"/>
      <c r="T91" s="11"/>
      <c r="U91" s="11"/>
    </row>
    <row r="92" spans="1:21" ht="15" customHeight="1" x14ac:dyDescent="0.35">
      <c r="A92" s="3" t="s">
        <v>274</v>
      </c>
      <c r="B92" s="3" t="s">
        <v>21</v>
      </c>
      <c r="C92" s="3">
        <v>13</v>
      </c>
      <c r="D92" s="3" t="s">
        <v>159</v>
      </c>
      <c r="J92" s="3" t="s">
        <v>33</v>
      </c>
      <c r="K92" s="3" t="s">
        <v>269</v>
      </c>
      <c r="L92" s="9">
        <v>43299.611828703702</v>
      </c>
      <c r="M92" s="9">
        <v>43299.63622685185</v>
      </c>
      <c r="N92" s="3" t="s">
        <v>270</v>
      </c>
      <c r="O92" s="10">
        <v>2.440158564814815E-2</v>
      </c>
      <c r="Q92" s="11"/>
      <c r="R92" s="11"/>
      <c r="S92" s="11"/>
      <c r="T92" s="11"/>
      <c r="U92" s="11"/>
    </row>
    <row r="93" spans="1:21" ht="15" customHeight="1" x14ac:dyDescent="0.35">
      <c r="A93" s="3" t="s">
        <v>275</v>
      </c>
      <c r="B93" s="3" t="s">
        <v>20</v>
      </c>
      <c r="C93" s="3">
        <v>1</v>
      </c>
      <c r="D93" s="3" t="s">
        <v>93</v>
      </c>
      <c r="E93" s="5">
        <v>43294.668425925927</v>
      </c>
      <c r="F93" s="5">
        <v>43297.561747685184</v>
      </c>
      <c r="G93" s="3" t="s">
        <v>72</v>
      </c>
      <c r="H93" s="3" t="s">
        <v>276</v>
      </c>
      <c r="J93" s="3" t="s">
        <v>33</v>
      </c>
      <c r="K93" s="3" t="s">
        <v>38</v>
      </c>
      <c r="L93" s="9">
        <v>43299.5469212963</v>
      </c>
      <c r="M93" s="9">
        <v>43299.638912037037</v>
      </c>
      <c r="N93" s="3" t="s">
        <v>277</v>
      </c>
      <c r="O93" s="10">
        <v>9.1994629629629621E-2</v>
      </c>
      <c r="Q93" s="11"/>
      <c r="R93" s="11"/>
      <c r="S93" s="11"/>
      <c r="T93" s="11"/>
      <c r="U93" s="11"/>
    </row>
    <row r="94" spans="1:21" ht="15" customHeight="1" x14ac:dyDescent="0.35">
      <c r="A94" s="3" t="s">
        <v>278</v>
      </c>
      <c r="B94" s="3" t="s">
        <v>22</v>
      </c>
      <c r="C94" s="3">
        <v>1</v>
      </c>
      <c r="D94" s="3" t="s">
        <v>279</v>
      </c>
      <c r="J94" s="3" t="s">
        <v>201</v>
      </c>
      <c r="K94" s="3" t="s">
        <v>44</v>
      </c>
      <c r="L94" s="9">
        <v>43299.625590277778</v>
      </c>
      <c r="M94" s="9">
        <v>43299.640856481485</v>
      </c>
      <c r="N94" s="3" t="s">
        <v>280</v>
      </c>
      <c r="O94" s="10">
        <v>1.5271064814814814E-2</v>
      </c>
      <c r="Q94" s="11"/>
      <c r="R94" s="11"/>
      <c r="S94" s="11"/>
      <c r="T94" s="11"/>
      <c r="U94" s="11"/>
    </row>
    <row r="95" spans="1:21" ht="15" customHeight="1" x14ac:dyDescent="0.35">
      <c r="A95" s="3" t="s">
        <v>281</v>
      </c>
      <c r="B95" s="3" t="s">
        <v>20</v>
      </c>
      <c r="C95" s="3">
        <v>1</v>
      </c>
      <c r="D95" s="3" t="s">
        <v>111</v>
      </c>
      <c r="J95" s="3" t="s">
        <v>33</v>
      </c>
      <c r="K95" s="3" t="s">
        <v>34</v>
      </c>
      <c r="L95" s="9">
        <v>43299.559861111113</v>
      </c>
      <c r="M95" s="9">
        <v>43299.644108796296</v>
      </c>
      <c r="N95" s="3" t="s">
        <v>62</v>
      </c>
      <c r="O95" s="10">
        <v>8.4250138888888881E-2</v>
      </c>
      <c r="Q95" s="11"/>
      <c r="R95" s="11"/>
      <c r="S95" s="11"/>
      <c r="T95" s="11"/>
      <c r="U95" s="11"/>
    </row>
    <row r="96" spans="1:21" ht="15" customHeight="1" x14ac:dyDescent="0.35">
      <c r="A96" s="3" t="s">
        <v>282</v>
      </c>
      <c r="B96" s="3" t="s">
        <v>21</v>
      </c>
      <c r="C96" s="3">
        <v>7</v>
      </c>
      <c r="D96" s="3" t="s">
        <v>251</v>
      </c>
      <c r="J96" s="3" t="s">
        <v>33</v>
      </c>
      <c r="K96" s="3" t="s">
        <v>55</v>
      </c>
      <c r="L96" s="9">
        <v>43299.672824074078</v>
      </c>
      <c r="M96" s="9">
        <v>43299.70113425926</v>
      </c>
      <c r="N96" s="3" t="s">
        <v>283</v>
      </c>
      <c r="O96" s="10">
        <v>2.8306377314814817E-2</v>
      </c>
      <c r="Q96" s="11"/>
      <c r="R96" s="11"/>
      <c r="S96" s="11"/>
      <c r="T96" s="11"/>
      <c r="U96" s="11"/>
    </row>
    <row r="97" spans="1:21" ht="15" customHeight="1" x14ac:dyDescent="0.35">
      <c r="A97" s="3" t="s">
        <v>284</v>
      </c>
      <c r="B97" s="3" t="s">
        <v>21</v>
      </c>
      <c r="C97" s="3">
        <v>13</v>
      </c>
      <c r="D97" s="3" t="s">
        <v>159</v>
      </c>
      <c r="J97" s="3" t="s">
        <v>33</v>
      </c>
      <c r="K97" s="3" t="s">
        <v>75</v>
      </c>
      <c r="L97" s="9">
        <v>43300.335509259261</v>
      </c>
      <c r="M97" s="9">
        <v>43300.353888888887</v>
      </c>
      <c r="N97" s="3" t="s">
        <v>139</v>
      </c>
      <c r="O97" s="10">
        <v>1.8383807870370372E-2</v>
      </c>
      <c r="Q97" s="11"/>
      <c r="R97" s="11"/>
      <c r="S97" s="11"/>
      <c r="T97" s="11"/>
      <c r="U97" s="11"/>
    </row>
    <row r="98" spans="1:21" ht="15" customHeight="1" x14ac:dyDescent="0.35">
      <c r="A98" s="3" t="s">
        <v>285</v>
      </c>
      <c r="B98" s="3" t="s">
        <v>22</v>
      </c>
      <c r="C98" s="3">
        <v>1</v>
      </c>
      <c r="D98" s="3" t="s">
        <v>286</v>
      </c>
      <c r="J98" s="3" t="s">
        <v>201</v>
      </c>
      <c r="K98" s="3" t="s">
        <v>44</v>
      </c>
      <c r="L98" s="9">
        <v>43300.339849537035</v>
      </c>
      <c r="M98" s="9">
        <v>43300.368645833332</v>
      </c>
      <c r="N98" s="3" t="s">
        <v>287</v>
      </c>
      <c r="O98" s="10">
        <v>2.8788923611111111E-2</v>
      </c>
      <c r="Q98" s="11"/>
      <c r="R98" s="11"/>
      <c r="S98" s="11"/>
      <c r="T98" s="11"/>
      <c r="U98" s="11"/>
    </row>
    <row r="99" spans="1:21" ht="15" customHeight="1" x14ac:dyDescent="0.35">
      <c r="A99" s="3" t="s">
        <v>288</v>
      </c>
      <c r="B99" s="3" t="s">
        <v>21</v>
      </c>
      <c r="C99" s="3">
        <v>10</v>
      </c>
      <c r="D99" s="3" t="s">
        <v>187</v>
      </c>
      <c r="J99" s="3" t="s">
        <v>33</v>
      </c>
      <c r="K99" s="3" t="s">
        <v>38</v>
      </c>
      <c r="L99" s="9">
        <v>43300.326018518521</v>
      </c>
      <c r="M99" s="9">
        <v>43300.371307870373</v>
      </c>
      <c r="N99" s="3" t="s">
        <v>289</v>
      </c>
      <c r="O99" s="10">
        <v>4.5282534722222219E-2</v>
      </c>
      <c r="Q99" s="11"/>
      <c r="R99" s="11"/>
      <c r="S99" s="11"/>
      <c r="T99" s="11"/>
      <c r="U99" s="11"/>
    </row>
    <row r="100" spans="1:21" ht="15" customHeight="1" x14ac:dyDescent="0.35">
      <c r="A100" s="3" t="s">
        <v>290</v>
      </c>
      <c r="B100" s="3" t="s">
        <v>21</v>
      </c>
      <c r="C100" s="3">
        <v>17</v>
      </c>
      <c r="D100" s="3" t="s">
        <v>187</v>
      </c>
      <c r="J100" s="3" t="s">
        <v>33</v>
      </c>
      <c r="K100" s="3" t="s">
        <v>75</v>
      </c>
      <c r="L100" s="9">
        <v>43300.355590277781</v>
      </c>
      <c r="M100" s="9">
        <v>43300.371365740742</v>
      </c>
      <c r="N100" s="3" t="s">
        <v>139</v>
      </c>
      <c r="O100" s="10">
        <v>1.5774907407407408E-2</v>
      </c>
      <c r="Q100" s="11"/>
      <c r="R100" s="11"/>
      <c r="S100" s="11"/>
      <c r="T100" s="11"/>
      <c r="U100" s="11"/>
    </row>
    <row r="101" spans="1:21" ht="15" customHeight="1" x14ac:dyDescent="0.35">
      <c r="A101" s="3" t="s">
        <v>291</v>
      </c>
      <c r="B101" s="3" t="s">
        <v>21</v>
      </c>
      <c r="C101" s="3">
        <v>6</v>
      </c>
      <c r="D101" s="3" t="s">
        <v>58</v>
      </c>
      <c r="J101" s="3" t="s">
        <v>33</v>
      </c>
      <c r="K101" s="3" t="s">
        <v>34</v>
      </c>
      <c r="L101" s="9">
        <v>43300.375636574077</v>
      </c>
      <c r="M101" s="9">
        <v>43300.375740740739</v>
      </c>
      <c r="N101" s="3" t="s">
        <v>35</v>
      </c>
      <c r="O101" s="10">
        <v>1.0567129629629631E-4</v>
      </c>
      <c r="Q101" s="11"/>
      <c r="R101" s="11"/>
      <c r="S101" s="11"/>
      <c r="T101" s="11"/>
      <c r="U101" s="11"/>
    </row>
    <row r="102" spans="1:21" ht="15" customHeight="1" x14ac:dyDescent="0.35">
      <c r="A102" s="3" t="s">
        <v>292</v>
      </c>
      <c r="B102" s="3" t="s">
        <v>22</v>
      </c>
      <c r="C102" s="3">
        <v>1</v>
      </c>
      <c r="D102" s="3" t="s">
        <v>293</v>
      </c>
      <c r="J102" s="3" t="s">
        <v>201</v>
      </c>
      <c r="K102" s="3" t="s">
        <v>44</v>
      </c>
      <c r="L102" s="9">
        <v>43300.37804398148</v>
      </c>
      <c r="M102" s="9">
        <v>43300.3903125</v>
      </c>
      <c r="N102" s="3" t="s">
        <v>294</v>
      </c>
      <c r="O102" s="10">
        <v>1.2266655092592593E-2</v>
      </c>
      <c r="Q102" s="11"/>
      <c r="R102" s="11"/>
      <c r="S102" s="11"/>
      <c r="T102" s="11"/>
      <c r="U102" s="11"/>
    </row>
    <row r="103" spans="1:21" ht="15" customHeight="1" x14ac:dyDescent="0.35">
      <c r="A103" s="3" t="s">
        <v>295</v>
      </c>
      <c r="B103" s="3" t="s">
        <v>21</v>
      </c>
      <c r="C103" s="3">
        <v>14</v>
      </c>
      <c r="D103" s="3" t="s">
        <v>159</v>
      </c>
      <c r="J103" s="3" t="s">
        <v>33</v>
      </c>
      <c r="K103" s="3" t="s">
        <v>38</v>
      </c>
      <c r="L103" s="9">
        <v>43300.377430555556</v>
      </c>
      <c r="M103" s="9">
        <v>43300.399282407408</v>
      </c>
      <c r="N103" s="3" t="s">
        <v>296</v>
      </c>
      <c r="O103" s="10">
        <v>2.1849201388888888E-2</v>
      </c>
      <c r="Q103" s="11"/>
      <c r="R103" s="11"/>
      <c r="S103" s="11"/>
      <c r="T103" s="11"/>
      <c r="U103" s="11"/>
    </row>
    <row r="104" spans="1:21" ht="15" customHeight="1" x14ac:dyDescent="0.35">
      <c r="A104" s="3" t="s">
        <v>297</v>
      </c>
      <c r="B104" s="3" t="s">
        <v>20</v>
      </c>
      <c r="C104" s="3">
        <v>1</v>
      </c>
      <c r="D104" s="3" t="s">
        <v>176</v>
      </c>
      <c r="J104" s="3" t="s">
        <v>33</v>
      </c>
      <c r="K104" s="3" t="s">
        <v>48</v>
      </c>
      <c r="L104" s="9">
        <v>43300.361724537041</v>
      </c>
      <c r="M104" s="9">
        <v>43300.403368055559</v>
      </c>
      <c r="N104" s="3" t="s">
        <v>66</v>
      </c>
      <c r="O104" s="10">
        <v>4.1645532407407405E-2</v>
      </c>
      <c r="Q104" s="11"/>
      <c r="R104" s="11"/>
      <c r="S104" s="11"/>
      <c r="T104" s="11"/>
      <c r="U104" s="11"/>
    </row>
    <row r="105" spans="1:21" ht="15" customHeight="1" x14ac:dyDescent="0.35">
      <c r="A105" s="3" t="s">
        <v>298</v>
      </c>
      <c r="B105" s="3" t="s">
        <v>22</v>
      </c>
      <c r="C105" s="3">
        <v>1</v>
      </c>
      <c r="D105" s="3" t="s">
        <v>299</v>
      </c>
      <c r="J105" s="3" t="s">
        <v>201</v>
      </c>
      <c r="K105" s="3" t="s">
        <v>44</v>
      </c>
      <c r="L105" s="9">
        <v>43300.394444444442</v>
      </c>
      <c r="M105" s="9">
        <v>43300.403587962966</v>
      </c>
      <c r="N105" s="3" t="s">
        <v>69</v>
      </c>
      <c r="O105" s="10">
        <v>9.1459259259259271E-3</v>
      </c>
      <c r="Q105" s="11"/>
      <c r="R105" s="11"/>
      <c r="S105" s="11"/>
      <c r="T105" s="11"/>
      <c r="U105" s="11"/>
    </row>
    <row r="106" spans="1:21" ht="15" customHeight="1" x14ac:dyDescent="0.35">
      <c r="A106" s="3" t="s">
        <v>300</v>
      </c>
      <c r="B106" s="3" t="s">
        <v>21</v>
      </c>
      <c r="C106" s="3">
        <v>7</v>
      </c>
      <c r="D106" s="3" t="s">
        <v>58</v>
      </c>
      <c r="J106" s="3" t="s">
        <v>33</v>
      </c>
      <c r="K106" s="3" t="s">
        <v>75</v>
      </c>
      <c r="L106" s="9">
        <v>43300.377986111111</v>
      </c>
      <c r="M106" s="9">
        <v>43300.411539351851</v>
      </c>
      <c r="N106" s="3" t="s">
        <v>301</v>
      </c>
      <c r="O106" s="10">
        <v>3.3551689814814815E-2</v>
      </c>
      <c r="Q106" s="11"/>
      <c r="R106" s="11"/>
      <c r="S106" s="11"/>
      <c r="T106" s="11"/>
      <c r="U106" s="11"/>
    </row>
    <row r="107" spans="1:21" ht="15" customHeight="1" x14ac:dyDescent="0.35">
      <c r="A107" s="3" t="s">
        <v>302</v>
      </c>
      <c r="B107" s="3" t="s">
        <v>21</v>
      </c>
      <c r="C107" s="3">
        <v>5</v>
      </c>
      <c r="D107" s="3" t="s">
        <v>226</v>
      </c>
      <c r="J107" s="3" t="s">
        <v>33</v>
      </c>
      <c r="K107" s="3" t="s">
        <v>34</v>
      </c>
      <c r="L107" s="9">
        <v>43300.381099537037</v>
      </c>
      <c r="M107" s="9">
        <v>43300.41170138889</v>
      </c>
      <c r="N107" s="3" t="s">
        <v>303</v>
      </c>
      <c r="O107" s="10">
        <v>3.0591608796296296E-2</v>
      </c>
      <c r="Q107" s="11"/>
      <c r="R107" s="11"/>
      <c r="S107" s="11"/>
      <c r="T107" s="11"/>
      <c r="U107" s="11"/>
    </row>
    <row r="108" spans="1:21" ht="15" customHeight="1" x14ac:dyDescent="0.35">
      <c r="A108" s="3" t="s">
        <v>304</v>
      </c>
      <c r="B108" s="3" t="s">
        <v>21</v>
      </c>
      <c r="C108" s="3">
        <v>4</v>
      </c>
      <c r="D108" s="3" t="s">
        <v>264</v>
      </c>
      <c r="J108" s="3" t="s">
        <v>33</v>
      </c>
      <c r="K108" s="3" t="s">
        <v>48</v>
      </c>
      <c r="L108" s="9">
        <v>43300.404629629629</v>
      </c>
      <c r="M108" s="9">
        <v>43300.411817129629</v>
      </c>
      <c r="N108" s="3" t="s">
        <v>305</v>
      </c>
      <c r="O108" s="10">
        <v>7.191550925925925E-3</v>
      </c>
      <c r="Q108" s="11"/>
      <c r="R108" s="11"/>
      <c r="S108" s="11"/>
      <c r="T108" s="11"/>
      <c r="U108" s="11"/>
    </row>
    <row r="109" spans="1:21" ht="15" customHeight="1" x14ac:dyDescent="0.35">
      <c r="A109" s="3" t="s">
        <v>306</v>
      </c>
      <c r="B109" s="3" t="s">
        <v>21</v>
      </c>
      <c r="C109" s="3">
        <v>2</v>
      </c>
      <c r="D109" s="3" t="s">
        <v>307</v>
      </c>
      <c r="E109" s="5">
        <v>43294.512453703705</v>
      </c>
      <c r="F109" s="5">
        <v>43297.648368055554</v>
      </c>
      <c r="G109" s="3" t="s">
        <v>72</v>
      </c>
      <c r="H109" s="3" t="s">
        <v>308</v>
      </c>
      <c r="J109" s="3" t="s">
        <v>33</v>
      </c>
      <c r="K109" s="3" t="s">
        <v>55</v>
      </c>
      <c r="L109" s="9">
        <v>43300.369305555556</v>
      </c>
      <c r="M109" s="9">
        <v>43300.41202546296</v>
      </c>
      <c r="N109" s="3" t="s">
        <v>309</v>
      </c>
      <c r="O109" s="10">
        <v>4.2720405092592589E-2</v>
      </c>
      <c r="Q109" s="11"/>
      <c r="R109" s="11"/>
      <c r="S109" s="11"/>
      <c r="T109" s="11"/>
      <c r="U109" s="11"/>
    </row>
    <row r="110" spans="1:21" ht="15" customHeight="1" x14ac:dyDescent="0.35">
      <c r="A110" s="3" t="s">
        <v>310</v>
      </c>
      <c r="B110" s="3" t="s">
        <v>21</v>
      </c>
      <c r="C110" s="3">
        <v>4</v>
      </c>
      <c r="D110" s="3" t="s">
        <v>159</v>
      </c>
      <c r="J110" s="3" t="s">
        <v>33</v>
      </c>
      <c r="K110" s="3" t="s">
        <v>48</v>
      </c>
      <c r="L110" s="9">
        <v>43300.413368055553</v>
      </c>
      <c r="M110" s="9">
        <v>43300.422407407408</v>
      </c>
      <c r="N110" s="3" t="s">
        <v>267</v>
      </c>
      <c r="O110" s="10">
        <v>9.0370138888888878E-3</v>
      </c>
      <c r="Q110" s="11"/>
      <c r="R110" s="11"/>
      <c r="S110" s="11"/>
      <c r="T110" s="11"/>
      <c r="U110" s="11"/>
    </row>
    <row r="111" spans="1:21" ht="15" customHeight="1" x14ac:dyDescent="0.35">
      <c r="A111" s="3" t="s">
        <v>311</v>
      </c>
      <c r="B111" s="3" t="s">
        <v>21</v>
      </c>
      <c r="C111" s="3">
        <v>8</v>
      </c>
      <c r="D111" s="3" t="s">
        <v>93</v>
      </c>
      <c r="J111" s="3" t="s">
        <v>33</v>
      </c>
      <c r="K111" s="3" t="s">
        <v>38</v>
      </c>
      <c r="L111" s="9">
        <v>43300.40283564815</v>
      </c>
      <c r="M111" s="9">
        <v>43300.440127314818</v>
      </c>
      <c r="N111" s="3" t="s">
        <v>312</v>
      </c>
      <c r="O111" s="10">
        <v>3.7295081018518521E-2</v>
      </c>
      <c r="Q111" s="11"/>
      <c r="R111" s="11"/>
      <c r="S111" s="11"/>
      <c r="T111" s="11"/>
      <c r="U111" s="11"/>
    </row>
    <row r="112" spans="1:21" ht="15" customHeight="1" x14ac:dyDescent="0.35">
      <c r="A112" s="3" t="s">
        <v>313</v>
      </c>
      <c r="B112" s="3" t="s">
        <v>21</v>
      </c>
      <c r="C112" s="3">
        <v>4</v>
      </c>
      <c r="D112" s="3" t="s">
        <v>251</v>
      </c>
      <c r="J112" s="3" t="s">
        <v>33</v>
      </c>
      <c r="K112" s="3" t="s">
        <v>48</v>
      </c>
      <c r="L112" s="9">
        <v>43300.427499999998</v>
      </c>
      <c r="M112" s="9">
        <v>43300.440775462965</v>
      </c>
      <c r="N112" s="3" t="s">
        <v>314</v>
      </c>
      <c r="O112" s="10">
        <v>1.3283645833333335E-2</v>
      </c>
      <c r="Q112" s="11"/>
      <c r="R112" s="11"/>
      <c r="S112" s="11"/>
      <c r="T112" s="11"/>
      <c r="U112" s="11"/>
    </row>
    <row r="113" spans="1:21" ht="15" customHeight="1" x14ac:dyDescent="0.35">
      <c r="A113" s="3" t="s">
        <v>315</v>
      </c>
      <c r="B113" s="3" t="s">
        <v>21</v>
      </c>
      <c r="C113" s="3">
        <v>6</v>
      </c>
      <c r="D113" s="3" t="s">
        <v>159</v>
      </c>
      <c r="J113" s="3" t="s">
        <v>316</v>
      </c>
      <c r="K113" s="3" t="s">
        <v>34</v>
      </c>
      <c r="L113" s="9">
        <v>43300.413888888892</v>
      </c>
      <c r="M113" s="9">
        <v>43300.536238425928</v>
      </c>
      <c r="N113" s="3" t="s">
        <v>317</v>
      </c>
      <c r="O113" s="10">
        <v>0.12234789351851853</v>
      </c>
      <c r="Q113" s="11"/>
      <c r="R113" s="11"/>
      <c r="S113" s="11"/>
      <c r="T113" s="11"/>
      <c r="U113" s="11"/>
    </row>
    <row r="114" spans="1:21" ht="15" customHeight="1" x14ac:dyDescent="0.35">
      <c r="A114" s="3" t="s">
        <v>318</v>
      </c>
      <c r="B114" s="3" t="s">
        <v>21</v>
      </c>
      <c r="C114" s="3">
        <v>8</v>
      </c>
      <c r="D114" s="3" t="s">
        <v>159</v>
      </c>
      <c r="J114" s="3" t="s">
        <v>33</v>
      </c>
      <c r="K114" s="3" t="s">
        <v>48</v>
      </c>
      <c r="L114" s="9">
        <v>43300.529733796298</v>
      </c>
      <c r="M114" s="9">
        <v>43300.538611111115</v>
      </c>
      <c r="N114" s="3" t="s">
        <v>319</v>
      </c>
      <c r="O114" s="10">
        <v>8.873275462962963E-3</v>
      </c>
      <c r="Q114" s="11"/>
      <c r="R114" s="11"/>
      <c r="S114" s="11"/>
      <c r="T114" s="11"/>
      <c r="U114" s="11"/>
    </row>
    <row r="115" spans="1:21" ht="15" customHeight="1" x14ac:dyDescent="0.35">
      <c r="A115" s="3" t="s">
        <v>320</v>
      </c>
      <c r="B115" s="3" t="s">
        <v>21</v>
      </c>
      <c r="C115" s="3">
        <v>2</v>
      </c>
      <c r="D115" s="3" t="s">
        <v>321</v>
      </c>
      <c r="J115" s="3" t="s">
        <v>33</v>
      </c>
      <c r="K115" s="3" t="s">
        <v>38</v>
      </c>
      <c r="L115" s="9">
        <v>43300.449444444443</v>
      </c>
      <c r="M115" s="9">
        <v>43300.546678240738</v>
      </c>
      <c r="N115" s="3" t="s">
        <v>322</v>
      </c>
      <c r="O115" s="10">
        <v>9.7228495370370371E-2</v>
      </c>
      <c r="Q115" s="11"/>
      <c r="R115" s="11"/>
      <c r="S115" s="11"/>
      <c r="T115" s="11"/>
      <c r="U115" s="11"/>
    </row>
    <row r="116" spans="1:21" ht="15" customHeight="1" x14ac:dyDescent="0.35">
      <c r="A116" s="3" t="s">
        <v>323</v>
      </c>
      <c r="B116" s="3" t="s">
        <v>21</v>
      </c>
      <c r="C116" s="3">
        <v>2</v>
      </c>
      <c r="D116" s="3" t="s">
        <v>307</v>
      </c>
      <c r="J116" s="3" t="s">
        <v>33</v>
      </c>
      <c r="K116" s="3" t="s">
        <v>269</v>
      </c>
      <c r="L116" s="9">
        <v>43300.521608796298</v>
      </c>
      <c r="M116" s="9">
        <v>43300.548298611109</v>
      </c>
      <c r="N116" s="3" t="s">
        <v>324</v>
      </c>
      <c r="O116" s="10">
        <v>2.669400462962963E-2</v>
      </c>
      <c r="Q116" s="11"/>
      <c r="R116" s="11"/>
      <c r="S116" s="11"/>
      <c r="T116" s="11"/>
      <c r="U116" s="11"/>
    </row>
    <row r="117" spans="1:21" ht="15" customHeight="1" x14ac:dyDescent="0.35">
      <c r="A117" s="3" t="s">
        <v>325</v>
      </c>
      <c r="B117" s="3" t="s">
        <v>21</v>
      </c>
      <c r="C117" s="3">
        <v>10</v>
      </c>
      <c r="D117" s="3" t="s">
        <v>58</v>
      </c>
      <c r="J117" s="3" t="s">
        <v>33</v>
      </c>
      <c r="K117" s="3" t="s">
        <v>34</v>
      </c>
      <c r="L117" s="9">
        <v>43300.537905092591</v>
      </c>
      <c r="M117" s="9">
        <v>43300.552847222221</v>
      </c>
      <c r="N117" s="3" t="s">
        <v>35</v>
      </c>
      <c r="O117" s="10">
        <v>1.4940358796296295E-2</v>
      </c>
      <c r="Q117" s="11"/>
      <c r="R117" s="11"/>
      <c r="S117" s="11"/>
      <c r="T117" s="11"/>
      <c r="U117" s="11"/>
    </row>
    <row r="118" spans="1:21" ht="15" customHeight="1" x14ac:dyDescent="0.35">
      <c r="A118" s="3" t="s">
        <v>326</v>
      </c>
      <c r="B118" s="3" t="s">
        <v>21</v>
      </c>
      <c r="C118" s="3">
        <v>2</v>
      </c>
      <c r="D118" s="3" t="s">
        <v>327</v>
      </c>
      <c r="E118" s="5">
        <v>43264.641377314816</v>
      </c>
      <c r="F118" s="5">
        <v>43297.553611111114</v>
      </c>
      <c r="G118" s="3" t="s">
        <v>31</v>
      </c>
      <c r="H118" s="3" t="s">
        <v>328</v>
      </c>
      <c r="J118" s="3" t="s">
        <v>33</v>
      </c>
      <c r="K118" s="3" t="s">
        <v>48</v>
      </c>
      <c r="L118" s="9">
        <v>43300.548842592594</v>
      </c>
      <c r="M118" s="9">
        <v>43300.559340277781</v>
      </c>
      <c r="N118" s="3" t="s">
        <v>329</v>
      </c>
      <c r="O118" s="10">
        <v>1.0501192129629628E-2</v>
      </c>
      <c r="Q118" s="11"/>
      <c r="R118" s="11"/>
      <c r="S118" s="11"/>
      <c r="T118" s="11"/>
      <c r="U118" s="11"/>
    </row>
    <row r="119" spans="1:21" ht="15" customHeight="1" x14ac:dyDescent="0.35">
      <c r="A119" s="3" t="s">
        <v>330</v>
      </c>
      <c r="B119" s="3" t="s">
        <v>21</v>
      </c>
      <c r="C119" s="3">
        <v>12</v>
      </c>
      <c r="D119" s="3" t="s">
        <v>93</v>
      </c>
      <c r="J119" s="3" t="s">
        <v>33</v>
      </c>
      <c r="K119" s="3" t="s">
        <v>48</v>
      </c>
      <c r="L119" s="9">
        <v>43300.5621875</v>
      </c>
      <c r="M119" s="9">
        <v>43300.573171296295</v>
      </c>
      <c r="N119" s="3" t="s">
        <v>157</v>
      </c>
      <c r="O119" s="10">
        <v>1.0988020833333332E-2</v>
      </c>
      <c r="Q119" s="11"/>
      <c r="R119" s="11"/>
      <c r="S119" s="11"/>
      <c r="T119" s="11"/>
      <c r="U119" s="11"/>
    </row>
    <row r="120" spans="1:21" ht="15" customHeight="1" x14ac:dyDescent="0.35">
      <c r="A120" s="3" t="s">
        <v>331</v>
      </c>
      <c r="B120" s="3" t="s">
        <v>21</v>
      </c>
      <c r="C120" s="3">
        <v>7</v>
      </c>
      <c r="D120" s="3" t="s">
        <v>87</v>
      </c>
      <c r="J120" s="3" t="s">
        <v>33</v>
      </c>
      <c r="K120" s="3" t="s">
        <v>34</v>
      </c>
      <c r="L120" s="9">
        <v>43300.554548611108</v>
      </c>
      <c r="M120" s="9">
        <v>43300.58666666667</v>
      </c>
      <c r="N120" s="3" t="s">
        <v>35</v>
      </c>
      <c r="O120" s="10">
        <v>3.2128888888888887E-2</v>
      </c>
      <c r="Q120" s="11"/>
      <c r="R120" s="11"/>
      <c r="S120" s="11"/>
      <c r="T120" s="11"/>
      <c r="U120" s="11"/>
    </row>
    <row r="121" spans="1:21" ht="15" customHeight="1" x14ac:dyDescent="0.35">
      <c r="A121" s="3" t="s">
        <v>332</v>
      </c>
      <c r="B121" s="3" t="s">
        <v>21</v>
      </c>
      <c r="C121" s="3">
        <v>5</v>
      </c>
      <c r="D121" s="3" t="s">
        <v>224</v>
      </c>
      <c r="J121" s="3" t="s">
        <v>65</v>
      </c>
      <c r="K121" s="3" t="s">
        <v>48</v>
      </c>
      <c r="L121" s="9">
        <v>43300.579548611109</v>
      </c>
      <c r="M121" s="9">
        <v>43300.588784722226</v>
      </c>
      <c r="N121" s="3" t="s">
        <v>157</v>
      </c>
      <c r="O121" s="10">
        <v>9.238217592592593E-3</v>
      </c>
      <c r="Q121" s="11"/>
      <c r="R121" s="11"/>
      <c r="S121" s="11"/>
      <c r="T121" s="11"/>
      <c r="U121" s="11"/>
    </row>
    <row r="122" spans="1:21" ht="15" customHeight="1" x14ac:dyDescent="0.35">
      <c r="A122" s="3" t="s">
        <v>333</v>
      </c>
      <c r="B122" s="3" t="s">
        <v>21</v>
      </c>
      <c r="C122" s="3">
        <v>2</v>
      </c>
      <c r="D122" s="3" t="s">
        <v>307</v>
      </c>
      <c r="E122" s="5">
        <v>43294.4997337963</v>
      </c>
      <c r="F122" s="5">
        <v>43297.495462962965</v>
      </c>
      <c r="G122" s="3" t="s">
        <v>72</v>
      </c>
      <c r="H122" s="3" t="s">
        <v>334</v>
      </c>
      <c r="J122" s="3" t="s">
        <v>33</v>
      </c>
      <c r="K122" s="3" t="s">
        <v>38</v>
      </c>
      <c r="L122" s="9">
        <v>43300.550069444442</v>
      </c>
      <c r="M122" s="9">
        <v>43300.590196759258</v>
      </c>
      <c r="N122" s="3" t="s">
        <v>335</v>
      </c>
      <c r="O122" s="10">
        <v>4.0120532407407407E-2</v>
      </c>
      <c r="Q122" s="11"/>
      <c r="R122" s="11"/>
      <c r="S122" s="11"/>
      <c r="T122" s="11"/>
      <c r="U122" s="11"/>
    </row>
    <row r="123" spans="1:21" ht="15" customHeight="1" x14ac:dyDescent="0.35">
      <c r="A123" s="3" t="s">
        <v>336</v>
      </c>
      <c r="B123" s="3" t="s">
        <v>20</v>
      </c>
      <c r="C123" s="3">
        <v>1</v>
      </c>
      <c r="D123" s="3" t="s">
        <v>159</v>
      </c>
      <c r="J123" s="3" t="s">
        <v>33</v>
      </c>
      <c r="K123" s="3" t="s">
        <v>44</v>
      </c>
      <c r="L123" s="9">
        <v>43300.405532407407</v>
      </c>
      <c r="M123" s="9">
        <v>43300.594456018516</v>
      </c>
      <c r="N123" s="3" t="s">
        <v>69</v>
      </c>
      <c r="O123" s="10">
        <v>0.18893312500000001</v>
      </c>
      <c r="Q123" s="11"/>
      <c r="R123" s="11"/>
      <c r="S123" s="11"/>
      <c r="T123" s="11"/>
      <c r="U123" s="11"/>
    </row>
    <row r="124" spans="1:21" ht="15" customHeight="1" x14ac:dyDescent="0.35">
      <c r="A124" s="3" t="s">
        <v>337</v>
      </c>
      <c r="B124" s="3" t="s">
        <v>21</v>
      </c>
      <c r="C124" s="3">
        <v>9</v>
      </c>
      <c r="D124" s="3" t="s">
        <v>93</v>
      </c>
      <c r="J124" s="3" t="s">
        <v>33</v>
      </c>
      <c r="K124" s="3" t="s">
        <v>34</v>
      </c>
      <c r="L124" s="9">
        <v>43300.590752314813</v>
      </c>
      <c r="M124" s="9">
        <v>43300.595104166663</v>
      </c>
      <c r="N124" s="3" t="s">
        <v>35</v>
      </c>
      <c r="O124" s="10">
        <v>4.3576041666666667E-3</v>
      </c>
      <c r="Q124" s="11"/>
      <c r="R124" s="11"/>
      <c r="S124" s="11"/>
      <c r="T124" s="11"/>
      <c r="U124" s="11"/>
    </row>
    <row r="125" spans="1:21" ht="15" customHeight="1" x14ac:dyDescent="0.35">
      <c r="A125" s="3" t="s">
        <v>338</v>
      </c>
      <c r="B125" s="3" t="s">
        <v>21</v>
      </c>
      <c r="C125" s="3">
        <v>8</v>
      </c>
      <c r="D125" s="3" t="s">
        <v>339</v>
      </c>
      <c r="J125" s="3" t="s">
        <v>65</v>
      </c>
      <c r="K125" s="3" t="s">
        <v>55</v>
      </c>
      <c r="L125" s="9">
        <v>43300.516597222224</v>
      </c>
      <c r="M125" s="9">
        <v>43300.600219907406</v>
      </c>
      <c r="N125" s="3" t="s">
        <v>340</v>
      </c>
      <c r="O125" s="10">
        <v>8.362535879629629E-2</v>
      </c>
      <c r="Q125" s="11"/>
      <c r="R125" s="11"/>
      <c r="S125" s="11"/>
      <c r="T125" s="11"/>
      <c r="U125" s="11"/>
    </row>
    <row r="126" spans="1:21" ht="15" customHeight="1" x14ac:dyDescent="0.35">
      <c r="A126" s="3" t="s">
        <v>341</v>
      </c>
      <c r="B126" s="3" t="s">
        <v>21</v>
      </c>
      <c r="C126" s="3">
        <v>2</v>
      </c>
      <c r="D126" s="3" t="s">
        <v>342</v>
      </c>
      <c r="E126" s="5">
        <v>43269.699780092589</v>
      </c>
      <c r="G126" s="3" t="s">
        <v>31</v>
      </c>
      <c r="H126" s="3" t="s">
        <v>343</v>
      </c>
      <c r="J126" s="3" t="s">
        <v>344</v>
      </c>
      <c r="K126" s="3" t="s">
        <v>34</v>
      </c>
      <c r="L126" s="9">
        <v>43300.596203703702</v>
      </c>
      <c r="M126" s="9">
        <v>43300.600451388891</v>
      </c>
      <c r="N126" s="3" t="s">
        <v>35</v>
      </c>
      <c r="O126" s="10">
        <v>4.2541898148148148E-3</v>
      </c>
      <c r="Q126" s="11"/>
      <c r="R126" s="11"/>
      <c r="S126" s="11"/>
      <c r="T126" s="11"/>
      <c r="U126" s="11"/>
    </row>
    <row r="127" spans="1:21" ht="15" customHeight="1" x14ac:dyDescent="0.35">
      <c r="A127" s="3" t="s">
        <v>345</v>
      </c>
      <c r="B127" s="3" t="s">
        <v>22</v>
      </c>
      <c r="C127" s="3">
        <v>1</v>
      </c>
      <c r="D127" s="3" t="s">
        <v>346</v>
      </c>
      <c r="J127" s="3" t="s">
        <v>201</v>
      </c>
      <c r="K127" s="3" t="s">
        <v>44</v>
      </c>
      <c r="L127" s="9">
        <v>43300.603379629632</v>
      </c>
      <c r="M127" s="9">
        <v>43300.610601851855</v>
      </c>
      <c r="N127" s="3" t="s">
        <v>69</v>
      </c>
      <c r="O127" s="10">
        <v>7.223796296296295E-3</v>
      </c>
      <c r="Q127" s="11"/>
      <c r="R127" s="11"/>
      <c r="S127" s="11"/>
      <c r="T127" s="11"/>
      <c r="U127" s="11"/>
    </row>
    <row r="128" spans="1:21" ht="15" customHeight="1" x14ac:dyDescent="0.35">
      <c r="A128" s="3" t="s">
        <v>347</v>
      </c>
      <c r="B128" s="3" t="s">
        <v>21</v>
      </c>
      <c r="C128" s="3">
        <v>2</v>
      </c>
      <c r="D128" s="3" t="s">
        <v>251</v>
      </c>
      <c r="J128" s="3" t="s">
        <v>33</v>
      </c>
      <c r="K128" s="3" t="s">
        <v>34</v>
      </c>
      <c r="L128" s="9">
        <v>43300.602337962962</v>
      </c>
      <c r="M128" s="9">
        <v>43300.617465277777</v>
      </c>
      <c r="N128" s="3" t="s">
        <v>348</v>
      </c>
      <c r="O128" s="10">
        <v>1.5134699074074075E-2</v>
      </c>
      <c r="Q128" s="11"/>
      <c r="R128" s="11"/>
      <c r="S128" s="11"/>
      <c r="T128" s="11"/>
      <c r="U128" s="11"/>
    </row>
    <row r="129" spans="1:21" ht="15" customHeight="1" x14ac:dyDescent="0.35">
      <c r="A129" s="3" t="s">
        <v>349</v>
      </c>
      <c r="B129" s="3" t="s">
        <v>21</v>
      </c>
      <c r="C129" s="3">
        <v>8</v>
      </c>
      <c r="D129" s="3" t="s">
        <v>93</v>
      </c>
      <c r="J129" s="3" t="s">
        <v>33</v>
      </c>
      <c r="K129" s="3" t="s">
        <v>34</v>
      </c>
      <c r="L129" s="9">
        <v>43300.618680555555</v>
      </c>
      <c r="M129" s="9">
        <v>43300.633518518516</v>
      </c>
      <c r="N129" s="3" t="s">
        <v>350</v>
      </c>
      <c r="O129" s="10">
        <v>1.4843622685185185E-2</v>
      </c>
      <c r="Q129" s="11"/>
      <c r="R129" s="11"/>
      <c r="S129" s="11"/>
      <c r="T129" s="11"/>
      <c r="U129" s="11"/>
    </row>
    <row r="130" spans="1:21" ht="15" customHeight="1" x14ac:dyDescent="0.35">
      <c r="A130" s="3" t="s">
        <v>351</v>
      </c>
      <c r="B130" s="3" t="s">
        <v>21</v>
      </c>
      <c r="C130" s="3">
        <v>4</v>
      </c>
      <c r="D130" s="3" t="s">
        <v>203</v>
      </c>
      <c r="J130" s="3" t="s">
        <v>33</v>
      </c>
      <c r="K130" s="3" t="s">
        <v>38</v>
      </c>
      <c r="L130" s="9">
        <v>43300.598078703704</v>
      </c>
      <c r="M130" s="9">
        <v>43300.641145833331</v>
      </c>
      <c r="N130" s="3" t="s">
        <v>352</v>
      </c>
      <c r="O130" s="10">
        <v>4.3066319444444445E-2</v>
      </c>
      <c r="Q130" s="11"/>
      <c r="R130" s="11"/>
      <c r="S130" s="11"/>
      <c r="T130" s="11"/>
      <c r="U130" s="11"/>
    </row>
    <row r="131" spans="1:21" ht="45" customHeight="1" x14ac:dyDescent="0.35">
      <c r="A131" s="3" t="s">
        <v>353</v>
      </c>
      <c r="B131" s="3" t="s">
        <v>21</v>
      </c>
      <c r="C131" s="3">
        <v>2</v>
      </c>
      <c r="D131" s="3" t="s">
        <v>30</v>
      </c>
      <c r="E131" s="5">
        <v>43298.396516203706</v>
      </c>
      <c r="G131" s="3" t="s">
        <v>31</v>
      </c>
      <c r="H131" s="3" t="s">
        <v>354</v>
      </c>
      <c r="I131" s="3" t="s">
        <v>355</v>
      </c>
      <c r="J131" s="3" t="s">
        <v>344</v>
      </c>
      <c r="K131" s="3" t="s">
        <v>34</v>
      </c>
      <c r="L131" s="9">
        <v>43300.635046296295</v>
      </c>
      <c r="M131" s="9">
        <v>43300.65215277778</v>
      </c>
      <c r="N131" s="3" t="s">
        <v>356</v>
      </c>
      <c r="O131" s="10">
        <v>1.7106180555555555E-2</v>
      </c>
      <c r="Q131" s="11"/>
      <c r="R131" s="11"/>
      <c r="S131" s="11"/>
      <c r="T131" s="11"/>
      <c r="U131" s="11"/>
    </row>
    <row r="132" spans="1:21" ht="15" customHeight="1" x14ac:dyDescent="0.35">
      <c r="A132" s="3" t="s">
        <v>357</v>
      </c>
      <c r="B132" s="3" t="s">
        <v>21</v>
      </c>
      <c r="C132" s="3">
        <v>20</v>
      </c>
      <c r="D132" s="3" t="s">
        <v>203</v>
      </c>
      <c r="J132" s="3" t="s">
        <v>33</v>
      </c>
      <c r="K132" s="3" t="s">
        <v>55</v>
      </c>
      <c r="L132" s="9">
        <v>43300.657222222224</v>
      </c>
      <c r="M132" s="9">
        <v>43300.671967592592</v>
      </c>
      <c r="N132" s="3" t="s">
        <v>358</v>
      </c>
      <c r="O132" s="10">
        <v>1.4748935185185186E-2</v>
      </c>
      <c r="Q132" s="11"/>
      <c r="R132" s="11"/>
      <c r="S132" s="11"/>
      <c r="T132" s="11"/>
      <c r="U132" s="11"/>
    </row>
    <row r="133" spans="1:21" ht="15" customHeight="1" x14ac:dyDescent="0.35">
      <c r="A133" s="3" t="s">
        <v>359</v>
      </c>
      <c r="B133" s="3" t="s">
        <v>21</v>
      </c>
      <c r="C133" s="3">
        <v>9</v>
      </c>
      <c r="D133" s="3" t="s">
        <v>58</v>
      </c>
      <c r="J133" s="3" t="s">
        <v>201</v>
      </c>
      <c r="K133" s="3" t="s">
        <v>55</v>
      </c>
      <c r="L133" s="9">
        <v>43300.676435185182</v>
      </c>
      <c r="M133" s="9">
        <v>43300.703043981484</v>
      </c>
      <c r="N133" s="3" t="s">
        <v>360</v>
      </c>
      <c r="O133" s="10">
        <v>2.6609131944444444E-2</v>
      </c>
      <c r="Q133" s="11"/>
      <c r="R133" s="11"/>
      <c r="S133" s="11"/>
      <c r="T133" s="11"/>
      <c r="U133" s="11"/>
    </row>
    <row r="134" spans="1:21" ht="15" customHeight="1" x14ac:dyDescent="0.35">
      <c r="A134" s="3" t="s">
        <v>361</v>
      </c>
      <c r="B134" s="3" t="s">
        <v>21</v>
      </c>
      <c r="C134" s="3">
        <v>22</v>
      </c>
      <c r="D134" s="3" t="s">
        <v>362</v>
      </c>
      <c r="J134" s="3" t="s">
        <v>201</v>
      </c>
      <c r="K134" s="3" t="s">
        <v>38</v>
      </c>
      <c r="L134" s="9">
        <v>43301.320509259262</v>
      </c>
      <c r="M134" s="9">
        <v>43301.353865740741</v>
      </c>
      <c r="N134" s="3" t="s">
        <v>363</v>
      </c>
      <c r="O134" s="10">
        <v>3.3352291666666666E-2</v>
      </c>
      <c r="Q134" s="11"/>
      <c r="R134" s="11"/>
      <c r="S134" s="11"/>
      <c r="T134" s="11"/>
      <c r="U134" s="11"/>
    </row>
    <row r="135" spans="1:21" ht="15" customHeight="1" x14ac:dyDescent="0.35">
      <c r="A135" s="3" t="s">
        <v>364</v>
      </c>
      <c r="B135" s="3" t="s">
        <v>21</v>
      </c>
      <c r="C135" s="3">
        <v>5</v>
      </c>
      <c r="D135" s="3" t="s">
        <v>365</v>
      </c>
      <c r="J135" s="3" t="s">
        <v>201</v>
      </c>
      <c r="K135" s="3" t="s">
        <v>38</v>
      </c>
      <c r="L135" s="9">
        <v>43301.356921296298</v>
      </c>
      <c r="M135" s="9">
        <v>43301.388194444444</v>
      </c>
      <c r="N135" s="3" t="s">
        <v>366</v>
      </c>
      <c r="O135" s="10">
        <v>3.127797453703704E-2</v>
      </c>
      <c r="Q135" s="11"/>
      <c r="R135" s="11"/>
      <c r="S135" s="11"/>
      <c r="T135" s="11"/>
      <c r="U135" s="11"/>
    </row>
    <row r="136" spans="1:21" ht="15" customHeight="1" x14ac:dyDescent="0.35">
      <c r="A136" s="3" t="s">
        <v>367</v>
      </c>
      <c r="B136" s="3" t="s">
        <v>21</v>
      </c>
      <c r="C136" s="3">
        <v>9</v>
      </c>
      <c r="D136" s="3" t="s">
        <v>368</v>
      </c>
      <c r="J136" s="3" t="s">
        <v>201</v>
      </c>
      <c r="K136" s="3" t="s">
        <v>38</v>
      </c>
      <c r="L136" s="9">
        <v>43301.390416666669</v>
      </c>
      <c r="M136" s="9">
        <v>43301.406469907408</v>
      </c>
      <c r="N136" s="3" t="s">
        <v>369</v>
      </c>
      <c r="O136" s="10">
        <v>1.6054108796296294E-2</v>
      </c>
      <c r="Q136" s="11"/>
      <c r="R136" s="11"/>
      <c r="S136" s="11"/>
      <c r="T136" s="11"/>
      <c r="U136" s="11"/>
    </row>
    <row r="137" spans="1:21" ht="15" customHeight="1" x14ac:dyDescent="0.35">
      <c r="A137" s="3" t="s">
        <v>370</v>
      </c>
      <c r="B137" s="3" t="s">
        <v>20</v>
      </c>
      <c r="C137" s="3">
        <v>1</v>
      </c>
      <c r="D137" s="3" t="s">
        <v>251</v>
      </c>
      <c r="J137" s="3" t="s">
        <v>33</v>
      </c>
      <c r="K137" s="3" t="s">
        <v>48</v>
      </c>
      <c r="L137" s="9">
        <v>43301.375289351854</v>
      </c>
      <c r="M137" s="9">
        <v>43301.435104166667</v>
      </c>
      <c r="N137" s="3" t="s">
        <v>371</v>
      </c>
      <c r="O137" s="10">
        <v>5.9816203703703698E-2</v>
      </c>
      <c r="Q137" s="11"/>
      <c r="R137" s="11"/>
      <c r="S137" s="11"/>
      <c r="T137" s="11"/>
      <c r="U137" s="11"/>
    </row>
    <row r="138" spans="1:21" ht="15" customHeight="1" x14ac:dyDescent="0.35">
      <c r="A138" s="3" t="s">
        <v>372</v>
      </c>
      <c r="B138" s="3" t="s">
        <v>21</v>
      </c>
      <c r="C138" s="3">
        <v>4</v>
      </c>
      <c r="D138" s="3" t="s">
        <v>176</v>
      </c>
      <c r="J138" s="3" t="s">
        <v>201</v>
      </c>
      <c r="K138" s="3" t="s">
        <v>55</v>
      </c>
      <c r="L138" s="9">
        <v>43301.381874999999</v>
      </c>
      <c r="M138" s="9">
        <v>43301.43608796296</v>
      </c>
      <c r="N138" s="3" t="s">
        <v>373</v>
      </c>
      <c r="O138" s="10">
        <v>5.4221666666666668E-2</v>
      </c>
      <c r="Q138" s="11"/>
      <c r="R138" s="11"/>
      <c r="S138" s="11"/>
      <c r="T138" s="11"/>
      <c r="U138" s="11"/>
    </row>
    <row r="139" spans="1:21" ht="15" customHeight="1" x14ac:dyDescent="0.35">
      <c r="A139" s="3" t="s">
        <v>374</v>
      </c>
      <c r="B139" s="3" t="s">
        <v>21</v>
      </c>
      <c r="C139" s="3">
        <v>7</v>
      </c>
      <c r="D139" s="3" t="s">
        <v>93</v>
      </c>
      <c r="J139" s="3" t="s">
        <v>33</v>
      </c>
      <c r="K139" s="3" t="s">
        <v>48</v>
      </c>
      <c r="L139" s="9">
        <v>43301.442488425928</v>
      </c>
      <c r="M139" s="9">
        <v>43301.451157407406</v>
      </c>
      <c r="N139" s="3" t="s">
        <v>375</v>
      </c>
      <c r="O139" s="10">
        <v>8.6604629629629636E-3</v>
      </c>
      <c r="Q139" s="11"/>
      <c r="R139" s="11"/>
      <c r="S139" s="11"/>
      <c r="T139" s="11"/>
      <c r="U139" s="11"/>
    </row>
    <row r="140" spans="1:21" ht="15" customHeight="1" x14ac:dyDescent="0.35">
      <c r="A140" s="3" t="s">
        <v>376</v>
      </c>
      <c r="B140" s="3" t="s">
        <v>21</v>
      </c>
      <c r="C140" s="3">
        <v>4</v>
      </c>
      <c r="D140" s="3" t="s">
        <v>176</v>
      </c>
      <c r="J140" s="3" t="s">
        <v>201</v>
      </c>
      <c r="K140" s="3" t="s">
        <v>38</v>
      </c>
      <c r="L140" s="9">
        <v>43301.415613425925</v>
      </c>
      <c r="M140" s="9">
        <v>43301.455358796295</v>
      </c>
      <c r="N140" s="3" t="s">
        <v>369</v>
      </c>
      <c r="O140" s="10">
        <v>3.9742326388888888E-2</v>
      </c>
      <c r="Q140" s="11"/>
      <c r="R140" s="11"/>
      <c r="S140" s="11"/>
      <c r="T140" s="11"/>
      <c r="U140" s="11"/>
    </row>
    <row r="141" spans="1:21" ht="15" customHeight="1" x14ac:dyDescent="0.35">
      <c r="A141" s="3" t="s">
        <v>377</v>
      </c>
      <c r="B141" s="3" t="s">
        <v>22</v>
      </c>
      <c r="C141" s="3">
        <v>1</v>
      </c>
      <c r="D141" s="3" t="s">
        <v>378</v>
      </c>
      <c r="J141" s="3" t="s">
        <v>201</v>
      </c>
      <c r="K141" s="3" t="s">
        <v>44</v>
      </c>
      <c r="L141" s="9">
        <v>43301.431944444441</v>
      </c>
      <c r="M141" s="9">
        <v>43301.45753472222</v>
      </c>
      <c r="N141" s="3" t="s">
        <v>379</v>
      </c>
      <c r="O141" s="10">
        <v>2.5584918981481481E-2</v>
      </c>
      <c r="Q141" s="11"/>
      <c r="R141" s="11"/>
      <c r="S141" s="11"/>
      <c r="T141" s="11"/>
      <c r="U141" s="11"/>
    </row>
    <row r="142" spans="1:21" ht="15" customHeight="1" x14ac:dyDescent="0.35">
      <c r="A142" s="3" t="s">
        <v>380</v>
      </c>
      <c r="B142" s="3" t="s">
        <v>20</v>
      </c>
      <c r="C142" s="3">
        <v>1</v>
      </c>
      <c r="D142" s="3" t="s">
        <v>381</v>
      </c>
      <c r="J142" s="3" t="s">
        <v>201</v>
      </c>
      <c r="K142" s="3" t="s">
        <v>44</v>
      </c>
      <c r="L142" s="9">
        <v>43300.612800925926</v>
      </c>
      <c r="M142" s="9">
        <v>43301.459027777775</v>
      </c>
      <c r="N142" s="3" t="s">
        <v>69</v>
      </c>
      <c r="O142" s="10">
        <v>0.84622224537037039</v>
      </c>
      <c r="Q142" s="11"/>
      <c r="R142" s="11"/>
      <c r="S142" s="11"/>
      <c r="T142" s="11"/>
      <c r="U142" s="11"/>
    </row>
    <row r="143" spans="1:21" ht="15" customHeight="1" x14ac:dyDescent="0.35">
      <c r="A143" s="3" t="s">
        <v>382</v>
      </c>
      <c r="B143" s="3" t="s">
        <v>21</v>
      </c>
      <c r="C143" s="3">
        <v>6</v>
      </c>
      <c r="D143" s="3" t="s">
        <v>93</v>
      </c>
      <c r="J143" s="3" t="s">
        <v>201</v>
      </c>
      <c r="K143" s="3" t="s">
        <v>34</v>
      </c>
      <c r="L143" s="9">
        <v>43301.460428240738</v>
      </c>
      <c r="M143" s="9">
        <v>43301.47115740741</v>
      </c>
      <c r="N143" s="3" t="s">
        <v>383</v>
      </c>
      <c r="O143" s="10">
        <v>1.0729710648148148E-2</v>
      </c>
      <c r="Q143" s="11"/>
      <c r="R143" s="11"/>
      <c r="S143" s="11"/>
      <c r="T143" s="11"/>
      <c r="U143" s="11"/>
    </row>
    <row r="144" spans="1:21" ht="15" customHeight="1" x14ac:dyDescent="0.35">
      <c r="A144" s="3" t="s">
        <v>384</v>
      </c>
      <c r="B144" s="3" t="s">
        <v>22</v>
      </c>
      <c r="C144" s="3">
        <v>1</v>
      </c>
      <c r="D144" s="3" t="s">
        <v>385</v>
      </c>
      <c r="J144" s="3" t="s">
        <v>201</v>
      </c>
      <c r="K144" s="3" t="s">
        <v>44</v>
      </c>
      <c r="L144" s="9">
        <v>43301.460520833331</v>
      </c>
      <c r="M144" s="9">
        <v>43301.479791666665</v>
      </c>
      <c r="N144" s="3" t="s">
        <v>386</v>
      </c>
      <c r="O144" s="10">
        <v>1.9272256944444444E-2</v>
      </c>
      <c r="Q144" s="11"/>
      <c r="R144" s="11"/>
      <c r="S144" s="11"/>
      <c r="T144" s="11"/>
      <c r="U144" s="11"/>
    </row>
    <row r="145" spans="1:21" ht="15" customHeight="1" x14ac:dyDescent="0.35">
      <c r="A145" s="3" t="s">
        <v>387</v>
      </c>
      <c r="B145" s="3" t="s">
        <v>21</v>
      </c>
      <c r="C145" s="3">
        <v>2</v>
      </c>
      <c r="D145" s="3" t="s">
        <v>159</v>
      </c>
      <c r="E145" s="5">
        <v>43293.664143518516</v>
      </c>
      <c r="F145" s="5">
        <v>43294.5549537037</v>
      </c>
      <c r="G145" s="3" t="s">
        <v>72</v>
      </c>
      <c r="H145" s="3" t="s">
        <v>388</v>
      </c>
      <c r="J145" s="3" t="s">
        <v>33</v>
      </c>
      <c r="K145" s="3" t="s">
        <v>38</v>
      </c>
      <c r="L145" s="9">
        <v>43301.462245370371</v>
      </c>
      <c r="M145" s="9">
        <v>43301.487615740742</v>
      </c>
      <c r="N145" s="3" t="s">
        <v>389</v>
      </c>
      <c r="O145" s="10">
        <v>2.5365902777777779E-2</v>
      </c>
      <c r="Q145" s="11"/>
      <c r="R145" s="11"/>
      <c r="S145" s="11"/>
      <c r="T145" s="11"/>
      <c r="U145" s="11"/>
    </row>
    <row r="146" spans="1:21" ht="15" customHeight="1" x14ac:dyDescent="0.35">
      <c r="A146" s="3" t="s">
        <v>390</v>
      </c>
      <c r="B146" s="3" t="s">
        <v>21</v>
      </c>
      <c r="C146" s="3">
        <v>13</v>
      </c>
      <c r="D146" s="3" t="s">
        <v>391</v>
      </c>
      <c r="E146" s="5">
        <v>43298.620821759258</v>
      </c>
      <c r="F146" s="5">
        <v>43300.642916666664</v>
      </c>
      <c r="G146" s="3" t="s">
        <v>72</v>
      </c>
      <c r="H146" s="3" t="s">
        <v>392</v>
      </c>
      <c r="J146" s="3" t="s">
        <v>201</v>
      </c>
      <c r="K146" s="3" t="s">
        <v>48</v>
      </c>
      <c r="L146" s="9">
        <v>43301.48709490741</v>
      </c>
      <c r="M146" s="9">
        <v>43301.495972222219</v>
      </c>
      <c r="N146" s="3" t="s">
        <v>393</v>
      </c>
      <c r="O146" s="10">
        <v>8.8814236111111108E-3</v>
      </c>
      <c r="Q146" s="11"/>
      <c r="R146" s="11"/>
      <c r="S146" s="11"/>
      <c r="T146" s="11"/>
      <c r="U146" s="11"/>
    </row>
    <row r="147" spans="1:21" ht="15" customHeight="1" x14ac:dyDescent="0.35">
      <c r="A147" s="3" t="s">
        <v>394</v>
      </c>
      <c r="B147" s="3" t="s">
        <v>21</v>
      </c>
      <c r="C147" s="3">
        <v>3</v>
      </c>
      <c r="D147" s="3" t="s">
        <v>41</v>
      </c>
      <c r="J147" s="3" t="s">
        <v>201</v>
      </c>
      <c r="K147" s="3" t="s">
        <v>34</v>
      </c>
      <c r="L147" s="9">
        <v>43301.472442129627</v>
      </c>
      <c r="M147" s="9">
        <v>43301.502175925925</v>
      </c>
      <c r="N147" s="3" t="s">
        <v>395</v>
      </c>
      <c r="O147" s="10">
        <v>2.9739837962962964E-2</v>
      </c>
      <c r="Q147" s="11"/>
      <c r="R147" s="11"/>
      <c r="S147" s="11"/>
      <c r="T147" s="11"/>
      <c r="U147" s="11"/>
    </row>
    <row r="148" spans="1:21" ht="15" customHeight="1" x14ac:dyDescent="0.35">
      <c r="A148" s="3" t="s">
        <v>396</v>
      </c>
      <c r="B148" s="3" t="s">
        <v>21</v>
      </c>
      <c r="C148" s="3">
        <v>3</v>
      </c>
      <c r="D148" s="3" t="s">
        <v>397</v>
      </c>
      <c r="E148" s="5">
        <v>43297.670254629629</v>
      </c>
      <c r="F148" s="5">
        <v>43298.659594907411</v>
      </c>
      <c r="G148" s="3" t="s">
        <v>72</v>
      </c>
      <c r="H148" s="3" t="s">
        <v>398</v>
      </c>
      <c r="J148" s="3" t="s">
        <v>201</v>
      </c>
      <c r="K148" s="3" t="s">
        <v>88</v>
      </c>
      <c r="L148" s="9">
        <v>43301.541666666664</v>
      </c>
      <c r="M148" s="9">
        <v>43301.568854166668</v>
      </c>
      <c r="N148" s="3" t="s">
        <v>399</v>
      </c>
      <c r="O148" s="10">
        <v>2.7186157407407405E-2</v>
      </c>
      <c r="Q148" s="11"/>
      <c r="R148" s="11"/>
      <c r="S148" s="11"/>
      <c r="T148" s="11"/>
      <c r="U148" s="11"/>
    </row>
    <row r="149" spans="1:21" ht="15" customHeight="1" x14ac:dyDescent="0.35">
      <c r="A149" s="3" t="s">
        <v>400</v>
      </c>
      <c r="B149" s="3" t="s">
        <v>21</v>
      </c>
      <c r="C149" s="3">
        <v>2</v>
      </c>
      <c r="D149" s="3" t="s">
        <v>251</v>
      </c>
      <c r="J149" s="3" t="s">
        <v>33</v>
      </c>
      <c r="K149" s="3" t="s">
        <v>55</v>
      </c>
      <c r="L149" s="9">
        <v>43301.494525462964</v>
      </c>
      <c r="M149" s="9">
        <v>43301.57613425926</v>
      </c>
      <c r="N149" s="3" t="s">
        <v>401</v>
      </c>
      <c r="O149" s="10">
        <v>8.1614409722222225E-2</v>
      </c>
      <c r="Q149" s="11"/>
      <c r="R149" s="11"/>
      <c r="S149" s="11"/>
      <c r="T149" s="11"/>
      <c r="U149" s="11"/>
    </row>
    <row r="150" spans="1:21" ht="15" customHeight="1" x14ac:dyDescent="0.35">
      <c r="A150" s="3" t="s">
        <v>402</v>
      </c>
      <c r="B150" s="3" t="s">
        <v>20</v>
      </c>
      <c r="C150" s="3">
        <v>1</v>
      </c>
      <c r="D150" s="3" t="s">
        <v>403</v>
      </c>
      <c r="E150" s="5">
        <v>43297.587789351855</v>
      </c>
      <c r="F150" s="5">
        <v>43298.654178240744</v>
      </c>
      <c r="G150" s="3" t="s">
        <v>72</v>
      </c>
      <c r="H150" s="3" t="s">
        <v>404</v>
      </c>
      <c r="J150" s="3" t="s">
        <v>33</v>
      </c>
      <c r="K150" s="3" t="s">
        <v>48</v>
      </c>
      <c r="L150" s="9">
        <v>43301.544039351851</v>
      </c>
      <c r="M150" s="9">
        <v>43301.579710648148</v>
      </c>
      <c r="N150" s="3" t="s">
        <v>405</v>
      </c>
      <c r="O150" s="10">
        <v>3.566952546296296E-2</v>
      </c>
      <c r="Q150" s="11"/>
      <c r="R150" s="11"/>
      <c r="S150" s="11"/>
      <c r="T150" s="11"/>
      <c r="U150" s="11"/>
    </row>
    <row r="151" spans="1:21" ht="15" customHeight="1" x14ac:dyDescent="0.35">
      <c r="A151" s="3" t="s">
        <v>406</v>
      </c>
      <c r="B151" s="3" t="s">
        <v>21</v>
      </c>
      <c r="C151" s="3">
        <v>16</v>
      </c>
      <c r="D151" s="3" t="s">
        <v>226</v>
      </c>
      <c r="J151" s="3" t="s">
        <v>201</v>
      </c>
      <c r="K151" s="3" t="s">
        <v>38</v>
      </c>
      <c r="L151" s="9">
        <v>43301.548275462963</v>
      </c>
      <c r="M151" s="9">
        <v>43301.582303240742</v>
      </c>
      <c r="N151" s="3" t="s">
        <v>407</v>
      </c>
      <c r="O151" s="10">
        <v>3.402890046296296E-2</v>
      </c>
      <c r="Q151" s="11"/>
      <c r="R151" s="11"/>
      <c r="S151" s="11"/>
      <c r="T151" s="11"/>
      <c r="U151" s="11"/>
    </row>
    <row r="152" spans="1:21" ht="15" customHeight="1" x14ac:dyDescent="0.35">
      <c r="A152" s="3" t="s">
        <v>408</v>
      </c>
      <c r="B152" s="3" t="s">
        <v>21</v>
      </c>
      <c r="C152" s="3">
        <v>2</v>
      </c>
      <c r="D152" s="3" t="s">
        <v>321</v>
      </c>
      <c r="E152" s="5">
        <v>43294.475555555553</v>
      </c>
      <c r="F152" s="5">
        <v>43298.631747685184</v>
      </c>
      <c r="G152" s="3" t="s">
        <v>72</v>
      </c>
      <c r="H152" s="3" t="s">
        <v>409</v>
      </c>
      <c r="J152" s="3" t="s">
        <v>201</v>
      </c>
      <c r="K152" s="3" t="s">
        <v>269</v>
      </c>
      <c r="L152" s="9">
        <v>43301.54074074074</v>
      </c>
      <c r="M152" s="9">
        <v>43301.584398148145</v>
      </c>
      <c r="N152" s="3" t="s">
        <v>410</v>
      </c>
      <c r="O152" s="10">
        <v>4.3663229166666671E-2</v>
      </c>
      <c r="Q152" s="11"/>
      <c r="R152" s="11"/>
      <c r="S152" s="11"/>
      <c r="T152" s="11"/>
      <c r="U152" s="11"/>
    </row>
    <row r="153" spans="1:21" ht="15" customHeight="1" x14ac:dyDescent="0.35">
      <c r="A153" s="3" t="s">
        <v>411</v>
      </c>
      <c r="B153" s="3" t="s">
        <v>21</v>
      </c>
      <c r="C153" s="3">
        <v>2</v>
      </c>
      <c r="D153" s="3" t="s">
        <v>339</v>
      </c>
      <c r="E153" s="5">
        <v>43294.436898148146</v>
      </c>
      <c r="F153" s="5">
        <v>43298.358738425923</v>
      </c>
      <c r="G153" s="3" t="s">
        <v>72</v>
      </c>
      <c r="H153" s="3" t="s">
        <v>412</v>
      </c>
      <c r="J153" s="3" t="s">
        <v>201</v>
      </c>
      <c r="K153" s="3" t="s">
        <v>88</v>
      </c>
      <c r="L153" s="9">
        <v>43301.572210648148</v>
      </c>
      <c r="M153" s="9">
        <v>43301.591261574074</v>
      </c>
      <c r="N153" s="3" t="s">
        <v>413</v>
      </c>
      <c r="O153" s="10">
        <v>1.9046041666666669E-2</v>
      </c>
      <c r="Q153" s="11"/>
      <c r="R153" s="11"/>
      <c r="S153" s="11"/>
      <c r="T153" s="11"/>
      <c r="U153" s="11"/>
    </row>
    <row r="154" spans="1:21" ht="15" customHeight="1" x14ac:dyDescent="0.35">
      <c r="A154" s="3" t="s">
        <v>414</v>
      </c>
      <c r="B154" s="3" t="s">
        <v>21</v>
      </c>
      <c r="C154" s="3">
        <v>3</v>
      </c>
      <c r="D154" s="3" t="s">
        <v>397</v>
      </c>
      <c r="E154" s="5">
        <v>43294.633645833332</v>
      </c>
      <c r="F154" s="5">
        <v>43298.663229166668</v>
      </c>
      <c r="G154" s="3" t="s">
        <v>72</v>
      </c>
      <c r="H154" s="3" t="s">
        <v>415</v>
      </c>
      <c r="J154" s="3" t="s">
        <v>33</v>
      </c>
      <c r="K154" s="3" t="s">
        <v>269</v>
      </c>
      <c r="L154" s="9">
        <v>43301.587384259263</v>
      </c>
      <c r="M154" s="9">
        <v>43301.603159722225</v>
      </c>
      <c r="N154" s="3" t="s">
        <v>416</v>
      </c>
      <c r="O154" s="10">
        <v>1.5771875000000001E-2</v>
      </c>
      <c r="Q154" s="11"/>
      <c r="R154" s="11"/>
      <c r="S154" s="11"/>
      <c r="T154" s="11"/>
      <c r="U154" s="11"/>
    </row>
    <row r="155" spans="1:21" ht="15" customHeight="1" x14ac:dyDescent="0.35">
      <c r="A155" s="3" t="s">
        <v>417</v>
      </c>
      <c r="B155" s="3" t="s">
        <v>21</v>
      </c>
      <c r="C155" s="3">
        <v>12</v>
      </c>
      <c r="D155" s="3" t="s">
        <v>159</v>
      </c>
      <c r="J155" s="3" t="s">
        <v>201</v>
      </c>
      <c r="K155" s="3" t="s">
        <v>48</v>
      </c>
      <c r="L155" s="9">
        <v>43301.598437499997</v>
      </c>
      <c r="M155" s="9">
        <v>43301.608935185184</v>
      </c>
      <c r="N155" s="3" t="s">
        <v>418</v>
      </c>
      <c r="O155" s="10">
        <v>1.0489710648148147E-2</v>
      </c>
      <c r="Q155" s="11"/>
      <c r="R155" s="11"/>
      <c r="S155" s="11"/>
      <c r="T155" s="11"/>
      <c r="U155" s="11"/>
    </row>
    <row r="156" spans="1:21" ht="15" customHeight="1" x14ac:dyDescent="0.35">
      <c r="A156" s="3" t="s">
        <v>419</v>
      </c>
      <c r="B156" s="3" t="s">
        <v>20</v>
      </c>
      <c r="C156" s="3">
        <v>1</v>
      </c>
      <c r="D156" s="3" t="s">
        <v>420</v>
      </c>
      <c r="J156" s="3" t="s">
        <v>201</v>
      </c>
      <c r="K156" s="3" t="s">
        <v>34</v>
      </c>
      <c r="L156" s="9">
        <v>43301.504270833335</v>
      </c>
      <c r="M156" s="9">
        <v>43301.612488425926</v>
      </c>
      <c r="N156" s="3"/>
      <c r="O156" s="10">
        <v>0.10821690972222221</v>
      </c>
      <c r="Q156" s="11"/>
      <c r="R156" s="11"/>
      <c r="S156" s="11"/>
      <c r="T156" s="11"/>
      <c r="U156" s="11"/>
    </row>
    <row r="157" spans="1:21" ht="15" customHeight="1" x14ac:dyDescent="0.35">
      <c r="A157" s="3" t="s">
        <v>421</v>
      </c>
      <c r="B157" s="3" t="s">
        <v>21</v>
      </c>
      <c r="C157" s="3">
        <v>15</v>
      </c>
      <c r="D157" s="3" t="s">
        <v>422</v>
      </c>
      <c r="J157" s="3" t="s">
        <v>201</v>
      </c>
      <c r="K157" s="3" t="s">
        <v>38</v>
      </c>
      <c r="L157" s="9">
        <v>43301.589756944442</v>
      </c>
      <c r="M157" s="9">
        <v>43301.622662037036</v>
      </c>
      <c r="N157" s="3" t="s">
        <v>423</v>
      </c>
      <c r="O157" s="10">
        <v>3.2910925925925927E-2</v>
      </c>
      <c r="Q157" s="11"/>
      <c r="R157" s="11"/>
      <c r="S157" s="11"/>
      <c r="T157" s="11"/>
      <c r="U157" s="11"/>
    </row>
    <row r="158" spans="1:21" ht="15" customHeight="1" x14ac:dyDescent="0.35">
      <c r="A158" s="3" t="s">
        <v>424</v>
      </c>
      <c r="B158" s="3" t="s">
        <v>21</v>
      </c>
      <c r="C158" s="3">
        <v>9</v>
      </c>
      <c r="D158" s="3" t="s">
        <v>425</v>
      </c>
      <c r="J158" s="3" t="s">
        <v>201</v>
      </c>
      <c r="K158" s="3" t="s">
        <v>34</v>
      </c>
      <c r="L158" s="9">
        <v>43301.616168981483</v>
      </c>
      <c r="M158" s="9">
        <v>43301.633564814816</v>
      </c>
      <c r="N158" s="3" t="s">
        <v>426</v>
      </c>
      <c r="O158" s="10">
        <v>1.7392141203703703E-2</v>
      </c>
      <c r="Q158" s="11"/>
      <c r="R158" s="11"/>
      <c r="S158" s="11"/>
      <c r="T158" s="11"/>
      <c r="U158" s="11"/>
    </row>
    <row r="159" spans="1:21" ht="15" customHeight="1" x14ac:dyDescent="0.35">
      <c r="A159" s="3" t="s">
        <v>427</v>
      </c>
      <c r="B159" s="3" t="s">
        <v>21</v>
      </c>
      <c r="C159" s="3">
        <v>14</v>
      </c>
      <c r="D159" s="3" t="s">
        <v>58</v>
      </c>
      <c r="J159" s="3" t="s">
        <v>201</v>
      </c>
      <c r="K159" s="3" t="s">
        <v>55</v>
      </c>
      <c r="L159" s="9">
        <v>43301.617962962962</v>
      </c>
      <c r="M159" s="9">
        <v>43301.634837962964</v>
      </c>
      <c r="N159" s="3" t="s">
        <v>428</v>
      </c>
      <c r="O159" s="10">
        <v>1.6877083333333334E-2</v>
      </c>
      <c r="Q159" s="11"/>
      <c r="R159" s="11"/>
      <c r="S159" s="11"/>
      <c r="T159" s="11"/>
      <c r="U159" s="11"/>
    </row>
    <row r="160" spans="1:21" ht="15" customHeight="1" x14ac:dyDescent="0.35">
      <c r="A160" s="3" t="s">
        <v>429</v>
      </c>
      <c r="B160" s="3" t="s">
        <v>20</v>
      </c>
      <c r="C160" s="3">
        <v>1</v>
      </c>
      <c r="D160" s="3" t="s">
        <v>430</v>
      </c>
      <c r="J160" s="3" t="s">
        <v>201</v>
      </c>
      <c r="K160" s="3" t="s">
        <v>44</v>
      </c>
      <c r="L160" s="9">
        <v>43301.493101851855</v>
      </c>
      <c r="M160" s="9">
        <v>43301.635636574072</v>
      </c>
      <c r="N160" s="3" t="s">
        <v>431</v>
      </c>
      <c r="O160" s="10">
        <v>0.14253716435185185</v>
      </c>
      <c r="Q160" s="11"/>
      <c r="R160" s="11"/>
      <c r="S160" s="11"/>
      <c r="T160" s="11"/>
      <c r="U160" s="11"/>
    </row>
    <row r="161" spans="1:21" ht="15" customHeight="1" x14ac:dyDescent="0.35">
      <c r="A161" s="3" t="s">
        <v>432</v>
      </c>
      <c r="B161" s="3" t="s">
        <v>21</v>
      </c>
      <c r="C161" s="3">
        <v>11</v>
      </c>
      <c r="D161" s="3" t="s">
        <v>159</v>
      </c>
      <c r="E161" s="5">
        <v>43293.621400462966</v>
      </c>
      <c r="F161" s="5">
        <v>43294.560474537036</v>
      </c>
      <c r="G161" s="3" t="s">
        <v>72</v>
      </c>
      <c r="H161" s="3" t="s">
        <v>433</v>
      </c>
      <c r="J161" s="3" t="s">
        <v>201</v>
      </c>
      <c r="K161" s="3" t="s">
        <v>34</v>
      </c>
      <c r="L161" s="9">
        <v>43301.635393518518</v>
      </c>
      <c r="M161" s="9">
        <v>43301.639872685184</v>
      </c>
      <c r="N161" s="3" t="s">
        <v>35</v>
      </c>
      <c r="O161" s="10">
        <v>4.4747106481481487E-3</v>
      </c>
      <c r="Q161" s="11"/>
      <c r="R161" s="11"/>
      <c r="S161" s="11"/>
      <c r="T161" s="11"/>
      <c r="U161" s="11"/>
    </row>
    <row r="162" spans="1:21" ht="15" customHeight="1" x14ac:dyDescent="0.35">
      <c r="A162" s="3" t="s">
        <v>434</v>
      </c>
      <c r="B162" s="3" t="s">
        <v>21</v>
      </c>
      <c r="C162" s="3">
        <v>2</v>
      </c>
      <c r="D162" s="3" t="s">
        <v>93</v>
      </c>
      <c r="J162" s="3" t="s">
        <v>201</v>
      </c>
      <c r="K162" s="3" t="s">
        <v>55</v>
      </c>
      <c r="L162" s="9">
        <v>43301.661736111113</v>
      </c>
      <c r="M162" s="9">
        <v>43301.686145833337</v>
      </c>
      <c r="N162" s="3" t="s">
        <v>435</v>
      </c>
      <c r="O162" s="10">
        <v>2.4409641203703706E-2</v>
      </c>
      <c r="Q162" s="11"/>
      <c r="R162" s="11"/>
      <c r="S162" s="11"/>
      <c r="T162" s="11"/>
      <c r="U162" s="11"/>
    </row>
    <row r="163" spans="1:21" ht="15" customHeight="1" x14ac:dyDescent="0.35">
      <c r="A163" s="3" t="s">
        <v>436</v>
      </c>
      <c r="B163" s="3" t="s">
        <v>21</v>
      </c>
      <c r="C163" s="3">
        <v>11</v>
      </c>
      <c r="D163" s="3" t="s">
        <v>251</v>
      </c>
      <c r="J163" s="3" t="s">
        <v>201</v>
      </c>
      <c r="K163" s="3" t="s">
        <v>55</v>
      </c>
      <c r="L163" s="9">
        <v>43301.688275462962</v>
      </c>
      <c r="M163" s="9">
        <v>43301.705868055556</v>
      </c>
      <c r="N163" s="3" t="s">
        <v>437</v>
      </c>
      <c r="O163" s="10">
        <v>1.7595266203703702E-2</v>
      </c>
      <c r="Q163" s="11"/>
      <c r="R163" s="11"/>
      <c r="S163" s="11"/>
      <c r="T163" s="11"/>
      <c r="U163" s="11"/>
    </row>
    <row r="164" spans="1:21" ht="15" customHeight="1" x14ac:dyDescent="0.35">
      <c r="Q164" s="11"/>
      <c r="R164" s="11"/>
      <c r="S164" s="11"/>
      <c r="T164" s="11"/>
      <c r="U164" s="11"/>
    </row>
    <row r="165" spans="1:21" ht="15" customHeight="1" x14ac:dyDescent="0.35">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439</v>
      </c>
      <c r="B2" s="3" t="s">
        <v>20</v>
      </c>
      <c r="C2" s="3">
        <v>1</v>
      </c>
      <c r="D2" s="3" t="s">
        <v>342</v>
      </c>
      <c r="E2" s="5"/>
      <c r="F2" s="5"/>
      <c r="G2" s="3"/>
      <c r="H2" s="3"/>
      <c r="I2" s="3"/>
      <c r="J2" s="3" t="s">
        <v>33</v>
      </c>
      <c r="K2" s="3" t="s">
        <v>88</v>
      </c>
      <c r="L2" s="9">
        <v>43297.315439814818</v>
      </c>
      <c r="M2" s="9">
        <v>43297.351493055554</v>
      </c>
      <c r="N2" s="3" t="s">
        <v>440</v>
      </c>
      <c r="O2" s="10">
        <v>3.6061701388888888E-2</v>
      </c>
      <c r="Q2" s="16" t="s">
        <v>465</v>
      </c>
      <c r="R2" s="13">
        <v>1</v>
      </c>
      <c r="S2" s="13">
        <v>1.74</v>
      </c>
      <c r="T2" s="13">
        <v>10</v>
      </c>
      <c r="U2" s="13">
        <v>45.67</v>
      </c>
      <c r="V2" s="13">
        <v>0</v>
      </c>
      <c r="W2" s="20"/>
      <c r="X2" s="20">
        <v>6.5</v>
      </c>
    </row>
    <row r="3" spans="1:24" ht="15" customHeight="1" x14ac:dyDescent="0.35">
      <c r="A3" s="3" t="s">
        <v>441</v>
      </c>
      <c r="B3" s="3" t="s">
        <v>21</v>
      </c>
      <c r="C3" s="3">
        <v>2</v>
      </c>
      <c r="D3" s="3" t="s">
        <v>381</v>
      </c>
      <c r="E3" s="5"/>
      <c r="F3" s="5"/>
      <c r="G3" s="3"/>
      <c r="H3" s="3"/>
      <c r="I3" s="3"/>
      <c r="J3" s="3" t="s">
        <v>65</v>
      </c>
      <c r="K3" s="3" t="s">
        <v>88</v>
      </c>
      <c r="L3" s="9">
        <v>43297.361064814817</v>
      </c>
      <c r="M3" s="9">
        <v>43297.374837962961</v>
      </c>
      <c r="N3" s="3" t="s">
        <v>442</v>
      </c>
      <c r="O3" s="10">
        <v>1.3778680555555556E-2</v>
      </c>
      <c r="Q3" s="16" t="s">
        <v>55</v>
      </c>
      <c r="R3" s="13">
        <v>0</v>
      </c>
      <c r="S3" s="13"/>
      <c r="T3" s="13">
        <v>13</v>
      </c>
      <c r="U3" s="13">
        <v>0.51</v>
      </c>
      <c r="V3" s="13">
        <v>0</v>
      </c>
      <c r="W3" s="16"/>
      <c r="X3" s="16">
        <v>6.5</v>
      </c>
    </row>
    <row r="4" spans="1:24" ht="15" customHeight="1" x14ac:dyDescent="0.35">
      <c r="A4" s="3" t="s">
        <v>443</v>
      </c>
      <c r="B4" s="3" t="s">
        <v>20</v>
      </c>
      <c r="C4" s="3">
        <v>1</v>
      </c>
      <c r="D4" s="3" t="s">
        <v>93</v>
      </c>
      <c r="E4" s="5"/>
      <c r="F4" s="5"/>
      <c r="G4" s="5"/>
      <c r="H4" s="5"/>
      <c r="I4" s="5"/>
      <c r="J4" s="5" t="s">
        <v>65</v>
      </c>
      <c r="K4" s="3" t="s">
        <v>75</v>
      </c>
      <c r="L4" s="9">
        <v>43297.348564814813</v>
      </c>
      <c r="M4" s="9">
        <v>43297.385891203703</v>
      </c>
      <c r="N4" s="3" t="s">
        <v>444</v>
      </c>
      <c r="O4" s="10">
        <v>3.7333726851851858E-2</v>
      </c>
      <c r="Q4" s="27" t="s">
        <v>48</v>
      </c>
      <c r="R4" s="27">
        <v>2</v>
      </c>
      <c r="S4" s="27">
        <v>0.89</v>
      </c>
      <c r="T4" s="27">
        <v>26</v>
      </c>
      <c r="U4" s="27">
        <v>0.28000000000000003</v>
      </c>
      <c r="V4" s="27">
        <v>0</v>
      </c>
      <c r="W4" s="16"/>
      <c r="X4" s="16">
        <v>16</v>
      </c>
    </row>
    <row r="5" spans="1:24" ht="15" customHeight="1" x14ac:dyDescent="0.35">
      <c r="A5" s="3" t="s">
        <v>445</v>
      </c>
      <c r="B5" s="3" t="s">
        <v>21</v>
      </c>
      <c r="C5" s="3">
        <v>4</v>
      </c>
      <c r="D5" s="3" t="s">
        <v>41</v>
      </c>
      <c r="E5" s="5"/>
      <c r="F5" s="5"/>
      <c r="G5" s="5"/>
      <c r="H5" s="5"/>
      <c r="I5" s="5"/>
      <c r="J5" s="5" t="s">
        <v>33</v>
      </c>
      <c r="K5" s="3" t="s">
        <v>75</v>
      </c>
      <c r="L5" s="9">
        <v>43297.387916666667</v>
      </c>
      <c r="M5" s="9">
        <v>43297.406875000001</v>
      </c>
      <c r="N5" s="3" t="s">
        <v>446</v>
      </c>
      <c r="O5" s="10">
        <v>1.8958680555555555E-2</v>
      </c>
      <c r="Q5" s="27" t="s">
        <v>269</v>
      </c>
      <c r="R5" s="27">
        <v>6</v>
      </c>
      <c r="S5" s="27">
        <v>1.62</v>
      </c>
      <c r="T5" s="27">
        <v>16</v>
      </c>
      <c r="U5" s="27">
        <v>0.54</v>
      </c>
      <c r="V5" s="27">
        <v>15</v>
      </c>
      <c r="W5" s="16">
        <v>0.39</v>
      </c>
      <c r="X5" s="16">
        <v>20.75</v>
      </c>
    </row>
    <row r="6" spans="1:24" ht="15" customHeight="1" x14ac:dyDescent="0.35">
      <c r="A6" s="3" t="s">
        <v>447</v>
      </c>
      <c r="B6" s="3" t="s">
        <v>21</v>
      </c>
      <c r="C6" s="3">
        <v>13</v>
      </c>
      <c r="D6" s="3" t="s">
        <v>93</v>
      </c>
      <c r="E6" s="5"/>
      <c r="F6" s="5"/>
      <c r="G6" s="5"/>
      <c r="H6" s="5"/>
      <c r="I6" s="5"/>
      <c r="J6" s="5" t="s">
        <v>65</v>
      </c>
      <c r="K6" s="3" t="s">
        <v>75</v>
      </c>
      <c r="L6" s="9">
        <v>43297.408148148148</v>
      </c>
      <c r="M6" s="9">
        <v>43297.423055555555</v>
      </c>
      <c r="N6" s="3" t="s">
        <v>448</v>
      </c>
      <c r="O6" s="10">
        <v>1.4898773148148149E-2</v>
      </c>
      <c r="Q6" s="27" t="s">
        <v>75</v>
      </c>
      <c r="R6" s="27">
        <v>8</v>
      </c>
      <c r="S6" s="27">
        <v>1.33</v>
      </c>
      <c r="T6" s="27">
        <v>21</v>
      </c>
      <c r="U6" s="27">
        <v>0.55000000000000004</v>
      </c>
      <c r="V6" s="27">
        <v>0</v>
      </c>
      <c r="W6" s="16"/>
      <c r="X6" s="16">
        <v>22.5</v>
      </c>
    </row>
    <row r="7" spans="1:24" ht="15" customHeight="1" x14ac:dyDescent="0.35">
      <c r="A7" s="3" t="s">
        <v>449</v>
      </c>
      <c r="B7" s="3" t="s">
        <v>20</v>
      </c>
      <c r="C7" s="3">
        <v>1</v>
      </c>
      <c r="D7" s="3" t="s">
        <v>156</v>
      </c>
      <c r="E7" s="5"/>
      <c r="F7" s="5"/>
      <c r="G7" s="5"/>
      <c r="H7" s="5"/>
      <c r="I7" s="5"/>
      <c r="J7" s="5" t="s">
        <v>33</v>
      </c>
      <c r="K7" s="3" t="s">
        <v>269</v>
      </c>
      <c r="L7" s="9">
        <v>43297.366331018522</v>
      </c>
      <c r="M7" s="9">
        <v>43297.427604166667</v>
      </c>
      <c r="N7" s="3" t="s">
        <v>450</v>
      </c>
      <c r="O7" s="10">
        <v>6.1268009259259258E-2</v>
      </c>
      <c r="Q7" s="27" t="s">
        <v>88</v>
      </c>
      <c r="R7" s="27">
        <v>13</v>
      </c>
      <c r="S7" s="27">
        <v>0.96</v>
      </c>
      <c r="T7" s="27">
        <v>25</v>
      </c>
      <c r="U7" s="27">
        <v>0.53</v>
      </c>
      <c r="V7" s="27">
        <v>0</v>
      </c>
      <c r="W7" s="16"/>
      <c r="X7" s="16">
        <v>32</v>
      </c>
    </row>
    <row r="8" spans="1:24" ht="15" customHeight="1" x14ac:dyDescent="0.35">
      <c r="A8" s="3" t="s">
        <v>451</v>
      </c>
      <c r="B8" s="3" t="s">
        <v>22</v>
      </c>
      <c r="C8" s="3">
        <v>1</v>
      </c>
      <c r="D8" s="3" t="s">
        <v>452</v>
      </c>
      <c r="E8" s="5"/>
      <c r="F8" s="5"/>
      <c r="G8" s="5"/>
      <c r="H8" s="5"/>
      <c r="I8" s="5"/>
      <c r="J8" s="5" t="s">
        <v>33</v>
      </c>
      <c r="K8" s="3" t="s">
        <v>269</v>
      </c>
      <c r="L8" s="9">
        <v>43297.435555555552</v>
      </c>
      <c r="M8" s="9">
        <v>43297.471076388887</v>
      </c>
      <c r="N8" s="3" t="s">
        <v>453</v>
      </c>
      <c r="O8" s="10">
        <v>3.5523668981481481E-2</v>
      </c>
      <c r="Q8" s="27" t="s">
        <v>438</v>
      </c>
      <c r="R8" s="27">
        <v>30</v>
      </c>
      <c r="S8" s="27">
        <v>1.21</v>
      </c>
      <c r="T8" s="27">
        <v>111</v>
      </c>
      <c r="U8" s="27">
        <v>4.54</v>
      </c>
      <c r="V8" s="27">
        <v>15</v>
      </c>
      <c r="W8" s="16">
        <v>0.39</v>
      </c>
      <c r="X8" s="16">
        <v>104.25</v>
      </c>
    </row>
    <row r="9" spans="1:24" ht="15" customHeight="1" x14ac:dyDescent="0.35">
      <c r="A9" s="3" t="s">
        <v>454</v>
      </c>
      <c r="B9" s="3" t="s">
        <v>22</v>
      </c>
      <c r="C9" s="3">
        <v>1</v>
      </c>
      <c r="D9" s="3" t="s">
        <v>455</v>
      </c>
      <c r="E9" s="5"/>
      <c r="F9" s="5"/>
      <c r="G9" s="5"/>
      <c r="H9" s="5"/>
      <c r="I9" s="5"/>
      <c r="J9" s="5" t="s">
        <v>33</v>
      </c>
      <c r="K9" s="3" t="s">
        <v>269</v>
      </c>
      <c r="L9" s="9">
        <v>43297.47246527778</v>
      </c>
      <c r="M9" s="9">
        <v>43297.486400462964</v>
      </c>
      <c r="N9" s="3" t="s">
        <v>456</v>
      </c>
      <c r="O9" s="10">
        <v>1.3940833333333333E-2</v>
      </c>
      <c r="W9" s="26"/>
      <c r="X9" s="26"/>
    </row>
    <row r="10" spans="1:24" ht="15" customHeight="1" x14ac:dyDescent="0.35">
      <c r="A10" s="3" t="s">
        <v>457</v>
      </c>
      <c r="B10" s="3" t="s">
        <v>21</v>
      </c>
      <c r="C10" s="3">
        <v>3</v>
      </c>
      <c r="D10" s="3" t="s">
        <v>81</v>
      </c>
      <c r="E10" s="5"/>
      <c r="F10" s="5"/>
      <c r="G10" s="5"/>
      <c r="H10" s="5"/>
      <c r="I10" s="5"/>
      <c r="J10" s="5" t="s">
        <v>65</v>
      </c>
      <c r="K10" s="3" t="s">
        <v>269</v>
      </c>
      <c r="L10" s="9">
        <v>43297.48809027778</v>
      </c>
      <c r="M10" s="9">
        <v>43297.511296296296</v>
      </c>
      <c r="N10" s="3" t="s">
        <v>458</v>
      </c>
      <c r="O10" s="10">
        <v>2.3210497685185183E-2</v>
      </c>
      <c r="W10" s="26"/>
      <c r="X10" s="26"/>
    </row>
    <row r="11" spans="1:24" ht="45" customHeight="1" x14ac:dyDescent="0.35">
      <c r="A11" s="3" t="s">
        <v>70</v>
      </c>
      <c r="B11" s="3" t="s">
        <v>21</v>
      </c>
      <c r="C11" s="3">
        <v>5</v>
      </c>
      <c r="D11" s="3" t="s">
        <v>71</v>
      </c>
      <c r="E11" s="5">
        <v>43291.64702546296</v>
      </c>
      <c r="F11" s="5">
        <v>43291.660138888888</v>
      </c>
      <c r="G11" s="5" t="s">
        <v>31</v>
      </c>
      <c r="H11" s="5" t="s">
        <v>459</v>
      </c>
      <c r="I11" s="5" t="s">
        <v>460</v>
      </c>
      <c r="J11" s="5" t="s">
        <v>33</v>
      </c>
      <c r="K11" s="3" t="s">
        <v>269</v>
      </c>
      <c r="L11" s="9">
        <v>43297.5156712963</v>
      </c>
      <c r="M11" s="9">
        <v>43297.529513888891</v>
      </c>
      <c r="N11" s="3" t="s">
        <v>458</v>
      </c>
      <c r="O11" s="10">
        <v>1.3833078703703703E-2</v>
      </c>
      <c r="W11" s="26"/>
      <c r="X11" s="26"/>
    </row>
    <row r="12" spans="1:24" ht="15" customHeight="1" x14ac:dyDescent="0.35">
      <c r="A12" s="3" t="s">
        <v>461</v>
      </c>
      <c r="B12" s="3" t="s">
        <v>21</v>
      </c>
      <c r="C12" s="3">
        <v>3</v>
      </c>
      <c r="D12" s="3" t="s">
        <v>462</v>
      </c>
      <c r="E12" s="5"/>
      <c r="F12" s="5"/>
      <c r="G12" s="5"/>
      <c r="H12" s="5"/>
      <c r="I12" s="5"/>
      <c r="J12" s="5" t="s">
        <v>33</v>
      </c>
      <c r="K12" s="3" t="s">
        <v>88</v>
      </c>
      <c r="L12" s="9">
        <v>43297.506990740738</v>
      </c>
      <c r="M12" s="9">
        <v>43297.535150462965</v>
      </c>
      <c r="N12" s="3" t="s">
        <v>463</v>
      </c>
      <c r="O12" s="10">
        <v>2.8161655092592591E-2</v>
      </c>
      <c r="W12" s="26"/>
      <c r="X12" s="26"/>
    </row>
    <row r="13" spans="1:24" ht="15" customHeight="1" x14ac:dyDescent="0.35">
      <c r="A13" s="3" t="s">
        <v>464</v>
      </c>
      <c r="B13" s="3" t="s">
        <v>21</v>
      </c>
      <c r="C13" s="3">
        <v>11</v>
      </c>
      <c r="D13" s="3" t="s">
        <v>251</v>
      </c>
      <c r="E13" s="5"/>
      <c r="F13" s="5"/>
      <c r="G13" s="5"/>
      <c r="H13" s="5"/>
      <c r="I13" s="5"/>
      <c r="J13" s="5" t="s">
        <v>33</v>
      </c>
      <c r="K13" s="3" t="s">
        <v>465</v>
      </c>
      <c r="L13" s="9">
        <v>43297.521226851852</v>
      </c>
      <c r="M13" s="9">
        <v>43297.55505787037</v>
      </c>
      <c r="N13" s="3" t="s">
        <v>466</v>
      </c>
      <c r="O13" s="10">
        <v>3.3827488425925922E-2</v>
      </c>
      <c r="W13" s="26"/>
      <c r="X13" s="26"/>
    </row>
    <row r="14" spans="1:24" ht="15" customHeight="1" x14ac:dyDescent="0.35">
      <c r="A14" s="3" t="s">
        <v>86</v>
      </c>
      <c r="B14" s="3" t="s">
        <v>20</v>
      </c>
      <c r="C14" s="3">
        <v>1</v>
      </c>
      <c r="D14" s="3" t="s">
        <v>87</v>
      </c>
      <c r="E14" s="5"/>
      <c r="F14" s="5"/>
      <c r="G14" s="5"/>
      <c r="H14" s="5"/>
      <c r="I14" s="5"/>
      <c r="J14" s="5" t="s">
        <v>33</v>
      </c>
      <c r="K14" s="3" t="s">
        <v>48</v>
      </c>
      <c r="L14" s="9">
        <v>43297.521851851852</v>
      </c>
      <c r="M14" s="9">
        <v>43297.557569444441</v>
      </c>
      <c r="N14" s="3" t="s">
        <v>467</v>
      </c>
      <c r="O14" s="10">
        <v>3.5721469907407405E-2</v>
      </c>
      <c r="W14" s="26"/>
      <c r="X14" s="26"/>
    </row>
    <row r="15" spans="1:24" ht="15" customHeight="1" x14ac:dyDescent="0.35">
      <c r="A15" s="3" t="s">
        <v>468</v>
      </c>
      <c r="B15" s="3" t="s">
        <v>20</v>
      </c>
      <c r="C15" s="3">
        <v>1</v>
      </c>
      <c r="D15" s="3" t="s">
        <v>93</v>
      </c>
      <c r="E15" s="5">
        <v>43256.458101851851</v>
      </c>
      <c r="F15" s="5">
        <v>43297.556597222225</v>
      </c>
      <c r="G15" s="5" t="s">
        <v>31</v>
      </c>
      <c r="H15" s="5" t="s">
        <v>469</v>
      </c>
      <c r="I15" s="5"/>
      <c r="J15" s="5" t="s">
        <v>33</v>
      </c>
      <c r="K15" s="3" t="s">
        <v>465</v>
      </c>
      <c r="L15" s="9">
        <v>43256.395451388889</v>
      </c>
      <c r="M15" s="9">
        <v>43297.566643518519</v>
      </c>
      <c r="N15" s="3" t="s">
        <v>470</v>
      </c>
      <c r="O15" s="10">
        <v>7.2694016203703707E-2</v>
      </c>
      <c r="W15" s="26"/>
      <c r="X15" s="26"/>
    </row>
    <row r="16" spans="1:24" ht="15" customHeight="1" x14ac:dyDescent="0.35">
      <c r="A16" s="3" t="s">
        <v>471</v>
      </c>
      <c r="B16" s="3" t="s">
        <v>21</v>
      </c>
      <c r="C16" s="3">
        <v>2</v>
      </c>
      <c r="D16" s="3" t="s">
        <v>472</v>
      </c>
      <c r="E16" s="5"/>
      <c r="F16" s="5"/>
      <c r="G16" s="5"/>
      <c r="H16" s="5"/>
      <c r="I16" s="5"/>
      <c r="J16" s="5" t="s">
        <v>33</v>
      </c>
      <c r="K16" s="3" t="s">
        <v>88</v>
      </c>
      <c r="L16" s="9">
        <v>43297.540578703702</v>
      </c>
      <c r="M16" s="9">
        <v>43297.570300925923</v>
      </c>
      <c r="N16" s="3" t="s">
        <v>473</v>
      </c>
      <c r="O16" s="10">
        <v>2.9726562499999998E-2</v>
      </c>
      <c r="W16" s="26"/>
      <c r="X16" s="26"/>
    </row>
    <row r="17" spans="1:24" ht="15" customHeight="1" x14ac:dyDescent="0.35">
      <c r="A17" s="3" t="s">
        <v>53</v>
      </c>
      <c r="B17" s="3" t="s">
        <v>21</v>
      </c>
      <c r="C17" s="3">
        <v>11</v>
      </c>
      <c r="D17" s="3" t="s">
        <v>54</v>
      </c>
      <c r="E17" s="5"/>
      <c r="F17" s="5"/>
      <c r="G17" s="5"/>
      <c r="H17" s="5"/>
      <c r="I17" s="5"/>
      <c r="J17" s="5" t="s">
        <v>33</v>
      </c>
      <c r="K17" s="3" t="s">
        <v>465</v>
      </c>
      <c r="L17" s="9">
        <v>43297.568124999998</v>
      </c>
      <c r="M17" s="9">
        <v>43297.597245370373</v>
      </c>
      <c r="N17" s="3" t="s">
        <v>474</v>
      </c>
      <c r="O17" s="10">
        <v>2.9113182870370371E-2</v>
      </c>
      <c r="W17" s="26"/>
      <c r="X17" s="26"/>
    </row>
    <row r="18" spans="1:24" ht="15" customHeight="1" x14ac:dyDescent="0.35">
      <c r="A18" s="3" t="s">
        <v>46</v>
      </c>
      <c r="B18" s="3" t="s">
        <v>20</v>
      </c>
      <c r="C18" s="3">
        <v>1</v>
      </c>
      <c r="D18" s="3" t="s">
        <v>47</v>
      </c>
      <c r="E18" s="5"/>
      <c r="F18" s="5"/>
      <c r="G18" s="5"/>
      <c r="H18" s="5"/>
      <c r="I18" s="5"/>
      <c r="J18" s="5" t="s">
        <v>33</v>
      </c>
      <c r="K18" s="3" t="s">
        <v>88</v>
      </c>
      <c r="L18" s="9">
        <v>43297.572060185186</v>
      </c>
      <c r="M18" s="9">
        <v>43297.600092592591</v>
      </c>
      <c r="N18" s="3" t="s">
        <v>440</v>
      </c>
      <c r="O18" s="10">
        <v>2.8036620370370371E-2</v>
      </c>
      <c r="W18" s="26"/>
      <c r="X18" s="26"/>
    </row>
    <row r="19" spans="1:24" ht="15" customHeight="1" x14ac:dyDescent="0.35">
      <c r="A19" s="3" t="s">
        <v>29</v>
      </c>
      <c r="B19" s="3" t="s">
        <v>21</v>
      </c>
      <c r="C19" s="3">
        <v>5</v>
      </c>
      <c r="D19" s="3" t="s">
        <v>30</v>
      </c>
      <c r="E19" s="5">
        <v>43291.376018518517</v>
      </c>
      <c r="F19" s="5">
        <v>43291.514710648145</v>
      </c>
      <c r="G19" s="5" t="s">
        <v>31</v>
      </c>
      <c r="H19" s="5" t="s">
        <v>32</v>
      </c>
      <c r="I19" s="5"/>
      <c r="J19" s="5" t="s">
        <v>33</v>
      </c>
      <c r="K19" s="3" t="s">
        <v>269</v>
      </c>
      <c r="L19" s="9">
        <v>43297.578321759262</v>
      </c>
      <c r="M19" s="9">
        <v>43297.606736111113</v>
      </c>
      <c r="N19" s="3" t="s">
        <v>475</v>
      </c>
      <c r="O19" s="10">
        <v>2.8414166666666671E-2</v>
      </c>
      <c r="W19" s="26"/>
      <c r="X19" s="26"/>
    </row>
    <row r="20" spans="1:24" ht="15" customHeight="1" x14ac:dyDescent="0.35">
      <c r="A20" s="3" t="s">
        <v>40</v>
      </c>
      <c r="B20" s="3" t="s">
        <v>21</v>
      </c>
      <c r="C20" s="3">
        <v>6</v>
      </c>
      <c r="D20" s="3" t="s">
        <v>41</v>
      </c>
      <c r="E20" s="5"/>
      <c r="F20" s="5"/>
      <c r="G20" s="5"/>
      <c r="H20" s="5"/>
      <c r="I20" s="5"/>
      <c r="J20" s="5" t="s">
        <v>33</v>
      </c>
      <c r="K20" s="3" t="s">
        <v>465</v>
      </c>
      <c r="L20" s="9">
        <v>43297.598854166667</v>
      </c>
      <c r="M20" s="9">
        <v>43297.614745370367</v>
      </c>
      <c r="N20" s="3" t="s">
        <v>476</v>
      </c>
      <c r="O20" s="10">
        <v>1.5891990740740741E-2</v>
      </c>
      <c r="W20" s="26"/>
      <c r="X20" s="26"/>
    </row>
    <row r="21" spans="1:24" ht="15" customHeight="1" x14ac:dyDescent="0.35">
      <c r="A21" s="3" t="s">
        <v>90</v>
      </c>
      <c r="B21" s="3" t="s">
        <v>20</v>
      </c>
      <c r="C21" s="3">
        <v>1</v>
      </c>
      <c r="D21" s="3" t="s">
        <v>91</v>
      </c>
      <c r="E21" s="5"/>
      <c r="F21" s="5"/>
      <c r="G21" s="5"/>
      <c r="H21" s="5"/>
      <c r="I21" s="5"/>
      <c r="J21" s="5" t="s">
        <v>33</v>
      </c>
      <c r="K21" s="3" t="s">
        <v>88</v>
      </c>
      <c r="L21" s="9">
        <v>43297.600925925923</v>
      </c>
      <c r="M21" s="9">
        <v>43297.62164351852</v>
      </c>
      <c r="N21" s="3" t="s">
        <v>440</v>
      </c>
      <c r="O21" s="10">
        <v>2.0720763888888889E-2</v>
      </c>
      <c r="W21" s="26"/>
      <c r="X21" s="26"/>
    </row>
    <row r="22" spans="1:24" ht="15" customHeight="1" x14ac:dyDescent="0.35">
      <c r="A22" s="3" t="s">
        <v>115</v>
      </c>
      <c r="B22" s="3" t="s">
        <v>21</v>
      </c>
      <c r="C22" s="3">
        <v>5</v>
      </c>
      <c r="D22" s="3" t="s">
        <v>116</v>
      </c>
      <c r="E22" s="5">
        <v>43292.409039351849</v>
      </c>
      <c r="F22" s="5">
        <v>43292.603252314817</v>
      </c>
      <c r="G22" s="5" t="s">
        <v>72</v>
      </c>
      <c r="H22" s="5" t="s">
        <v>117</v>
      </c>
      <c r="I22" s="5"/>
      <c r="J22" s="5" t="s">
        <v>33</v>
      </c>
      <c r="K22" s="3" t="s">
        <v>55</v>
      </c>
      <c r="L22" s="9">
        <v>43297.610821759263</v>
      </c>
      <c r="M22" s="9">
        <v>43297.638553240744</v>
      </c>
      <c r="N22" s="3" t="s">
        <v>477</v>
      </c>
      <c r="O22" s="10">
        <v>2.7733425925925925E-2</v>
      </c>
      <c r="W22" s="26"/>
      <c r="X22" s="26"/>
    </row>
    <row r="23" spans="1:24" ht="15" customHeight="1" x14ac:dyDescent="0.35">
      <c r="A23" s="3" t="s">
        <v>99</v>
      </c>
      <c r="B23" s="3" t="s">
        <v>21</v>
      </c>
      <c r="C23" s="3">
        <v>3</v>
      </c>
      <c r="D23" s="3" t="s">
        <v>93</v>
      </c>
      <c r="E23" s="5">
        <v>43287.381967592592</v>
      </c>
      <c r="F23" s="5">
        <v>43291.479409722226</v>
      </c>
      <c r="G23" s="5" t="s">
        <v>72</v>
      </c>
      <c r="H23" s="5" t="s">
        <v>100</v>
      </c>
      <c r="I23" s="5"/>
      <c r="J23" s="5" t="s">
        <v>33</v>
      </c>
      <c r="K23" s="3" t="s">
        <v>48</v>
      </c>
      <c r="L23" s="9">
        <v>43297.628877314812</v>
      </c>
      <c r="M23" s="9">
        <v>43297.64266203704</v>
      </c>
      <c r="N23" s="3" t="s">
        <v>229</v>
      </c>
      <c r="O23" s="10">
        <v>1.3778136574074075E-2</v>
      </c>
      <c r="W23" s="26"/>
      <c r="X23" s="26"/>
    </row>
    <row r="24" spans="1:24" ht="15" customHeight="1" x14ac:dyDescent="0.35">
      <c r="A24" s="3" t="s">
        <v>63</v>
      </c>
      <c r="B24" s="3" t="s">
        <v>20</v>
      </c>
      <c r="C24" s="3">
        <v>1</v>
      </c>
      <c r="D24" s="3" t="s">
        <v>64</v>
      </c>
      <c r="E24" s="5"/>
      <c r="F24" s="5"/>
      <c r="G24" s="5"/>
      <c r="H24" s="5"/>
      <c r="I24" s="5"/>
      <c r="J24" s="5" t="s">
        <v>65</v>
      </c>
      <c r="K24" s="3" t="s">
        <v>75</v>
      </c>
      <c r="L24" s="9">
        <v>43297.58390046296</v>
      </c>
      <c r="M24" s="9">
        <v>43297.642893518518</v>
      </c>
      <c r="N24" s="3" t="s">
        <v>478</v>
      </c>
      <c r="O24" s="10">
        <v>5.8994212962962957E-2</v>
      </c>
      <c r="W24" s="26"/>
      <c r="X24" s="26"/>
    </row>
    <row r="25" spans="1:24" ht="15" customHeight="1" x14ac:dyDescent="0.35">
      <c r="A25" s="3" t="s">
        <v>119</v>
      </c>
      <c r="B25" s="3" t="s">
        <v>21</v>
      </c>
      <c r="C25" s="3">
        <v>2</v>
      </c>
      <c r="D25" s="3" t="s">
        <v>120</v>
      </c>
      <c r="E25" s="5"/>
      <c r="F25" s="5"/>
      <c r="G25" s="5"/>
      <c r="H25" s="5"/>
      <c r="I25" s="5"/>
      <c r="J25" s="5" t="s">
        <v>33</v>
      </c>
      <c r="K25" s="3" t="s">
        <v>88</v>
      </c>
      <c r="L25" s="9">
        <v>43297.6246875</v>
      </c>
      <c r="M25" s="9">
        <v>43297.650937500002</v>
      </c>
      <c r="N25" s="3" t="s">
        <v>442</v>
      </c>
      <c r="O25" s="10">
        <v>2.6247893518518518E-2</v>
      </c>
      <c r="W25" s="26"/>
      <c r="X25" s="26"/>
    </row>
    <row r="26" spans="1:24" ht="45" customHeight="1" x14ac:dyDescent="0.35">
      <c r="A26" s="3" t="s">
        <v>110</v>
      </c>
      <c r="B26" s="3" t="s">
        <v>20</v>
      </c>
      <c r="C26" s="3">
        <v>1</v>
      </c>
      <c r="D26" s="3" t="s">
        <v>111</v>
      </c>
      <c r="E26" s="5">
        <v>43297.655706018515</v>
      </c>
      <c r="F26" s="5">
        <v>43298.347870370373</v>
      </c>
      <c r="G26" s="5" t="s">
        <v>31</v>
      </c>
      <c r="H26" s="5" t="s">
        <v>479</v>
      </c>
      <c r="I26" s="5" t="s">
        <v>480</v>
      </c>
      <c r="J26" s="5" t="s">
        <v>33</v>
      </c>
      <c r="K26" s="3" t="s">
        <v>269</v>
      </c>
      <c r="L26" s="9">
        <v>43297.608310185184</v>
      </c>
      <c r="M26" s="9">
        <v>43297.653553240743</v>
      </c>
      <c r="N26" s="3" t="s">
        <v>481</v>
      </c>
      <c r="O26" s="10">
        <v>4.5246087962962957E-2</v>
      </c>
      <c r="W26" s="26"/>
      <c r="X26" s="26"/>
    </row>
    <row r="27" spans="1:24" ht="15" customHeight="1" x14ac:dyDescent="0.35">
      <c r="A27" s="3" t="s">
        <v>102</v>
      </c>
      <c r="B27" s="3" t="s">
        <v>21</v>
      </c>
      <c r="C27" s="3">
        <v>13</v>
      </c>
      <c r="D27" s="3" t="s">
        <v>93</v>
      </c>
      <c r="E27" s="5">
        <v>43290.658726851849</v>
      </c>
      <c r="F27" s="5">
        <v>43292.62672453704</v>
      </c>
      <c r="G27" s="5" t="s">
        <v>72</v>
      </c>
      <c r="H27" s="5" t="s">
        <v>103</v>
      </c>
      <c r="I27" s="5"/>
      <c r="J27" s="5" t="s">
        <v>33</v>
      </c>
      <c r="K27" s="3" t="s">
        <v>55</v>
      </c>
      <c r="L27" s="9">
        <v>43297.641273148147</v>
      </c>
      <c r="M27" s="9">
        <v>43297.675196759257</v>
      </c>
      <c r="N27" s="3" t="s">
        <v>482</v>
      </c>
      <c r="O27" s="10">
        <v>3.3919409722222224E-2</v>
      </c>
      <c r="W27" s="26"/>
      <c r="X27" s="26"/>
    </row>
    <row r="28" spans="1:24" ht="45" customHeight="1" x14ac:dyDescent="0.35">
      <c r="A28" s="3" t="s">
        <v>128</v>
      </c>
      <c r="B28" s="3" t="s">
        <v>21</v>
      </c>
      <c r="C28" s="3">
        <v>3</v>
      </c>
      <c r="D28" s="3" t="s">
        <v>129</v>
      </c>
      <c r="E28" s="5">
        <v>43284.364374999997</v>
      </c>
      <c r="F28" s="5">
        <v>43286.658356481479</v>
      </c>
      <c r="G28" s="5" t="s">
        <v>72</v>
      </c>
      <c r="H28" s="5" t="s">
        <v>483</v>
      </c>
      <c r="I28" s="5" t="s">
        <v>484</v>
      </c>
      <c r="J28" s="5" t="s">
        <v>33</v>
      </c>
      <c r="K28" s="3" t="s">
        <v>55</v>
      </c>
      <c r="L28" s="9">
        <v>43297.686030092591</v>
      </c>
      <c r="M28" s="9">
        <v>43297.692673611113</v>
      </c>
      <c r="N28" s="3" t="s">
        <v>485</v>
      </c>
      <c r="O28" s="10">
        <v>6.6433796296296302E-3</v>
      </c>
      <c r="W28" s="26"/>
      <c r="X28" s="26"/>
    </row>
    <row r="29" spans="1:24" ht="15" customHeight="1" x14ac:dyDescent="0.35">
      <c r="A29" s="3" t="s">
        <v>36</v>
      </c>
      <c r="B29" s="3" t="s">
        <v>21</v>
      </c>
      <c r="C29" s="3">
        <v>4</v>
      </c>
      <c r="D29" s="3" t="s">
        <v>37</v>
      </c>
      <c r="E29" s="5"/>
      <c r="F29" s="5"/>
      <c r="G29" s="5"/>
      <c r="H29" s="5"/>
      <c r="I29" s="5"/>
      <c r="J29" s="5" t="s">
        <v>33</v>
      </c>
      <c r="K29" s="3" t="s">
        <v>465</v>
      </c>
      <c r="L29" s="9">
        <v>43297.671793981484</v>
      </c>
      <c r="M29" s="9">
        <v>43297.69866898148</v>
      </c>
      <c r="N29" s="3" t="s">
        <v>486</v>
      </c>
      <c r="O29" s="10">
        <v>2.6868703703703704E-2</v>
      </c>
      <c r="W29" s="26"/>
      <c r="X29" s="26"/>
    </row>
    <row r="30" spans="1:24" ht="15" customHeight="1" x14ac:dyDescent="0.35">
      <c r="A30" s="3" t="s">
        <v>57</v>
      </c>
      <c r="B30" s="3" t="s">
        <v>21</v>
      </c>
      <c r="C30" s="3">
        <v>17</v>
      </c>
      <c r="D30" s="3" t="s">
        <v>58</v>
      </c>
      <c r="E30" s="5"/>
      <c r="F30" s="5"/>
      <c r="G30" s="5"/>
      <c r="H30" s="5"/>
      <c r="I30" s="5"/>
      <c r="J30" s="5" t="s">
        <v>33</v>
      </c>
      <c r="K30" s="3" t="s">
        <v>269</v>
      </c>
      <c r="L30" s="9">
        <v>43298.346296296295</v>
      </c>
      <c r="M30" s="9">
        <v>43298.361747685187</v>
      </c>
      <c r="N30" s="3" t="s">
        <v>487</v>
      </c>
      <c r="O30" s="10">
        <v>1.544826388888889E-2</v>
      </c>
      <c r="W30" s="26"/>
      <c r="X30" s="26"/>
    </row>
    <row r="31" spans="1:24" ht="15" customHeight="1" x14ac:dyDescent="0.35">
      <c r="A31" s="3" t="s">
        <v>96</v>
      </c>
      <c r="B31" s="3" t="s">
        <v>21</v>
      </c>
      <c r="C31" s="3">
        <v>5</v>
      </c>
      <c r="D31" s="3" t="s">
        <v>30</v>
      </c>
      <c r="E31" s="5">
        <v>43291.367511574077</v>
      </c>
      <c r="F31" s="5">
        <v>43291.511481481481</v>
      </c>
      <c r="G31" s="5" t="s">
        <v>31</v>
      </c>
      <c r="H31" s="5" t="s">
        <v>97</v>
      </c>
      <c r="I31" s="5"/>
      <c r="J31" s="5" t="s">
        <v>65</v>
      </c>
      <c r="K31" s="3" t="s">
        <v>269</v>
      </c>
      <c r="L31" s="9">
        <v>43298.369490740741</v>
      </c>
      <c r="M31" s="9">
        <v>43298.40902777778</v>
      </c>
      <c r="N31" s="3" t="s">
        <v>488</v>
      </c>
      <c r="O31" s="10">
        <v>3.9542256944444444E-2</v>
      </c>
      <c r="W31" s="26"/>
      <c r="X31" s="26"/>
    </row>
    <row r="32" spans="1:24" ht="15" customHeight="1" x14ac:dyDescent="0.35">
      <c r="A32" s="3" t="s">
        <v>92</v>
      </c>
      <c r="B32" s="3" t="s">
        <v>21</v>
      </c>
      <c r="C32" s="3">
        <v>7</v>
      </c>
      <c r="D32" s="3" t="s">
        <v>93</v>
      </c>
      <c r="E32" s="5">
        <v>43290.64234953704</v>
      </c>
      <c r="F32" s="5">
        <v>43292.585925925923</v>
      </c>
      <c r="G32" s="5" t="s">
        <v>72</v>
      </c>
      <c r="H32" s="5" t="s">
        <v>94</v>
      </c>
      <c r="I32" s="5"/>
      <c r="J32" s="5" t="s">
        <v>33</v>
      </c>
      <c r="K32" s="3" t="s">
        <v>465</v>
      </c>
      <c r="L32" s="9">
        <v>43298.414050925923</v>
      </c>
      <c r="M32" s="9">
        <v>43298.438576388886</v>
      </c>
      <c r="N32" s="3" t="s">
        <v>489</v>
      </c>
      <c r="O32" s="10">
        <v>2.4525671296296295E-2</v>
      </c>
      <c r="W32" s="26"/>
      <c r="X32" s="26"/>
    </row>
    <row r="33" spans="1:24" ht="15" customHeight="1" x14ac:dyDescent="0.35">
      <c r="A33" s="3" t="s">
        <v>490</v>
      </c>
      <c r="B33" s="3" t="s">
        <v>22</v>
      </c>
      <c r="C33" s="3">
        <v>1</v>
      </c>
      <c r="D33" s="3" t="s">
        <v>491</v>
      </c>
      <c r="E33" s="5"/>
      <c r="F33" s="5"/>
      <c r="G33" s="5"/>
      <c r="H33" s="5"/>
      <c r="I33" s="5"/>
      <c r="J33" s="5" t="s">
        <v>33</v>
      </c>
      <c r="K33" s="3" t="s">
        <v>269</v>
      </c>
      <c r="L33" s="9">
        <v>43298.411481481482</v>
      </c>
      <c r="M33" s="9">
        <v>43298.442002314812</v>
      </c>
      <c r="N33" s="3" t="s">
        <v>492</v>
      </c>
      <c r="O33" s="10">
        <v>3.0515879629629632E-2</v>
      </c>
      <c r="W33" s="26"/>
      <c r="X33" s="26"/>
    </row>
    <row r="34" spans="1:24" ht="15" customHeight="1" x14ac:dyDescent="0.35">
      <c r="A34" s="3" t="s">
        <v>60</v>
      </c>
      <c r="B34" s="3" t="s">
        <v>20</v>
      </c>
      <c r="C34" s="3">
        <v>1</v>
      </c>
      <c r="D34" s="3" t="s">
        <v>61</v>
      </c>
      <c r="E34" s="5"/>
      <c r="F34" s="5"/>
      <c r="G34" s="5"/>
      <c r="H34" s="5"/>
      <c r="I34" s="5"/>
      <c r="J34" s="5" t="s">
        <v>33</v>
      </c>
      <c r="K34" s="3" t="s">
        <v>88</v>
      </c>
      <c r="L34" s="9">
        <v>43298.386863425927</v>
      </c>
      <c r="M34" s="9">
        <v>43298.449374999997</v>
      </c>
      <c r="N34" s="3" t="s">
        <v>493</v>
      </c>
      <c r="O34" s="10">
        <v>6.2513483796296301E-2</v>
      </c>
      <c r="W34" s="26"/>
      <c r="X34" s="26"/>
    </row>
    <row r="35" spans="1:24" ht="15" customHeight="1" x14ac:dyDescent="0.35">
      <c r="A35" s="3" t="s">
        <v>107</v>
      </c>
      <c r="B35" s="3" t="s">
        <v>21</v>
      </c>
      <c r="C35" s="3">
        <v>12</v>
      </c>
      <c r="D35" s="3" t="s">
        <v>93</v>
      </c>
      <c r="E35" s="5">
        <v>43286.495104166665</v>
      </c>
      <c r="F35" s="5">
        <v>43291.493391203701</v>
      </c>
      <c r="G35" s="5" t="s">
        <v>72</v>
      </c>
      <c r="H35" s="5" t="s">
        <v>108</v>
      </c>
      <c r="I35" s="5"/>
      <c r="J35" s="5" t="s">
        <v>33</v>
      </c>
      <c r="K35" s="3" t="s">
        <v>75</v>
      </c>
      <c r="L35" s="9">
        <v>43298.437939814816</v>
      </c>
      <c r="M35" s="9">
        <v>43298.462013888886</v>
      </c>
      <c r="N35" s="3" t="s">
        <v>494</v>
      </c>
      <c r="O35" s="10">
        <v>2.4072916666666666E-2</v>
      </c>
      <c r="W35" s="26"/>
      <c r="X35" s="26"/>
    </row>
    <row r="36" spans="1:24" ht="15" customHeight="1" x14ac:dyDescent="0.35">
      <c r="A36" s="3" t="s">
        <v>125</v>
      </c>
      <c r="B36" s="3" t="s">
        <v>21</v>
      </c>
      <c r="C36" s="3">
        <v>4</v>
      </c>
      <c r="D36" s="3" t="s">
        <v>93</v>
      </c>
      <c r="E36" s="5">
        <v>43291.361678240741</v>
      </c>
      <c r="F36" s="5">
        <v>43292.589618055557</v>
      </c>
      <c r="G36" s="5" t="s">
        <v>72</v>
      </c>
      <c r="H36" s="5" t="s">
        <v>126</v>
      </c>
      <c r="I36" s="5"/>
      <c r="J36" s="5" t="s">
        <v>33</v>
      </c>
      <c r="K36" s="3" t="s">
        <v>88</v>
      </c>
      <c r="L36" s="9">
        <v>43298.452037037037</v>
      </c>
      <c r="M36" s="9">
        <v>43298.465254629627</v>
      </c>
      <c r="N36" s="3" t="s">
        <v>495</v>
      </c>
      <c r="O36" s="10">
        <v>1.3224849537037037E-2</v>
      </c>
      <c r="W36" s="26"/>
      <c r="X36" s="26"/>
    </row>
    <row r="37" spans="1:24" ht="15" customHeight="1" x14ac:dyDescent="0.35">
      <c r="A37" s="3" t="s">
        <v>137</v>
      </c>
      <c r="B37" s="3" t="s">
        <v>21</v>
      </c>
      <c r="C37" s="3">
        <v>9</v>
      </c>
      <c r="D37" s="3" t="s">
        <v>93</v>
      </c>
      <c r="E37" s="5">
        <v>43290.59070601852</v>
      </c>
      <c r="F37" s="5">
        <v>43291.486041666663</v>
      </c>
      <c r="G37" s="5" t="s">
        <v>72</v>
      </c>
      <c r="H37" s="5" t="s">
        <v>138</v>
      </c>
      <c r="I37" s="5"/>
      <c r="J37" s="5" t="s">
        <v>33</v>
      </c>
      <c r="K37" s="3" t="s">
        <v>48</v>
      </c>
      <c r="L37" s="9">
        <v>43298.458854166667</v>
      </c>
      <c r="M37" s="9">
        <v>43298.467395833337</v>
      </c>
      <c r="N37" s="3" t="s">
        <v>496</v>
      </c>
      <c r="O37" s="10">
        <v>8.5489351851851855E-3</v>
      </c>
      <c r="W37" s="26"/>
      <c r="X37" s="26"/>
    </row>
    <row r="38" spans="1:24" ht="15" customHeight="1" x14ac:dyDescent="0.35">
      <c r="A38" s="3" t="s">
        <v>497</v>
      </c>
      <c r="B38" s="3" t="s">
        <v>22</v>
      </c>
      <c r="C38" s="3">
        <v>1</v>
      </c>
      <c r="D38" s="3" t="s">
        <v>498</v>
      </c>
      <c r="E38" s="5"/>
      <c r="F38" s="5"/>
      <c r="G38" s="5"/>
      <c r="H38" s="5"/>
      <c r="I38" s="5"/>
      <c r="J38" s="5" t="s">
        <v>33</v>
      </c>
      <c r="K38" s="3" t="s">
        <v>269</v>
      </c>
      <c r="L38" s="9">
        <v>43298.447199074071</v>
      </c>
      <c r="M38" s="9">
        <v>43298.471377314818</v>
      </c>
      <c r="N38" s="3" t="s">
        <v>499</v>
      </c>
      <c r="O38" s="10">
        <v>2.4185150462962962E-2</v>
      </c>
      <c r="W38" s="26"/>
      <c r="X38" s="26"/>
    </row>
    <row r="39" spans="1:24" ht="15" customHeight="1" x14ac:dyDescent="0.35">
      <c r="A39" s="3" t="s">
        <v>122</v>
      </c>
      <c r="B39" s="3" t="s">
        <v>21</v>
      </c>
      <c r="C39" s="3">
        <v>8</v>
      </c>
      <c r="D39" s="3" t="s">
        <v>93</v>
      </c>
      <c r="E39" s="5">
        <v>43287.525590277779</v>
      </c>
      <c r="F39" s="5">
        <v>43292.579432870371</v>
      </c>
      <c r="G39" s="5" t="s">
        <v>72</v>
      </c>
      <c r="H39" s="5" t="s">
        <v>123</v>
      </c>
      <c r="I39" s="5"/>
      <c r="J39" s="5" t="s">
        <v>33</v>
      </c>
      <c r="K39" s="3" t="s">
        <v>465</v>
      </c>
      <c r="L39" s="9">
        <v>43298.461006944446</v>
      </c>
      <c r="M39" s="9">
        <v>43298.477187500001</v>
      </c>
      <c r="N39" s="3" t="s">
        <v>500</v>
      </c>
      <c r="O39" s="10">
        <v>1.6179837962962962E-2</v>
      </c>
      <c r="W39" s="26"/>
      <c r="X39" s="26"/>
    </row>
    <row r="40" spans="1:24" ht="15" customHeight="1" x14ac:dyDescent="0.35">
      <c r="A40" s="3" t="s">
        <v>143</v>
      </c>
      <c r="B40" s="3" t="s">
        <v>21</v>
      </c>
      <c r="C40" s="3">
        <v>12</v>
      </c>
      <c r="D40" s="3" t="s">
        <v>93</v>
      </c>
      <c r="E40" s="5">
        <v>43290.666805555556</v>
      </c>
      <c r="F40" s="5">
        <v>43292.594409722224</v>
      </c>
      <c r="G40" s="5" t="s">
        <v>72</v>
      </c>
      <c r="H40" s="5" t="s">
        <v>144</v>
      </c>
      <c r="I40" s="5"/>
      <c r="J40" s="5" t="s">
        <v>33</v>
      </c>
      <c r="K40" s="3" t="s">
        <v>75</v>
      </c>
      <c r="L40" s="9">
        <v>43298.463229166664</v>
      </c>
      <c r="M40" s="9">
        <v>43298.480324074073</v>
      </c>
      <c r="N40" s="3" t="s">
        <v>448</v>
      </c>
      <c r="O40" s="10">
        <v>1.7095370370370372E-2</v>
      </c>
    </row>
    <row r="41" spans="1:24" ht="15" customHeight="1" x14ac:dyDescent="0.35">
      <c r="A41" s="3" t="s">
        <v>146</v>
      </c>
      <c r="B41" s="3" t="s">
        <v>21</v>
      </c>
      <c r="C41" s="3">
        <v>6</v>
      </c>
      <c r="D41" s="3" t="s">
        <v>116</v>
      </c>
      <c r="E41" s="5">
        <v>43292.411145833335</v>
      </c>
      <c r="F41" s="5">
        <v>43292.609895833331</v>
      </c>
      <c r="G41" s="5" t="s">
        <v>72</v>
      </c>
      <c r="H41" s="5" t="s">
        <v>117</v>
      </c>
      <c r="I41" s="5"/>
      <c r="J41" s="5" t="s">
        <v>33</v>
      </c>
      <c r="K41" s="3" t="s">
        <v>88</v>
      </c>
      <c r="L41" s="9">
        <v>43298.465902777774</v>
      </c>
      <c r="M41" s="9">
        <v>43298.4846412037</v>
      </c>
      <c r="N41" s="3" t="s">
        <v>440</v>
      </c>
      <c r="O41" s="10">
        <v>1.8731597222222222E-2</v>
      </c>
    </row>
    <row r="42" spans="1:24" ht="15" customHeight="1" x14ac:dyDescent="0.35">
      <c r="A42" s="3" t="s">
        <v>152</v>
      </c>
      <c r="B42" s="3" t="s">
        <v>21</v>
      </c>
      <c r="C42" s="3">
        <v>5</v>
      </c>
      <c r="D42" s="3" t="s">
        <v>116</v>
      </c>
      <c r="E42" s="5">
        <v>43292.422291666669</v>
      </c>
      <c r="F42" s="5">
        <v>43292.632291666669</v>
      </c>
      <c r="G42" s="5" t="s">
        <v>72</v>
      </c>
      <c r="H42" s="5" t="s">
        <v>151</v>
      </c>
      <c r="I42" s="5"/>
      <c r="J42" s="5" t="s">
        <v>33</v>
      </c>
      <c r="K42" s="3" t="s">
        <v>465</v>
      </c>
      <c r="L42" s="9">
        <v>43298.480624999997</v>
      </c>
      <c r="M42" s="9">
        <v>43298.497453703705</v>
      </c>
      <c r="N42" s="3" t="s">
        <v>501</v>
      </c>
      <c r="O42" s="10">
        <v>1.6824456018518518E-2</v>
      </c>
    </row>
    <row r="43" spans="1:24" ht="15" customHeight="1" x14ac:dyDescent="0.35">
      <c r="A43" s="3" t="s">
        <v>150</v>
      </c>
      <c r="B43" s="3" t="s">
        <v>21</v>
      </c>
      <c r="C43" s="3">
        <v>7</v>
      </c>
      <c r="D43" s="3" t="s">
        <v>116</v>
      </c>
      <c r="E43" s="5">
        <v>43292.41678240741</v>
      </c>
      <c r="F43" s="5">
        <v>43292.613807870373</v>
      </c>
      <c r="G43" s="5" t="s">
        <v>72</v>
      </c>
      <c r="H43" s="5" t="s">
        <v>151</v>
      </c>
      <c r="I43" s="5"/>
      <c r="J43" s="5" t="s">
        <v>33</v>
      </c>
      <c r="K43" s="3" t="s">
        <v>75</v>
      </c>
      <c r="L43" s="9">
        <v>43298.481527777774</v>
      </c>
      <c r="M43" s="9">
        <v>43298.503761574073</v>
      </c>
      <c r="N43" s="3" t="s">
        <v>502</v>
      </c>
      <c r="O43" s="10">
        <v>2.2238067129629627E-2</v>
      </c>
    </row>
    <row r="44" spans="1:24" ht="15" customHeight="1" x14ac:dyDescent="0.35">
      <c r="A44" s="3" t="s">
        <v>148</v>
      </c>
      <c r="B44" s="3" t="s">
        <v>21</v>
      </c>
      <c r="C44" s="3">
        <v>5</v>
      </c>
      <c r="D44" s="3" t="s">
        <v>116</v>
      </c>
      <c r="E44" s="5">
        <v>43292.413275462961</v>
      </c>
      <c r="F44" s="5">
        <v>43292.629189814812</v>
      </c>
      <c r="G44" s="5" t="s">
        <v>72</v>
      </c>
      <c r="H44" s="5" t="s">
        <v>117</v>
      </c>
      <c r="I44" s="5"/>
      <c r="J44" s="5" t="s">
        <v>33</v>
      </c>
      <c r="K44" s="3" t="s">
        <v>269</v>
      </c>
      <c r="L44" s="9">
        <v>43298.481354166666</v>
      </c>
      <c r="M44" s="9">
        <v>43298.524502314816</v>
      </c>
      <c r="N44" s="3" t="s">
        <v>458</v>
      </c>
      <c r="O44" s="10">
        <v>4.3156574074074076E-2</v>
      </c>
    </row>
    <row r="45" spans="1:24" ht="15" customHeight="1" x14ac:dyDescent="0.35">
      <c r="A45" s="3" t="s">
        <v>158</v>
      </c>
      <c r="B45" s="3" t="s">
        <v>21</v>
      </c>
      <c r="C45" s="3">
        <v>5</v>
      </c>
      <c r="D45" s="3" t="s">
        <v>159</v>
      </c>
      <c r="E45" s="5"/>
      <c r="F45" s="5"/>
      <c r="G45" s="5"/>
      <c r="H45" s="5"/>
      <c r="I45" s="5"/>
      <c r="J45" s="5" t="s">
        <v>33</v>
      </c>
      <c r="K45" s="3" t="s">
        <v>88</v>
      </c>
      <c r="L45" s="9">
        <v>43298.518958333334</v>
      </c>
      <c r="M45" s="9">
        <v>43298.539699074077</v>
      </c>
      <c r="N45" s="3" t="s">
        <v>440</v>
      </c>
      <c r="O45" s="10">
        <v>2.0738437500000002E-2</v>
      </c>
    </row>
    <row r="46" spans="1:24" ht="15" customHeight="1" x14ac:dyDescent="0.35">
      <c r="A46" s="3" t="s">
        <v>80</v>
      </c>
      <c r="B46" s="3" t="s">
        <v>21</v>
      </c>
      <c r="C46" s="3">
        <v>4</v>
      </c>
      <c r="D46" s="3" t="s">
        <v>81</v>
      </c>
      <c r="E46" s="5"/>
      <c r="F46" s="5"/>
      <c r="G46" s="5"/>
      <c r="H46" s="5"/>
      <c r="I46" s="5"/>
      <c r="J46" s="5" t="s">
        <v>33</v>
      </c>
      <c r="K46" s="3" t="s">
        <v>269</v>
      </c>
      <c r="L46" s="9">
        <v>43298.525381944448</v>
      </c>
      <c r="M46" s="9">
        <v>43298.540891203702</v>
      </c>
      <c r="N46" s="3" t="s">
        <v>503</v>
      </c>
      <c r="O46" s="10">
        <v>1.551028935185185E-2</v>
      </c>
    </row>
    <row r="47" spans="1:24" ht="15" customHeight="1" x14ac:dyDescent="0.35">
      <c r="A47" s="3" t="s">
        <v>169</v>
      </c>
      <c r="B47" s="3" t="s">
        <v>21</v>
      </c>
      <c r="C47" s="3">
        <v>3</v>
      </c>
      <c r="D47" s="3" t="s">
        <v>159</v>
      </c>
      <c r="E47" s="5"/>
      <c r="F47" s="5"/>
      <c r="G47" s="5"/>
      <c r="H47" s="5"/>
      <c r="I47" s="5"/>
      <c r="J47" s="5" t="s">
        <v>33</v>
      </c>
      <c r="K47" s="3" t="s">
        <v>465</v>
      </c>
      <c r="L47" s="9">
        <v>43298.531504629631</v>
      </c>
      <c r="M47" s="9">
        <v>43298.548680555556</v>
      </c>
      <c r="N47" s="3" t="s">
        <v>504</v>
      </c>
      <c r="O47" s="10">
        <v>1.7176435185185187E-2</v>
      </c>
    </row>
    <row r="48" spans="1:24" ht="15" customHeight="1" x14ac:dyDescent="0.35">
      <c r="A48" s="3" t="s">
        <v>140</v>
      </c>
      <c r="B48" s="3" t="s">
        <v>20</v>
      </c>
      <c r="C48" s="3">
        <v>1</v>
      </c>
      <c r="D48" s="3" t="s">
        <v>141</v>
      </c>
      <c r="E48" s="5"/>
      <c r="F48" s="5"/>
      <c r="G48" s="5"/>
      <c r="H48" s="5"/>
      <c r="I48" s="5"/>
      <c r="J48" s="5" t="s">
        <v>33</v>
      </c>
      <c r="K48" s="3" t="s">
        <v>48</v>
      </c>
      <c r="L48" s="9">
        <v>43298.517395833333</v>
      </c>
      <c r="M48" s="9">
        <v>43298.555972222224</v>
      </c>
      <c r="N48" s="3" t="s">
        <v>505</v>
      </c>
      <c r="O48" s="10">
        <v>3.8587442129629633E-2</v>
      </c>
    </row>
    <row r="49" spans="1:15" ht="15" customHeight="1" x14ac:dyDescent="0.35">
      <c r="A49" s="3" t="s">
        <v>506</v>
      </c>
      <c r="B49" s="3" t="s">
        <v>22</v>
      </c>
      <c r="C49" s="3">
        <v>1</v>
      </c>
      <c r="D49" s="3" t="s">
        <v>507</v>
      </c>
      <c r="E49" s="5"/>
      <c r="F49" s="5"/>
      <c r="G49" s="5"/>
      <c r="H49" s="5"/>
      <c r="I49" s="5"/>
      <c r="J49" s="5" t="s">
        <v>33</v>
      </c>
      <c r="K49" s="3" t="s">
        <v>269</v>
      </c>
      <c r="L49" s="9">
        <v>43298.542291666665</v>
      </c>
      <c r="M49" s="9">
        <v>43298.572476851848</v>
      </c>
      <c r="N49" s="3" t="s">
        <v>508</v>
      </c>
      <c r="O49" s="10">
        <v>3.0178657407407411E-2</v>
      </c>
    </row>
    <row r="50" spans="1:15" ht="15" customHeight="1" x14ac:dyDescent="0.35">
      <c r="A50" s="3" t="s">
        <v>145</v>
      </c>
      <c r="B50" s="3" t="s">
        <v>20</v>
      </c>
      <c r="C50" s="3">
        <v>1</v>
      </c>
      <c r="D50" s="3" t="s">
        <v>37</v>
      </c>
      <c r="E50" s="5"/>
      <c r="F50" s="5"/>
      <c r="G50" s="5"/>
      <c r="H50" s="5"/>
      <c r="I50" s="5"/>
      <c r="J50" s="5" t="s">
        <v>33</v>
      </c>
      <c r="K50" s="3" t="s">
        <v>75</v>
      </c>
      <c r="L50" s="9">
        <v>43298.538935185185</v>
      </c>
      <c r="M50" s="9">
        <v>43298.573009259257</v>
      </c>
      <c r="N50" s="3" t="s">
        <v>509</v>
      </c>
      <c r="O50" s="10">
        <v>3.4069097222222226E-2</v>
      </c>
    </row>
    <row r="51" spans="1:15" ht="15" customHeight="1" x14ac:dyDescent="0.35">
      <c r="A51" s="3" t="s">
        <v>155</v>
      </c>
      <c r="B51" s="3" t="s">
        <v>21</v>
      </c>
      <c r="C51" s="3">
        <v>3</v>
      </c>
      <c r="D51" s="3" t="s">
        <v>156</v>
      </c>
      <c r="E51" s="5"/>
      <c r="F51" s="5"/>
      <c r="G51" s="5"/>
      <c r="H51" s="5"/>
      <c r="I51" s="5"/>
      <c r="J51" s="5" t="s">
        <v>33</v>
      </c>
      <c r="K51" s="3" t="s">
        <v>465</v>
      </c>
      <c r="L51" s="9">
        <v>43298.551990740743</v>
      </c>
      <c r="M51" s="9">
        <v>43298.579606481479</v>
      </c>
      <c r="N51" s="3" t="s">
        <v>510</v>
      </c>
      <c r="O51" s="10">
        <v>2.7618657407407408E-2</v>
      </c>
    </row>
    <row r="52" spans="1:15" ht="15" customHeight="1" x14ac:dyDescent="0.35">
      <c r="A52" s="3" t="s">
        <v>175</v>
      </c>
      <c r="B52" s="3" t="s">
        <v>21</v>
      </c>
      <c r="C52" s="3">
        <v>9</v>
      </c>
      <c r="D52" s="3" t="s">
        <v>176</v>
      </c>
      <c r="E52" s="5"/>
      <c r="F52" s="5"/>
      <c r="G52" s="5"/>
      <c r="H52" s="5"/>
      <c r="I52" s="5"/>
      <c r="J52" s="5" t="s">
        <v>33</v>
      </c>
      <c r="K52" s="3" t="s">
        <v>48</v>
      </c>
      <c r="L52" s="9">
        <v>43298.563634259262</v>
      </c>
      <c r="M52" s="9">
        <v>43298.581099537034</v>
      </c>
      <c r="N52" s="3" t="s">
        <v>511</v>
      </c>
      <c r="O52" s="10">
        <v>1.7463391203703705E-2</v>
      </c>
    </row>
    <row r="53" spans="1:15" ht="15" customHeight="1" x14ac:dyDescent="0.35">
      <c r="A53" s="3" t="s">
        <v>512</v>
      </c>
      <c r="B53" s="3" t="s">
        <v>22</v>
      </c>
      <c r="C53" s="3">
        <v>1</v>
      </c>
      <c r="D53" s="3" t="s">
        <v>513</v>
      </c>
      <c r="E53" s="5"/>
      <c r="F53" s="5"/>
      <c r="G53" s="5"/>
      <c r="H53" s="5"/>
      <c r="I53" s="5"/>
      <c r="J53" s="5" t="s">
        <v>33</v>
      </c>
      <c r="K53" s="3" t="s">
        <v>269</v>
      </c>
      <c r="L53" s="9">
        <v>43298.573333333334</v>
      </c>
      <c r="M53" s="9">
        <v>43298.589074074072</v>
      </c>
      <c r="N53" s="3" t="s">
        <v>514</v>
      </c>
      <c r="O53" s="10">
        <v>1.5741331018518521E-2</v>
      </c>
    </row>
    <row r="54" spans="1:15" ht="15" customHeight="1" x14ac:dyDescent="0.35">
      <c r="A54" s="3" t="s">
        <v>180</v>
      </c>
      <c r="B54" s="3" t="s">
        <v>21</v>
      </c>
      <c r="C54" s="3">
        <v>10</v>
      </c>
      <c r="D54" s="3" t="s">
        <v>181</v>
      </c>
      <c r="E54" s="5"/>
      <c r="F54" s="5"/>
      <c r="G54" s="5"/>
      <c r="H54" s="5"/>
      <c r="I54" s="5"/>
      <c r="J54" s="5" t="s">
        <v>33</v>
      </c>
      <c r="K54" s="3" t="s">
        <v>48</v>
      </c>
      <c r="L54" s="9">
        <v>43298.585416666669</v>
      </c>
      <c r="M54" s="9">
        <v>43298.597453703704</v>
      </c>
      <c r="N54" s="3" t="s">
        <v>229</v>
      </c>
      <c r="O54" s="10">
        <v>1.2033541666666666E-2</v>
      </c>
    </row>
    <row r="55" spans="1:15" ht="15" customHeight="1" x14ac:dyDescent="0.35">
      <c r="A55" s="3" t="s">
        <v>170</v>
      </c>
      <c r="B55" s="3" t="s">
        <v>21</v>
      </c>
      <c r="C55" s="3">
        <v>13</v>
      </c>
      <c r="D55" s="3" t="s">
        <v>141</v>
      </c>
      <c r="E55" s="5"/>
      <c r="F55" s="5"/>
      <c r="G55" s="5"/>
      <c r="H55" s="5"/>
      <c r="I55" s="5"/>
      <c r="J55" s="5" t="s">
        <v>33</v>
      </c>
      <c r="K55" s="3" t="s">
        <v>269</v>
      </c>
      <c r="L55" s="9">
        <v>43298.590451388889</v>
      </c>
      <c r="M55" s="9">
        <v>43298.605729166666</v>
      </c>
      <c r="N55" s="3" t="s">
        <v>458</v>
      </c>
      <c r="O55" s="10">
        <v>1.5274722222222223E-2</v>
      </c>
    </row>
    <row r="56" spans="1:15" ht="15" customHeight="1" x14ac:dyDescent="0.35">
      <c r="A56" s="3" t="s">
        <v>186</v>
      </c>
      <c r="B56" s="3" t="s">
        <v>21</v>
      </c>
      <c r="C56" s="3">
        <v>9</v>
      </c>
      <c r="D56" s="3" t="s">
        <v>187</v>
      </c>
      <c r="E56" s="5"/>
      <c r="F56" s="5"/>
      <c r="G56" s="5"/>
      <c r="H56" s="5"/>
      <c r="I56" s="5"/>
      <c r="J56" s="5" t="s">
        <v>33</v>
      </c>
      <c r="K56" s="3" t="s">
        <v>48</v>
      </c>
      <c r="L56" s="9">
        <v>43298.59820601852</v>
      </c>
      <c r="M56" s="9">
        <v>43298.610474537039</v>
      </c>
      <c r="N56" s="3" t="s">
        <v>229</v>
      </c>
      <c r="O56" s="10">
        <v>1.225914351851852E-2</v>
      </c>
    </row>
    <row r="57" spans="1:15" ht="15" customHeight="1" x14ac:dyDescent="0.35">
      <c r="A57" s="3" t="s">
        <v>50</v>
      </c>
      <c r="B57" s="3" t="s">
        <v>22</v>
      </c>
      <c r="C57" s="3">
        <v>1</v>
      </c>
      <c r="D57" s="3" t="s">
        <v>51</v>
      </c>
      <c r="E57" s="5"/>
      <c r="F57" s="5"/>
      <c r="G57" s="5"/>
      <c r="H57" s="5"/>
      <c r="I57" s="5"/>
      <c r="J57" s="5" t="s">
        <v>33</v>
      </c>
      <c r="K57" s="3" t="s">
        <v>269</v>
      </c>
      <c r="L57" s="9">
        <v>43298.607708333337</v>
      </c>
      <c r="M57" s="9">
        <v>43298.610810185186</v>
      </c>
      <c r="N57" s="3" t="s">
        <v>515</v>
      </c>
      <c r="O57" s="10">
        <v>3.1036574074074074E-3</v>
      </c>
    </row>
    <row r="58" spans="1:15" ht="15" customHeight="1" x14ac:dyDescent="0.35">
      <c r="A58" s="3" t="s">
        <v>197</v>
      </c>
      <c r="B58" s="3" t="s">
        <v>21</v>
      </c>
      <c r="C58" s="3">
        <v>10</v>
      </c>
      <c r="D58" s="3" t="s">
        <v>187</v>
      </c>
      <c r="E58" s="5"/>
      <c r="F58" s="5"/>
      <c r="G58" s="5"/>
      <c r="H58" s="5"/>
      <c r="I58" s="5"/>
      <c r="J58" s="5" t="s">
        <v>33</v>
      </c>
      <c r="K58" s="3" t="s">
        <v>48</v>
      </c>
      <c r="L58" s="9">
        <v>43298.612384259257</v>
      </c>
      <c r="M58" s="9">
        <v>43298.623807870368</v>
      </c>
      <c r="N58" s="3" t="s">
        <v>516</v>
      </c>
      <c r="O58" s="10">
        <v>1.1427858796296297E-2</v>
      </c>
    </row>
    <row r="59" spans="1:15" ht="15" customHeight="1" x14ac:dyDescent="0.35">
      <c r="A59" s="3" t="s">
        <v>173</v>
      </c>
      <c r="B59" s="3" t="s">
        <v>21</v>
      </c>
      <c r="C59" s="3">
        <v>11</v>
      </c>
      <c r="D59" s="3" t="s">
        <v>58</v>
      </c>
      <c r="E59" s="5"/>
      <c r="F59" s="5"/>
      <c r="G59" s="5"/>
      <c r="H59" s="5"/>
      <c r="I59" s="5"/>
      <c r="J59" s="5" t="s">
        <v>33</v>
      </c>
      <c r="K59" s="3" t="s">
        <v>269</v>
      </c>
      <c r="L59" s="9">
        <v>43298.612256944441</v>
      </c>
      <c r="M59" s="9">
        <v>43298.627708333333</v>
      </c>
      <c r="N59" s="3"/>
      <c r="O59" s="10">
        <v>1.544667824074074E-2</v>
      </c>
    </row>
    <row r="60" spans="1:15" ht="15" customHeight="1" x14ac:dyDescent="0.35">
      <c r="A60" s="3" t="s">
        <v>154</v>
      </c>
      <c r="B60" s="3" t="s">
        <v>20</v>
      </c>
      <c r="C60" s="3">
        <v>1</v>
      </c>
      <c r="D60" s="3" t="s">
        <v>37</v>
      </c>
      <c r="E60" s="5"/>
      <c r="F60" s="5"/>
      <c r="G60" s="5"/>
      <c r="H60" s="5"/>
      <c r="I60" s="5"/>
      <c r="J60" s="5" t="s">
        <v>33</v>
      </c>
      <c r="K60" s="3" t="s">
        <v>75</v>
      </c>
      <c r="L60" s="9">
        <v>43298.574479166666</v>
      </c>
      <c r="M60" s="9">
        <v>43298.629363425927</v>
      </c>
      <c r="N60" s="3" t="s">
        <v>517</v>
      </c>
      <c r="O60" s="10">
        <v>5.4889247685185182E-2</v>
      </c>
    </row>
    <row r="61" spans="1:15" ht="15" customHeight="1" x14ac:dyDescent="0.35">
      <c r="A61" s="3" t="s">
        <v>178</v>
      </c>
      <c r="B61" s="3" t="s">
        <v>21</v>
      </c>
      <c r="C61" s="3">
        <v>17</v>
      </c>
      <c r="D61" s="3" t="s">
        <v>58</v>
      </c>
      <c r="E61" s="5"/>
      <c r="F61" s="5"/>
      <c r="G61" s="5"/>
      <c r="H61" s="5"/>
      <c r="I61" s="5"/>
      <c r="J61" s="5" t="s">
        <v>33</v>
      </c>
      <c r="K61" s="3" t="s">
        <v>88</v>
      </c>
      <c r="L61" s="9">
        <v>43298.615381944444</v>
      </c>
      <c r="M61" s="9">
        <v>43298.637314814812</v>
      </c>
      <c r="N61" s="3" t="s">
        <v>440</v>
      </c>
      <c r="O61" s="10">
        <v>2.1934537037037041E-2</v>
      </c>
    </row>
    <row r="62" spans="1:15" ht="15" customHeight="1" x14ac:dyDescent="0.35">
      <c r="A62" s="3" t="s">
        <v>205</v>
      </c>
      <c r="B62" s="3" t="s">
        <v>21</v>
      </c>
      <c r="C62" s="3">
        <v>12</v>
      </c>
      <c r="D62" s="3" t="s">
        <v>187</v>
      </c>
      <c r="E62" s="5"/>
      <c r="F62" s="5"/>
      <c r="G62" s="5"/>
      <c r="H62" s="5"/>
      <c r="I62" s="5"/>
      <c r="J62" s="5" t="s">
        <v>33</v>
      </c>
      <c r="K62" s="3" t="s">
        <v>48</v>
      </c>
      <c r="L62" s="9">
        <v>43298.624965277777</v>
      </c>
      <c r="M62" s="9">
        <v>43298.643518518518</v>
      </c>
      <c r="N62" s="3" t="s">
        <v>229</v>
      </c>
      <c r="O62" s="10">
        <v>1.8556805555555559E-2</v>
      </c>
    </row>
    <row r="63" spans="1:15" ht="15" customHeight="1" x14ac:dyDescent="0.35">
      <c r="A63" s="3" t="s">
        <v>210</v>
      </c>
      <c r="B63" s="3" t="s">
        <v>21</v>
      </c>
      <c r="C63" s="3">
        <v>4</v>
      </c>
      <c r="D63" s="3" t="s">
        <v>159</v>
      </c>
      <c r="E63" s="5"/>
      <c r="F63" s="5"/>
      <c r="G63" s="5"/>
      <c r="H63" s="5"/>
      <c r="I63" s="5"/>
      <c r="J63" s="5" t="s">
        <v>33</v>
      </c>
      <c r="K63" s="3" t="s">
        <v>48</v>
      </c>
      <c r="L63" s="9">
        <v>43298.646516203706</v>
      </c>
      <c r="M63" s="9">
        <v>43298.656712962962</v>
      </c>
      <c r="N63" s="3" t="s">
        <v>518</v>
      </c>
      <c r="O63" s="10">
        <v>1.0204259259259258E-2</v>
      </c>
    </row>
    <row r="64" spans="1:15" ht="15" customHeight="1" x14ac:dyDescent="0.35">
      <c r="A64" s="3" t="s">
        <v>202</v>
      </c>
      <c r="B64" s="3" t="s">
        <v>21</v>
      </c>
      <c r="C64" s="3">
        <v>4</v>
      </c>
      <c r="D64" s="3" t="s">
        <v>203</v>
      </c>
      <c r="E64" s="5"/>
      <c r="F64" s="5"/>
      <c r="G64" s="5"/>
      <c r="H64" s="5"/>
      <c r="I64" s="5"/>
      <c r="J64" s="5" t="s">
        <v>33</v>
      </c>
      <c r="K64" s="3" t="s">
        <v>75</v>
      </c>
      <c r="L64" s="9">
        <v>43298.631585648145</v>
      </c>
      <c r="M64" s="9">
        <v>43298.695671296293</v>
      </c>
      <c r="N64" s="3" t="s">
        <v>519</v>
      </c>
      <c r="O64" s="10">
        <v>6.4084537037037037E-2</v>
      </c>
    </row>
    <row r="65" spans="1:15" ht="45" customHeight="1" x14ac:dyDescent="0.35">
      <c r="A65" s="3" t="s">
        <v>133</v>
      </c>
      <c r="B65" s="3" t="s">
        <v>20</v>
      </c>
      <c r="C65" s="3">
        <v>1</v>
      </c>
      <c r="D65" s="3" t="s">
        <v>134</v>
      </c>
      <c r="E65" s="5">
        <v>43291.558067129627</v>
      </c>
      <c r="F65" s="5">
        <v>43293.357997685183</v>
      </c>
      <c r="G65" s="5" t="s">
        <v>31</v>
      </c>
      <c r="H65" s="5" t="s">
        <v>520</v>
      </c>
      <c r="I65" s="5" t="s">
        <v>521</v>
      </c>
      <c r="J65" s="5" t="s">
        <v>33</v>
      </c>
      <c r="K65" s="3" t="s">
        <v>88</v>
      </c>
      <c r="L65" s="9">
        <v>43299.318726851852</v>
      </c>
      <c r="M65" s="9">
        <v>43299.39403935185</v>
      </c>
      <c r="N65" s="3" t="s">
        <v>522</v>
      </c>
      <c r="O65" s="10">
        <v>7.5313749999999999E-2</v>
      </c>
    </row>
    <row r="66" spans="1:15" ht="15" customHeight="1" x14ac:dyDescent="0.35">
      <c r="A66" s="3" t="s">
        <v>161</v>
      </c>
      <c r="B66" s="3" t="s">
        <v>20</v>
      </c>
      <c r="C66" s="3">
        <v>1</v>
      </c>
      <c r="D66" s="3" t="s">
        <v>162</v>
      </c>
      <c r="E66" s="5">
        <v>43262.40042824074</v>
      </c>
      <c r="F66" s="5">
        <v>43283.750011574077</v>
      </c>
      <c r="G66" s="5" t="s">
        <v>72</v>
      </c>
      <c r="H66" s="5" t="s">
        <v>163</v>
      </c>
      <c r="I66" s="5"/>
      <c r="J66" s="5" t="s">
        <v>65</v>
      </c>
      <c r="K66" s="3" t="s">
        <v>88</v>
      </c>
      <c r="L66" s="9">
        <v>43299.397546296299</v>
      </c>
      <c r="M66" s="9">
        <v>43299.434918981482</v>
      </c>
      <c r="N66" s="3" t="s">
        <v>523</v>
      </c>
      <c r="O66" s="10">
        <v>3.7374918981481479E-2</v>
      </c>
    </row>
    <row r="67" spans="1:15" ht="15" customHeight="1" x14ac:dyDescent="0.35">
      <c r="A67" s="3" t="s">
        <v>212</v>
      </c>
      <c r="B67" s="3" t="s">
        <v>21</v>
      </c>
      <c r="C67" s="3">
        <v>7</v>
      </c>
      <c r="D67" s="3" t="s">
        <v>187</v>
      </c>
      <c r="E67" s="5"/>
      <c r="F67" s="5"/>
      <c r="G67" s="5"/>
      <c r="H67" s="5"/>
      <c r="I67" s="5"/>
      <c r="J67" s="5" t="s">
        <v>33</v>
      </c>
      <c r="K67" s="3" t="s">
        <v>48</v>
      </c>
      <c r="L67" s="9">
        <v>43299.435972222222</v>
      </c>
      <c r="M67" s="9">
        <v>43299.443622685183</v>
      </c>
      <c r="N67" s="3" t="s">
        <v>524</v>
      </c>
      <c r="O67" s="10">
        <v>7.6576273148148159E-3</v>
      </c>
    </row>
    <row r="68" spans="1:15" ht="15" customHeight="1" x14ac:dyDescent="0.35">
      <c r="A68" s="3" t="s">
        <v>165</v>
      </c>
      <c r="B68" s="3" t="s">
        <v>20</v>
      </c>
      <c r="C68" s="3">
        <v>1</v>
      </c>
      <c r="D68" s="3" t="s">
        <v>81</v>
      </c>
      <c r="E68" s="5">
        <v>43292.46534722222</v>
      </c>
      <c r="F68" s="5">
        <v>43292.6174537037</v>
      </c>
      <c r="G68" s="5" t="s">
        <v>166</v>
      </c>
      <c r="H68" s="5" t="s">
        <v>167</v>
      </c>
      <c r="I68" s="5"/>
      <c r="J68" s="5" t="s">
        <v>65</v>
      </c>
      <c r="K68" s="3" t="s">
        <v>269</v>
      </c>
      <c r="L68" s="9">
        <v>43299.334166666667</v>
      </c>
      <c r="M68" s="9">
        <v>43299.446284722224</v>
      </c>
      <c r="N68" s="3" t="s">
        <v>450</v>
      </c>
      <c r="O68" s="10">
        <v>0.11210809027777778</v>
      </c>
    </row>
    <row r="69" spans="1:15" ht="15" customHeight="1" x14ac:dyDescent="0.35">
      <c r="A69" s="3" t="s">
        <v>214</v>
      </c>
      <c r="B69" s="3" t="s">
        <v>21</v>
      </c>
      <c r="C69" s="3">
        <v>6</v>
      </c>
      <c r="D69" s="3" t="s">
        <v>159</v>
      </c>
      <c r="E69" s="5"/>
      <c r="F69" s="5"/>
      <c r="G69" s="5"/>
      <c r="H69" s="5"/>
      <c r="I69" s="5"/>
      <c r="J69" s="5" t="s">
        <v>33</v>
      </c>
      <c r="K69" s="3" t="s">
        <v>55</v>
      </c>
      <c r="L69" s="9">
        <v>43299.450208333335</v>
      </c>
      <c r="M69" s="9">
        <v>43299.458310185182</v>
      </c>
      <c r="N69" s="3" t="s">
        <v>525</v>
      </c>
      <c r="O69" s="10">
        <v>8.1001967592592584E-3</v>
      </c>
    </row>
    <row r="70" spans="1:15" ht="15" customHeight="1" x14ac:dyDescent="0.35">
      <c r="A70" s="3" t="s">
        <v>225</v>
      </c>
      <c r="B70" s="3" t="s">
        <v>21</v>
      </c>
      <c r="C70" s="3">
        <v>6</v>
      </c>
      <c r="D70" s="3" t="s">
        <v>226</v>
      </c>
      <c r="E70" s="5"/>
      <c r="F70" s="5"/>
      <c r="G70" s="5"/>
      <c r="H70" s="5"/>
      <c r="I70" s="5"/>
      <c r="J70" s="5" t="s">
        <v>33</v>
      </c>
      <c r="K70" s="3" t="s">
        <v>48</v>
      </c>
      <c r="L70" s="9">
        <v>43299.451608796298</v>
      </c>
      <c r="M70" s="9">
        <v>43299.461851851855</v>
      </c>
      <c r="N70" s="3" t="s">
        <v>229</v>
      </c>
      <c r="O70" s="10">
        <v>1.0241111111111111E-2</v>
      </c>
    </row>
    <row r="71" spans="1:15" ht="15" customHeight="1" x14ac:dyDescent="0.35">
      <c r="A71" s="3" t="s">
        <v>42</v>
      </c>
      <c r="B71" s="3" t="s">
        <v>22</v>
      </c>
      <c r="C71" s="3">
        <v>1</v>
      </c>
      <c r="D71" s="3" t="s">
        <v>43</v>
      </c>
      <c r="E71" s="5"/>
      <c r="F71" s="5"/>
      <c r="G71" s="5"/>
      <c r="H71" s="5"/>
      <c r="I71" s="5"/>
      <c r="J71" s="5" t="s">
        <v>33</v>
      </c>
      <c r="K71" s="3" t="s">
        <v>269</v>
      </c>
      <c r="L71" s="9">
        <v>43299.449803240743</v>
      </c>
      <c r="M71" s="9">
        <v>43299.463958333334</v>
      </c>
      <c r="N71" s="3" t="s">
        <v>526</v>
      </c>
      <c r="O71" s="10">
        <v>1.4148414351851851E-2</v>
      </c>
    </row>
    <row r="72" spans="1:15" ht="15" customHeight="1" x14ac:dyDescent="0.35">
      <c r="A72" s="3" t="s">
        <v>232</v>
      </c>
      <c r="B72" s="3" t="s">
        <v>21</v>
      </c>
      <c r="C72" s="3">
        <v>8</v>
      </c>
      <c r="D72" s="3" t="s">
        <v>187</v>
      </c>
      <c r="E72" s="5"/>
      <c r="F72" s="5"/>
      <c r="G72" s="5"/>
      <c r="H72" s="5"/>
      <c r="I72" s="5"/>
      <c r="J72" s="5" t="s">
        <v>33</v>
      </c>
      <c r="K72" s="3" t="s">
        <v>48</v>
      </c>
      <c r="L72" s="9">
        <v>43299.463321759256</v>
      </c>
      <c r="M72" s="9">
        <v>43299.472094907411</v>
      </c>
      <c r="N72" s="3" t="s">
        <v>229</v>
      </c>
      <c r="O72" s="10">
        <v>8.7735532407407398E-3</v>
      </c>
    </row>
    <row r="73" spans="1:15" ht="15" customHeight="1" x14ac:dyDescent="0.35">
      <c r="A73" s="3" t="s">
        <v>216</v>
      </c>
      <c r="B73" s="3" t="s">
        <v>21</v>
      </c>
      <c r="C73" s="3">
        <v>4</v>
      </c>
      <c r="D73" s="3" t="s">
        <v>187</v>
      </c>
      <c r="E73" s="5"/>
      <c r="F73" s="5"/>
      <c r="G73" s="5"/>
      <c r="H73" s="5"/>
      <c r="I73" s="5"/>
      <c r="J73" s="5" t="s">
        <v>33</v>
      </c>
      <c r="K73" s="3" t="s">
        <v>75</v>
      </c>
      <c r="L73" s="9">
        <v>43299.457245370373</v>
      </c>
      <c r="M73" s="9">
        <v>43299.4765625</v>
      </c>
      <c r="N73" s="3" t="s">
        <v>527</v>
      </c>
      <c r="O73" s="10">
        <v>1.9319675925925924E-2</v>
      </c>
    </row>
    <row r="74" spans="1:15" ht="15" customHeight="1" x14ac:dyDescent="0.35">
      <c r="A74" s="3" t="s">
        <v>218</v>
      </c>
      <c r="B74" s="3" t="s">
        <v>21</v>
      </c>
      <c r="C74" s="3">
        <v>2</v>
      </c>
      <c r="D74" s="3" t="s">
        <v>58</v>
      </c>
      <c r="E74" s="5"/>
      <c r="F74" s="5"/>
      <c r="G74" s="5"/>
      <c r="H74" s="5"/>
      <c r="I74" s="5"/>
      <c r="J74" s="5" t="s">
        <v>33</v>
      </c>
      <c r="K74" s="3" t="s">
        <v>269</v>
      </c>
      <c r="L74" s="9">
        <v>43299.465949074074</v>
      </c>
      <c r="M74" s="9">
        <v>43299.487881944442</v>
      </c>
      <c r="N74" s="3" t="s">
        <v>528</v>
      </c>
      <c r="O74" s="10">
        <v>2.1936956018518517E-2</v>
      </c>
    </row>
    <row r="75" spans="1:15" ht="45" customHeight="1" x14ac:dyDescent="0.35">
      <c r="A75" s="3" t="s">
        <v>189</v>
      </c>
      <c r="B75" s="3" t="s">
        <v>20</v>
      </c>
      <c r="C75" s="3">
        <v>1</v>
      </c>
      <c r="D75" s="3" t="s">
        <v>190</v>
      </c>
      <c r="E75" s="5">
        <v>43271.565312500003</v>
      </c>
      <c r="F75" s="5">
        <v>43290.544791666667</v>
      </c>
      <c r="G75" s="5" t="s">
        <v>166</v>
      </c>
      <c r="H75" s="5" t="s">
        <v>529</v>
      </c>
      <c r="I75" s="5" t="s">
        <v>530</v>
      </c>
      <c r="J75" s="5" t="s">
        <v>33</v>
      </c>
      <c r="K75" s="3" t="s">
        <v>88</v>
      </c>
      <c r="L75" s="9">
        <v>43299.436481481483</v>
      </c>
      <c r="M75" s="9">
        <v>43299.488807870373</v>
      </c>
      <c r="N75" s="3" t="s">
        <v>531</v>
      </c>
      <c r="O75" s="10">
        <v>5.2325914351851854E-2</v>
      </c>
    </row>
    <row r="76" spans="1:15" ht="15" customHeight="1" x14ac:dyDescent="0.35">
      <c r="A76" s="3" t="s">
        <v>220</v>
      </c>
      <c r="B76" s="3" t="s">
        <v>21</v>
      </c>
      <c r="C76" s="3">
        <v>3</v>
      </c>
      <c r="D76" s="3" t="s">
        <v>221</v>
      </c>
      <c r="E76" s="5"/>
      <c r="F76" s="5"/>
      <c r="G76" s="5"/>
      <c r="H76" s="5"/>
      <c r="I76" s="5"/>
      <c r="J76" s="5" t="s">
        <v>33</v>
      </c>
      <c r="K76" s="3" t="s">
        <v>75</v>
      </c>
      <c r="L76" s="9">
        <v>43299.480092592596</v>
      </c>
      <c r="M76" s="9">
        <v>43299.500659722224</v>
      </c>
      <c r="N76" s="3" t="s">
        <v>448</v>
      </c>
      <c r="O76" s="10">
        <v>2.0567499999999999E-2</v>
      </c>
    </row>
    <row r="77" spans="1:15" ht="15" customHeight="1" x14ac:dyDescent="0.35">
      <c r="A77" s="3" t="s">
        <v>67</v>
      </c>
      <c r="B77" s="3" t="s">
        <v>22</v>
      </c>
      <c r="C77" s="3">
        <v>1</v>
      </c>
      <c r="D77" s="3" t="s">
        <v>68</v>
      </c>
      <c r="E77" s="5"/>
      <c r="F77" s="5"/>
      <c r="G77" s="5"/>
      <c r="H77" s="5"/>
      <c r="I77" s="5"/>
      <c r="J77" s="5" t="s">
        <v>33</v>
      </c>
      <c r="K77" s="3" t="s">
        <v>269</v>
      </c>
      <c r="L77" s="9">
        <v>43299.490844907406</v>
      </c>
      <c r="M77" s="9">
        <v>43299.501203703701</v>
      </c>
      <c r="N77" s="3" t="s">
        <v>532</v>
      </c>
      <c r="O77" s="10">
        <v>1.0363587962962962E-2</v>
      </c>
    </row>
    <row r="78" spans="1:15" ht="15" customHeight="1" x14ac:dyDescent="0.35">
      <c r="A78" s="3" t="s">
        <v>234</v>
      </c>
      <c r="B78" s="3" t="s">
        <v>21</v>
      </c>
      <c r="C78" s="3">
        <v>4</v>
      </c>
      <c r="D78" s="3" t="s">
        <v>159</v>
      </c>
      <c r="E78" s="5"/>
      <c r="F78" s="5"/>
      <c r="G78" s="5"/>
      <c r="H78" s="5"/>
      <c r="I78" s="5"/>
      <c r="J78" s="5" t="s">
        <v>33</v>
      </c>
      <c r="K78" s="3" t="s">
        <v>88</v>
      </c>
      <c r="L78" s="9">
        <v>43299.489803240744</v>
      </c>
      <c r="M78" s="9">
        <v>43299.510185185187</v>
      </c>
      <c r="N78" s="3" t="s">
        <v>533</v>
      </c>
      <c r="O78" s="10">
        <v>2.0372129629629632E-2</v>
      </c>
    </row>
    <row r="79" spans="1:15" ht="15" customHeight="1" x14ac:dyDescent="0.35">
      <c r="A79" s="3" t="s">
        <v>228</v>
      </c>
      <c r="B79" s="3" t="s">
        <v>21</v>
      </c>
      <c r="C79" s="3">
        <v>4</v>
      </c>
      <c r="D79" s="3" t="s">
        <v>187</v>
      </c>
      <c r="E79" s="5"/>
      <c r="F79" s="5"/>
      <c r="G79" s="5"/>
      <c r="H79" s="5"/>
      <c r="I79" s="5"/>
      <c r="J79" s="5" t="s">
        <v>33</v>
      </c>
      <c r="K79" s="3" t="s">
        <v>269</v>
      </c>
      <c r="L79" s="9">
        <v>43299.502002314817</v>
      </c>
      <c r="M79" s="9">
        <v>43299.515555555554</v>
      </c>
      <c r="N79" s="3" t="s">
        <v>458</v>
      </c>
      <c r="O79" s="10">
        <v>1.3548368055555557E-2</v>
      </c>
    </row>
    <row r="80" spans="1:15" ht="15" customHeight="1" x14ac:dyDescent="0.35">
      <c r="A80" s="3" t="s">
        <v>238</v>
      </c>
      <c r="B80" s="3" t="s">
        <v>21</v>
      </c>
      <c r="C80" s="3">
        <v>5</v>
      </c>
      <c r="D80" s="3" t="s">
        <v>239</v>
      </c>
      <c r="E80" s="5"/>
      <c r="F80" s="5"/>
      <c r="G80" s="5"/>
      <c r="H80" s="5"/>
      <c r="I80" s="5"/>
      <c r="J80" s="5" t="s">
        <v>33</v>
      </c>
      <c r="K80" s="3" t="s">
        <v>75</v>
      </c>
      <c r="L80" s="9">
        <v>43299.501238425924</v>
      </c>
      <c r="M80" s="9">
        <v>43299.524143518516</v>
      </c>
      <c r="N80" s="3" t="s">
        <v>534</v>
      </c>
      <c r="O80" s="10">
        <v>2.2903634259259259E-2</v>
      </c>
    </row>
    <row r="81" spans="1:15" ht="15" customHeight="1" x14ac:dyDescent="0.35">
      <c r="A81" s="3" t="s">
        <v>241</v>
      </c>
      <c r="B81" s="3" t="s">
        <v>21</v>
      </c>
      <c r="C81" s="3">
        <v>3</v>
      </c>
      <c r="D81" s="3" t="s">
        <v>61</v>
      </c>
      <c r="E81" s="5"/>
      <c r="F81" s="5"/>
      <c r="G81" s="5"/>
      <c r="H81" s="5"/>
      <c r="I81" s="5"/>
      <c r="J81" s="5" t="s">
        <v>33</v>
      </c>
      <c r="K81" s="3" t="s">
        <v>88</v>
      </c>
      <c r="L81" s="9">
        <v>43299.525729166664</v>
      </c>
      <c r="M81" s="9">
        <v>43299.531990740739</v>
      </c>
      <c r="N81" s="3" t="s">
        <v>440</v>
      </c>
      <c r="O81" s="10">
        <v>6.2601041666666664E-3</v>
      </c>
    </row>
    <row r="82" spans="1:15" ht="15" customHeight="1" x14ac:dyDescent="0.35">
      <c r="A82" s="3" t="s">
        <v>249</v>
      </c>
      <c r="B82" s="3" t="s">
        <v>21</v>
      </c>
      <c r="C82" s="3">
        <v>4</v>
      </c>
      <c r="D82" s="3" t="s">
        <v>159</v>
      </c>
      <c r="E82" s="5"/>
      <c r="F82" s="5"/>
      <c r="G82" s="5"/>
      <c r="H82" s="5"/>
      <c r="I82" s="5"/>
      <c r="J82" s="5" t="s">
        <v>33</v>
      </c>
      <c r="K82" s="3" t="s">
        <v>269</v>
      </c>
      <c r="L82" s="9">
        <v>43299.523854166669</v>
      </c>
      <c r="M82" s="9">
        <v>43299.540034722224</v>
      </c>
      <c r="N82" s="3" t="s">
        <v>458</v>
      </c>
      <c r="O82" s="10">
        <v>1.6170694444444442E-2</v>
      </c>
    </row>
    <row r="83" spans="1:15" ht="15" customHeight="1" x14ac:dyDescent="0.35">
      <c r="A83" s="3" t="s">
        <v>243</v>
      </c>
      <c r="B83" s="3" t="s">
        <v>20</v>
      </c>
      <c r="C83" s="3">
        <v>1</v>
      </c>
      <c r="D83" s="3" t="s">
        <v>244</v>
      </c>
      <c r="E83" s="5"/>
      <c r="F83" s="5"/>
      <c r="G83" s="5"/>
      <c r="H83" s="5"/>
      <c r="I83" s="5"/>
      <c r="J83" s="5" t="s">
        <v>65</v>
      </c>
      <c r="K83" s="3" t="s">
        <v>88</v>
      </c>
      <c r="L83" s="9">
        <v>43299.533379629633</v>
      </c>
      <c r="M83" s="9">
        <v>43299.564687500002</v>
      </c>
      <c r="N83" s="3" t="s">
        <v>535</v>
      </c>
      <c r="O83" s="10">
        <v>3.1305995370370369E-2</v>
      </c>
    </row>
    <row r="84" spans="1:15" ht="15" customHeight="1" x14ac:dyDescent="0.35">
      <c r="A84" s="3" t="s">
        <v>254</v>
      </c>
      <c r="B84" s="3" t="s">
        <v>21</v>
      </c>
      <c r="C84" s="3">
        <v>4</v>
      </c>
      <c r="D84" s="3" t="s">
        <v>159</v>
      </c>
      <c r="E84" s="5"/>
      <c r="F84" s="5"/>
      <c r="G84" s="5"/>
      <c r="H84" s="5"/>
      <c r="I84" s="5"/>
      <c r="J84" s="5" t="s">
        <v>33</v>
      </c>
      <c r="K84" s="3" t="s">
        <v>55</v>
      </c>
      <c r="L84" s="9">
        <v>43299.527048611111</v>
      </c>
      <c r="M84" s="9">
        <v>43299.571631944447</v>
      </c>
      <c r="N84" s="3" t="s">
        <v>536</v>
      </c>
      <c r="O84" s="10">
        <v>4.4588402777777779E-2</v>
      </c>
    </row>
    <row r="85" spans="1:15" ht="15" customHeight="1" x14ac:dyDescent="0.35">
      <c r="A85" s="3" t="s">
        <v>259</v>
      </c>
      <c r="B85" s="3" t="s">
        <v>21</v>
      </c>
      <c r="C85" s="3">
        <v>2</v>
      </c>
      <c r="D85" s="3" t="s">
        <v>41</v>
      </c>
      <c r="E85" s="5"/>
      <c r="F85" s="5"/>
      <c r="G85" s="5"/>
      <c r="H85" s="5"/>
      <c r="I85" s="5"/>
      <c r="J85" s="5" t="s">
        <v>33</v>
      </c>
      <c r="K85" s="3" t="s">
        <v>48</v>
      </c>
      <c r="L85" s="9">
        <v>43299.566874999997</v>
      </c>
      <c r="M85" s="9">
        <v>43299.580659722225</v>
      </c>
      <c r="N85" s="3" t="s">
        <v>229</v>
      </c>
      <c r="O85" s="10">
        <v>1.3778437499999999E-2</v>
      </c>
    </row>
    <row r="86" spans="1:15" ht="15" customHeight="1" x14ac:dyDescent="0.35">
      <c r="A86" s="3" t="s">
        <v>223</v>
      </c>
      <c r="B86" s="3" t="s">
        <v>20</v>
      </c>
      <c r="C86" s="3">
        <v>1</v>
      </c>
      <c r="D86" s="3" t="s">
        <v>224</v>
      </c>
      <c r="E86" s="5"/>
      <c r="F86" s="5"/>
      <c r="G86" s="5"/>
      <c r="H86" s="5"/>
      <c r="I86" s="5"/>
      <c r="J86" s="5" t="s">
        <v>65</v>
      </c>
      <c r="K86" s="3" t="s">
        <v>269</v>
      </c>
      <c r="L86" s="9">
        <v>43299.545104166667</v>
      </c>
      <c r="M86" s="9">
        <v>43299.583761574075</v>
      </c>
      <c r="N86" s="3" t="s">
        <v>537</v>
      </c>
      <c r="O86" s="10">
        <v>3.8657175925925928E-2</v>
      </c>
    </row>
    <row r="87" spans="1:15" ht="15" customHeight="1" x14ac:dyDescent="0.35">
      <c r="A87" s="3" t="s">
        <v>246</v>
      </c>
      <c r="B87" s="3" t="s">
        <v>21</v>
      </c>
      <c r="C87" s="3">
        <v>2</v>
      </c>
      <c r="D87" s="3" t="s">
        <v>247</v>
      </c>
      <c r="E87" s="5"/>
      <c r="F87" s="5"/>
      <c r="G87" s="5"/>
      <c r="H87" s="5"/>
      <c r="I87" s="5"/>
      <c r="J87" s="5" t="s">
        <v>33</v>
      </c>
      <c r="K87" s="3" t="s">
        <v>88</v>
      </c>
      <c r="L87" s="9">
        <v>43299.566122685188</v>
      </c>
      <c r="M87" s="9">
        <v>43299.587083333332</v>
      </c>
      <c r="N87" s="3" t="s">
        <v>538</v>
      </c>
      <c r="O87" s="10">
        <v>2.0964722222222221E-2</v>
      </c>
    </row>
    <row r="88" spans="1:15" ht="15" customHeight="1" x14ac:dyDescent="0.35">
      <c r="A88" s="3" t="s">
        <v>258</v>
      </c>
      <c r="B88" s="3" t="s">
        <v>21</v>
      </c>
      <c r="C88" s="3">
        <v>17</v>
      </c>
      <c r="D88" s="3" t="s">
        <v>187</v>
      </c>
      <c r="E88" s="5"/>
      <c r="F88" s="5"/>
      <c r="G88" s="5"/>
      <c r="H88" s="5"/>
      <c r="I88" s="5"/>
      <c r="J88" s="5" t="s">
        <v>33</v>
      </c>
      <c r="K88" s="3" t="s">
        <v>55</v>
      </c>
      <c r="L88" s="9">
        <v>43299.583981481483</v>
      </c>
      <c r="M88" s="9">
        <v>43299.600277777776</v>
      </c>
      <c r="N88" s="3" t="s">
        <v>485</v>
      </c>
      <c r="O88" s="10">
        <v>1.6300462962962961E-2</v>
      </c>
    </row>
    <row r="89" spans="1:15" ht="15" customHeight="1" x14ac:dyDescent="0.35">
      <c r="A89" s="3" t="s">
        <v>256</v>
      </c>
      <c r="B89" s="3" t="s">
        <v>21</v>
      </c>
      <c r="C89" s="3">
        <v>3</v>
      </c>
      <c r="D89" s="3" t="s">
        <v>224</v>
      </c>
      <c r="E89" s="5"/>
      <c r="F89" s="5"/>
      <c r="G89" s="5"/>
      <c r="H89" s="5"/>
      <c r="I89" s="5"/>
      <c r="J89" s="5" t="s">
        <v>65</v>
      </c>
      <c r="K89" s="3" t="s">
        <v>88</v>
      </c>
      <c r="L89" s="9">
        <v>43299.589733796296</v>
      </c>
      <c r="M89" s="9">
        <v>43299.606388888889</v>
      </c>
      <c r="N89" s="3" t="s">
        <v>539</v>
      </c>
      <c r="O89" s="10">
        <v>1.665542824074074E-2</v>
      </c>
    </row>
    <row r="90" spans="1:15" ht="15" customHeight="1" x14ac:dyDescent="0.35">
      <c r="A90" s="3" t="s">
        <v>268</v>
      </c>
      <c r="B90" s="3" t="s">
        <v>21</v>
      </c>
      <c r="C90" s="3">
        <v>23</v>
      </c>
      <c r="D90" s="3" t="s">
        <v>187</v>
      </c>
      <c r="E90" s="5"/>
      <c r="F90" s="5"/>
      <c r="G90" s="5"/>
      <c r="H90" s="5"/>
      <c r="I90" s="5"/>
      <c r="J90" s="5" t="s">
        <v>33</v>
      </c>
      <c r="K90" s="3" t="s">
        <v>48</v>
      </c>
      <c r="L90" s="9">
        <v>43299.612812500003</v>
      </c>
      <c r="M90" s="9">
        <v>43299.624710648146</v>
      </c>
      <c r="N90" s="3" t="s">
        <v>229</v>
      </c>
      <c r="O90" s="10">
        <v>1.1891099537037037E-2</v>
      </c>
    </row>
    <row r="91" spans="1:15" ht="15" customHeight="1" x14ac:dyDescent="0.35">
      <c r="A91" s="3" t="s">
        <v>263</v>
      </c>
      <c r="B91" s="3" t="s">
        <v>21</v>
      </c>
      <c r="C91" s="3">
        <v>3</v>
      </c>
      <c r="D91" s="3" t="s">
        <v>264</v>
      </c>
      <c r="E91" s="5"/>
      <c r="F91" s="5"/>
      <c r="G91" s="5"/>
      <c r="H91" s="5"/>
      <c r="I91" s="5"/>
      <c r="J91" s="5" t="s">
        <v>33</v>
      </c>
      <c r="K91" s="3" t="s">
        <v>88</v>
      </c>
      <c r="L91" s="9">
        <v>43299.610081018516</v>
      </c>
      <c r="M91" s="9">
        <v>43299.628240740742</v>
      </c>
      <c r="N91" s="3"/>
      <c r="O91" s="10">
        <v>1.8156944444444444E-2</v>
      </c>
    </row>
    <row r="92" spans="1:15" ht="15" customHeight="1" x14ac:dyDescent="0.35">
      <c r="A92" s="3" t="s">
        <v>266</v>
      </c>
      <c r="B92" s="3" t="s">
        <v>21</v>
      </c>
      <c r="C92" s="3">
        <v>16</v>
      </c>
      <c r="D92" s="3" t="s">
        <v>187</v>
      </c>
      <c r="E92" s="5"/>
      <c r="F92" s="5"/>
      <c r="G92" s="5"/>
      <c r="H92" s="5"/>
      <c r="I92" s="5"/>
      <c r="J92" s="5" t="s">
        <v>33</v>
      </c>
      <c r="K92" s="3" t="s">
        <v>75</v>
      </c>
      <c r="L92" s="9">
        <v>43299.618055555555</v>
      </c>
      <c r="M92" s="9">
        <v>43299.635868055557</v>
      </c>
      <c r="N92" s="3" t="s">
        <v>448</v>
      </c>
      <c r="O92" s="10">
        <v>1.7815150462962965E-2</v>
      </c>
    </row>
    <row r="93" spans="1:15" ht="15" customHeight="1" x14ac:dyDescent="0.35">
      <c r="A93" s="3" t="s">
        <v>271</v>
      </c>
      <c r="B93" s="3" t="s">
        <v>21</v>
      </c>
      <c r="C93" s="3">
        <v>9</v>
      </c>
      <c r="D93" s="3" t="s">
        <v>159</v>
      </c>
      <c r="E93" s="5"/>
      <c r="F93" s="5"/>
      <c r="G93" s="5"/>
      <c r="H93" s="5"/>
      <c r="I93" s="5"/>
      <c r="J93" s="5" t="s">
        <v>33</v>
      </c>
      <c r="K93" s="3" t="s">
        <v>48</v>
      </c>
      <c r="L93" s="9">
        <v>43299.62740740741</v>
      </c>
      <c r="M93" s="9">
        <v>43299.645798611113</v>
      </c>
      <c r="N93" s="3" t="s">
        <v>229</v>
      </c>
      <c r="O93" s="10">
        <v>1.8389155092592594E-2</v>
      </c>
    </row>
    <row r="94" spans="1:15" ht="15" customHeight="1" x14ac:dyDescent="0.35">
      <c r="A94" s="3" t="s">
        <v>77</v>
      </c>
      <c r="B94" s="3" t="s">
        <v>22</v>
      </c>
      <c r="C94" s="3">
        <v>1</v>
      </c>
      <c r="D94" s="3" t="s">
        <v>78</v>
      </c>
      <c r="E94" s="5"/>
      <c r="F94" s="5"/>
      <c r="G94" s="5"/>
      <c r="H94" s="5"/>
      <c r="I94" s="5"/>
      <c r="J94" s="5" t="s">
        <v>33</v>
      </c>
      <c r="K94" s="3" t="s">
        <v>269</v>
      </c>
      <c r="L94" s="9">
        <v>43299.650092592594</v>
      </c>
      <c r="M94" s="9">
        <v>43299.65016203704</v>
      </c>
      <c r="N94" s="3" t="s">
        <v>540</v>
      </c>
      <c r="O94" s="10">
        <v>6.9421296296296307E-5</v>
      </c>
    </row>
    <row r="95" spans="1:15" ht="15" customHeight="1" x14ac:dyDescent="0.35">
      <c r="A95" s="3" t="s">
        <v>274</v>
      </c>
      <c r="B95" s="3" t="s">
        <v>21</v>
      </c>
      <c r="C95" s="3">
        <v>13</v>
      </c>
      <c r="D95" s="3" t="s">
        <v>159</v>
      </c>
      <c r="E95" s="5"/>
      <c r="F95" s="5"/>
      <c r="G95" s="5"/>
      <c r="H95" s="5"/>
      <c r="I95" s="5"/>
      <c r="J95" s="5" t="s">
        <v>33</v>
      </c>
      <c r="K95" s="3" t="s">
        <v>88</v>
      </c>
      <c r="L95" s="9">
        <v>43299.637048611112</v>
      </c>
      <c r="M95" s="9">
        <v>43299.654236111113</v>
      </c>
      <c r="N95" s="3" t="s">
        <v>440</v>
      </c>
      <c r="O95" s="10">
        <v>1.7184097222222222E-2</v>
      </c>
    </row>
    <row r="96" spans="1:15" ht="15" customHeight="1" x14ac:dyDescent="0.35">
      <c r="A96" s="3" t="s">
        <v>282</v>
      </c>
      <c r="B96" s="3" t="s">
        <v>21</v>
      </c>
      <c r="C96" s="3">
        <v>7</v>
      </c>
      <c r="D96" s="3" t="s">
        <v>251</v>
      </c>
      <c r="E96" s="5"/>
      <c r="F96" s="5"/>
      <c r="G96" s="5"/>
      <c r="H96" s="5"/>
      <c r="I96" s="5"/>
      <c r="J96" s="5" t="s">
        <v>33</v>
      </c>
      <c r="K96" s="3" t="s">
        <v>88</v>
      </c>
      <c r="L96" s="9">
        <v>43300.33148148148</v>
      </c>
      <c r="M96" s="9">
        <v>43300.349768518521</v>
      </c>
      <c r="N96" s="3" t="s">
        <v>442</v>
      </c>
      <c r="O96" s="10">
        <v>1.829449074074074E-2</v>
      </c>
    </row>
    <row r="97" spans="1:15" ht="15" customHeight="1" x14ac:dyDescent="0.35">
      <c r="A97" s="3" t="s">
        <v>240</v>
      </c>
      <c r="B97" s="3" t="s">
        <v>20</v>
      </c>
      <c r="C97" s="3">
        <v>1</v>
      </c>
      <c r="D97" s="3" t="s">
        <v>61</v>
      </c>
      <c r="E97" s="5"/>
      <c r="F97" s="5"/>
      <c r="G97" s="5"/>
      <c r="H97" s="5"/>
      <c r="I97" s="5"/>
      <c r="J97" s="5" t="s">
        <v>33</v>
      </c>
      <c r="K97" s="3" t="s">
        <v>88</v>
      </c>
      <c r="L97" s="9">
        <v>43300.355451388888</v>
      </c>
      <c r="M97" s="9">
        <v>43300.392962962964</v>
      </c>
      <c r="N97" s="3" t="s">
        <v>541</v>
      </c>
      <c r="O97" s="10">
        <v>3.7511041666666668E-2</v>
      </c>
    </row>
    <row r="98" spans="1:15" ht="15" customHeight="1" x14ac:dyDescent="0.35">
      <c r="A98" s="3" t="s">
        <v>284</v>
      </c>
      <c r="B98" s="3" t="s">
        <v>21</v>
      </c>
      <c r="C98" s="3">
        <v>13</v>
      </c>
      <c r="D98" s="3" t="s">
        <v>159</v>
      </c>
      <c r="E98" s="5"/>
      <c r="F98" s="5"/>
      <c r="G98" s="5"/>
      <c r="H98" s="5"/>
      <c r="I98" s="5"/>
      <c r="J98" s="5" t="s">
        <v>33</v>
      </c>
      <c r="K98" s="3" t="s">
        <v>55</v>
      </c>
      <c r="L98" s="9">
        <v>43300.42082175926</v>
      </c>
      <c r="M98" s="9">
        <v>43300.435624999998</v>
      </c>
      <c r="N98" s="3" t="s">
        <v>485</v>
      </c>
      <c r="O98" s="10">
        <v>1.4804317129629631E-2</v>
      </c>
    </row>
    <row r="99" spans="1:15" ht="15" customHeight="1" x14ac:dyDescent="0.35">
      <c r="A99" s="3" t="s">
        <v>290</v>
      </c>
      <c r="B99" s="3" t="s">
        <v>21</v>
      </c>
      <c r="C99" s="3">
        <v>17</v>
      </c>
      <c r="D99" s="3" t="s">
        <v>187</v>
      </c>
      <c r="E99" s="5"/>
      <c r="F99" s="5"/>
      <c r="G99" s="5"/>
      <c r="H99" s="5"/>
      <c r="I99" s="5"/>
      <c r="J99" s="5" t="s">
        <v>33</v>
      </c>
      <c r="K99" s="3" t="s">
        <v>55</v>
      </c>
      <c r="L99" s="9">
        <v>43300.437164351853</v>
      </c>
      <c r="M99" s="9">
        <v>43300.446759259263</v>
      </c>
      <c r="N99" s="3" t="s">
        <v>485</v>
      </c>
      <c r="O99" s="10">
        <v>9.5923379629629622E-3</v>
      </c>
    </row>
    <row r="100" spans="1:15" ht="15" customHeight="1" x14ac:dyDescent="0.35">
      <c r="A100" s="3" t="s">
        <v>236</v>
      </c>
      <c r="B100" s="3" t="s">
        <v>20</v>
      </c>
      <c r="C100" s="3">
        <v>1</v>
      </c>
      <c r="D100" s="3" t="s">
        <v>93</v>
      </c>
      <c r="E100" s="5"/>
      <c r="F100" s="5"/>
      <c r="G100" s="5"/>
      <c r="H100" s="5"/>
      <c r="I100" s="5"/>
      <c r="J100" s="5" t="s">
        <v>33</v>
      </c>
      <c r="K100" s="3" t="s">
        <v>88</v>
      </c>
      <c r="L100" s="9">
        <v>43300.394606481481</v>
      </c>
      <c r="M100" s="9">
        <v>43300.453726851854</v>
      </c>
      <c r="N100" s="3" t="s">
        <v>542</v>
      </c>
      <c r="O100" s="10">
        <v>5.9120509259259262E-2</v>
      </c>
    </row>
    <row r="101" spans="1:15" ht="15" customHeight="1" x14ac:dyDescent="0.35">
      <c r="A101" s="3" t="s">
        <v>543</v>
      </c>
      <c r="B101" s="3" t="s">
        <v>21</v>
      </c>
      <c r="C101" s="3">
        <v>15</v>
      </c>
      <c r="D101" s="3" t="s">
        <v>129</v>
      </c>
      <c r="E101" s="5">
        <v>43272.385763888888</v>
      </c>
      <c r="F101" s="5">
        <v>43299.625740740739</v>
      </c>
      <c r="G101" s="5" t="s">
        <v>31</v>
      </c>
      <c r="H101" s="5" t="s">
        <v>544</v>
      </c>
      <c r="I101" s="5"/>
      <c r="J101" s="5" t="s">
        <v>33</v>
      </c>
      <c r="K101" s="3" t="s">
        <v>465</v>
      </c>
      <c r="L101" s="9">
        <v>43272.632210648146</v>
      </c>
      <c r="M101" s="9">
        <v>43300.454062500001</v>
      </c>
      <c r="N101" s="3" t="s">
        <v>545</v>
      </c>
      <c r="O101" s="10" t="s">
        <v>546</v>
      </c>
    </row>
    <row r="102" spans="1:15" ht="15" customHeight="1" x14ac:dyDescent="0.35">
      <c r="A102" s="3" t="s">
        <v>306</v>
      </c>
      <c r="B102" s="3" t="s">
        <v>21</v>
      </c>
      <c r="C102" s="3">
        <v>2</v>
      </c>
      <c r="D102" s="3" t="s">
        <v>307</v>
      </c>
      <c r="E102" s="5">
        <v>43294.512453703705</v>
      </c>
      <c r="F102" s="5">
        <v>43297.648368055554</v>
      </c>
      <c r="G102" s="5" t="s">
        <v>72</v>
      </c>
      <c r="H102" s="5" t="s">
        <v>308</v>
      </c>
      <c r="I102" s="5"/>
      <c r="J102" s="5" t="s">
        <v>33</v>
      </c>
      <c r="K102" s="3" t="s">
        <v>48</v>
      </c>
      <c r="L102" s="9">
        <v>43300.445231481484</v>
      </c>
      <c r="M102" s="9">
        <v>43300.455092592594</v>
      </c>
      <c r="N102" s="3" t="s">
        <v>229</v>
      </c>
      <c r="O102" s="10">
        <v>9.856354166666666E-3</v>
      </c>
    </row>
    <row r="103" spans="1:15" ht="15" customHeight="1" x14ac:dyDescent="0.35">
      <c r="A103" s="3" t="s">
        <v>288</v>
      </c>
      <c r="B103" s="3" t="s">
        <v>21</v>
      </c>
      <c r="C103" s="3">
        <v>10</v>
      </c>
      <c r="D103" s="3" t="s">
        <v>187</v>
      </c>
      <c r="E103" s="5"/>
      <c r="F103" s="5"/>
      <c r="G103" s="5"/>
      <c r="H103" s="5"/>
      <c r="I103" s="5"/>
      <c r="J103" s="5" t="s">
        <v>33</v>
      </c>
      <c r="K103" s="3" t="s">
        <v>75</v>
      </c>
      <c r="L103" s="9">
        <v>43300.418090277781</v>
      </c>
      <c r="M103" s="9">
        <v>43300.456712962965</v>
      </c>
      <c r="N103" s="3" t="s">
        <v>547</v>
      </c>
      <c r="O103" s="10">
        <v>3.86196875E-2</v>
      </c>
    </row>
    <row r="104" spans="1:15" ht="15" customHeight="1" x14ac:dyDescent="0.35">
      <c r="A104" s="3" t="s">
        <v>291</v>
      </c>
      <c r="B104" s="3" t="s">
        <v>21</v>
      </c>
      <c r="C104" s="3">
        <v>6</v>
      </c>
      <c r="D104" s="3" t="s">
        <v>58</v>
      </c>
      <c r="E104" s="5"/>
      <c r="F104" s="5"/>
      <c r="G104" s="5"/>
      <c r="H104" s="5"/>
      <c r="I104" s="5"/>
      <c r="J104" s="5" t="s">
        <v>33</v>
      </c>
      <c r="K104" s="3" t="s">
        <v>48</v>
      </c>
      <c r="L104" s="9">
        <v>43300.505462962959</v>
      </c>
      <c r="M104" s="9">
        <v>43300.513495370367</v>
      </c>
      <c r="N104" s="3" t="s">
        <v>229</v>
      </c>
      <c r="O104" s="10">
        <v>8.0296643518518521E-3</v>
      </c>
    </row>
    <row r="105" spans="1:15" ht="15" customHeight="1" x14ac:dyDescent="0.35">
      <c r="A105" s="3" t="s">
        <v>300</v>
      </c>
      <c r="B105" s="3" t="s">
        <v>21</v>
      </c>
      <c r="C105" s="3">
        <v>7</v>
      </c>
      <c r="D105" s="3" t="s">
        <v>58</v>
      </c>
      <c r="E105" s="5"/>
      <c r="F105" s="5"/>
      <c r="G105" s="5"/>
      <c r="H105" s="5"/>
      <c r="I105" s="5"/>
      <c r="J105" s="5" t="s">
        <v>33</v>
      </c>
      <c r="K105" s="3" t="s">
        <v>88</v>
      </c>
      <c r="L105" s="9">
        <v>43300.504027777781</v>
      </c>
      <c r="M105" s="9">
        <v>43300.525335648148</v>
      </c>
      <c r="N105" s="3" t="s">
        <v>440</v>
      </c>
      <c r="O105" s="10">
        <v>2.1317673611111112E-2</v>
      </c>
    </row>
    <row r="106" spans="1:15" ht="15" customHeight="1" x14ac:dyDescent="0.35">
      <c r="A106" s="3" t="s">
        <v>295</v>
      </c>
      <c r="B106" s="3" t="s">
        <v>21</v>
      </c>
      <c r="C106" s="3">
        <v>14</v>
      </c>
      <c r="D106" s="3" t="s">
        <v>159</v>
      </c>
      <c r="E106" s="5"/>
      <c r="F106" s="5"/>
      <c r="G106" s="5"/>
      <c r="H106" s="5"/>
      <c r="I106" s="5"/>
      <c r="J106" s="5" t="s">
        <v>33</v>
      </c>
      <c r="K106" s="3" t="s">
        <v>48</v>
      </c>
      <c r="L106" s="9">
        <v>43300.517743055556</v>
      </c>
      <c r="M106" s="9">
        <v>43300.525995370372</v>
      </c>
      <c r="N106" s="3" t="s">
        <v>229</v>
      </c>
      <c r="O106" s="10">
        <v>8.2531597222222225E-3</v>
      </c>
    </row>
    <row r="107" spans="1:15" ht="15" customHeight="1" x14ac:dyDescent="0.35">
      <c r="A107" s="3" t="s">
        <v>302</v>
      </c>
      <c r="B107" s="3" t="s">
        <v>21</v>
      </c>
      <c r="C107" s="3">
        <v>5</v>
      </c>
      <c r="D107" s="3" t="s">
        <v>226</v>
      </c>
      <c r="E107" s="5"/>
      <c r="F107" s="5"/>
      <c r="G107" s="5"/>
      <c r="H107" s="5"/>
      <c r="I107" s="5"/>
      <c r="J107" s="5" t="s">
        <v>33</v>
      </c>
      <c r="K107" s="3" t="s">
        <v>75</v>
      </c>
      <c r="L107" s="9">
        <v>43300.514837962961</v>
      </c>
      <c r="M107" s="9">
        <v>43300.534814814811</v>
      </c>
      <c r="N107" s="3" t="s">
        <v>548</v>
      </c>
      <c r="O107" s="10">
        <v>1.9980995370370371E-2</v>
      </c>
    </row>
    <row r="108" spans="1:15" ht="15" customHeight="1" x14ac:dyDescent="0.35">
      <c r="A108" s="3" t="s">
        <v>311</v>
      </c>
      <c r="B108" s="3" t="s">
        <v>21</v>
      </c>
      <c r="C108" s="3">
        <v>8</v>
      </c>
      <c r="D108" s="3" t="s">
        <v>93</v>
      </c>
      <c r="E108" s="5"/>
      <c r="F108" s="5"/>
      <c r="G108" s="5"/>
      <c r="H108" s="5"/>
      <c r="I108" s="5"/>
      <c r="J108" s="5" t="s">
        <v>33</v>
      </c>
      <c r="K108" s="3" t="s">
        <v>88</v>
      </c>
      <c r="L108" s="9">
        <v>43300.526921296296</v>
      </c>
      <c r="M108" s="9">
        <v>43300.546296296299</v>
      </c>
      <c r="N108" s="3" t="s">
        <v>549</v>
      </c>
      <c r="O108" s="10">
        <v>1.9381678240740743E-2</v>
      </c>
    </row>
    <row r="109" spans="1:15" ht="15" customHeight="1" x14ac:dyDescent="0.35">
      <c r="A109" s="3" t="s">
        <v>304</v>
      </c>
      <c r="B109" s="3" t="s">
        <v>21</v>
      </c>
      <c r="C109" s="3">
        <v>4</v>
      </c>
      <c r="D109" s="3" t="s">
        <v>264</v>
      </c>
      <c r="E109" s="5"/>
      <c r="F109" s="5"/>
      <c r="G109" s="5"/>
      <c r="H109" s="5"/>
      <c r="I109" s="5"/>
      <c r="J109" s="5" t="s">
        <v>33</v>
      </c>
      <c r="K109" s="3" t="s">
        <v>75</v>
      </c>
      <c r="L109" s="9">
        <v>43300.535775462966</v>
      </c>
      <c r="M109" s="9">
        <v>43300.552743055552</v>
      </c>
      <c r="N109" s="3" t="s">
        <v>448</v>
      </c>
      <c r="O109" s="10">
        <v>1.6966446759259259E-2</v>
      </c>
    </row>
    <row r="110" spans="1:15" ht="15" customHeight="1" x14ac:dyDescent="0.35">
      <c r="A110" s="3" t="s">
        <v>83</v>
      </c>
      <c r="B110" s="3" t="s">
        <v>22</v>
      </c>
      <c r="C110" s="3">
        <v>1</v>
      </c>
      <c r="D110" s="3" t="s">
        <v>84</v>
      </c>
      <c r="E110" s="5"/>
      <c r="F110" s="5"/>
      <c r="G110" s="5"/>
      <c r="H110" s="5"/>
      <c r="I110" s="5"/>
      <c r="J110" s="5" t="s">
        <v>33</v>
      </c>
      <c r="K110" s="3" t="s">
        <v>269</v>
      </c>
      <c r="L110" s="9">
        <v>43300.55027777778</v>
      </c>
      <c r="M110" s="9">
        <v>43300.557500000003</v>
      </c>
      <c r="N110" s="3" t="s">
        <v>458</v>
      </c>
      <c r="O110" s="10">
        <v>7.2246296296296295E-3</v>
      </c>
    </row>
    <row r="111" spans="1:15" ht="15" customHeight="1" x14ac:dyDescent="0.35">
      <c r="A111" s="3" t="s">
        <v>310</v>
      </c>
      <c r="B111" s="3" t="s">
        <v>21</v>
      </c>
      <c r="C111" s="3">
        <v>4</v>
      </c>
      <c r="D111" s="3" t="s">
        <v>159</v>
      </c>
      <c r="E111" s="5"/>
      <c r="F111" s="5"/>
      <c r="G111" s="5"/>
      <c r="H111" s="5"/>
      <c r="I111" s="5"/>
      <c r="J111" s="5" t="s">
        <v>33</v>
      </c>
      <c r="K111" s="3" t="s">
        <v>88</v>
      </c>
      <c r="L111" s="9">
        <v>43300.548657407409</v>
      </c>
      <c r="M111" s="9">
        <v>43300.567175925928</v>
      </c>
      <c r="N111" s="3" t="s">
        <v>440</v>
      </c>
      <c r="O111" s="10">
        <v>1.8523356481481481E-2</v>
      </c>
    </row>
    <row r="112" spans="1:15" ht="15" customHeight="1" x14ac:dyDescent="0.35">
      <c r="A112" s="3" t="s">
        <v>104</v>
      </c>
      <c r="B112" s="3" t="s">
        <v>22</v>
      </c>
      <c r="C112" s="3">
        <v>1</v>
      </c>
      <c r="D112" s="3" t="s">
        <v>105</v>
      </c>
      <c r="E112" s="5"/>
      <c r="F112" s="5"/>
      <c r="G112" s="5"/>
      <c r="H112" s="5"/>
      <c r="I112" s="5"/>
      <c r="J112" s="5" t="s">
        <v>33</v>
      </c>
      <c r="K112" s="3" t="s">
        <v>269</v>
      </c>
      <c r="L112" s="9">
        <v>43300.55877314815</v>
      </c>
      <c r="M112" s="9">
        <v>43300.572210648148</v>
      </c>
      <c r="N112" s="3" t="s">
        <v>550</v>
      </c>
      <c r="O112" s="10">
        <v>1.3437858796296297E-2</v>
      </c>
    </row>
    <row r="113" spans="1:15" ht="15" customHeight="1" x14ac:dyDescent="0.35">
      <c r="A113" s="3" t="s">
        <v>313</v>
      </c>
      <c r="B113" s="3" t="s">
        <v>21</v>
      </c>
      <c r="C113" s="3">
        <v>4</v>
      </c>
      <c r="D113" s="3" t="s">
        <v>251</v>
      </c>
      <c r="E113" s="5"/>
      <c r="F113" s="5"/>
      <c r="G113" s="5"/>
      <c r="H113" s="5"/>
      <c r="I113" s="5"/>
      <c r="J113" s="5" t="s">
        <v>33</v>
      </c>
      <c r="K113" s="3" t="s">
        <v>75</v>
      </c>
      <c r="L113" s="9">
        <v>43300.55332175926</v>
      </c>
      <c r="M113" s="9">
        <v>43300.572893518518</v>
      </c>
      <c r="N113" s="3" t="s">
        <v>448</v>
      </c>
      <c r="O113" s="10">
        <v>1.9573275462962964E-2</v>
      </c>
    </row>
    <row r="114" spans="1:15" ht="15" customHeight="1" x14ac:dyDescent="0.35">
      <c r="A114" s="3" t="s">
        <v>194</v>
      </c>
      <c r="B114" s="3" t="s">
        <v>22</v>
      </c>
      <c r="C114" s="3">
        <v>1</v>
      </c>
      <c r="D114" s="3" t="s">
        <v>195</v>
      </c>
      <c r="E114" s="5"/>
      <c r="F114" s="5"/>
      <c r="G114" s="5"/>
      <c r="H114" s="5"/>
      <c r="I114" s="5"/>
      <c r="J114" s="5" t="s">
        <v>33</v>
      </c>
      <c r="K114" s="3" t="s">
        <v>269</v>
      </c>
      <c r="L114" s="9">
        <v>43300.57603009259</v>
      </c>
      <c r="M114" s="9">
        <v>43300.587268518517</v>
      </c>
      <c r="N114" s="3" t="s">
        <v>550</v>
      </c>
      <c r="O114" s="10">
        <v>1.1237256944444446E-2</v>
      </c>
    </row>
    <row r="115" spans="1:15" ht="15" customHeight="1" x14ac:dyDescent="0.35">
      <c r="A115" s="3" t="s">
        <v>323</v>
      </c>
      <c r="B115" s="3" t="s">
        <v>21</v>
      </c>
      <c r="C115" s="3">
        <v>2</v>
      </c>
      <c r="D115" s="3" t="s">
        <v>307</v>
      </c>
      <c r="E115" s="5"/>
      <c r="F115" s="5"/>
      <c r="G115" s="5"/>
      <c r="H115" s="5"/>
      <c r="I115" s="5"/>
      <c r="J115" s="5" t="s">
        <v>33</v>
      </c>
      <c r="K115" s="3" t="s">
        <v>75</v>
      </c>
      <c r="L115" s="9">
        <v>43300.573414351849</v>
      </c>
      <c r="M115" s="9">
        <v>43300.592800925922</v>
      </c>
      <c r="N115" s="3" t="s">
        <v>448</v>
      </c>
      <c r="O115" s="10">
        <v>1.9383622685185186E-2</v>
      </c>
    </row>
    <row r="116" spans="1:15" ht="15" customHeight="1" x14ac:dyDescent="0.35">
      <c r="A116" s="3" t="s">
        <v>297</v>
      </c>
      <c r="B116" s="3" t="s">
        <v>20</v>
      </c>
      <c r="C116" s="3">
        <v>1</v>
      </c>
      <c r="D116" s="3" t="s">
        <v>176</v>
      </c>
      <c r="E116" s="5"/>
      <c r="F116" s="5"/>
      <c r="G116" s="5"/>
      <c r="H116" s="5"/>
      <c r="I116" s="5"/>
      <c r="J116" s="5" t="s">
        <v>33</v>
      </c>
      <c r="K116" s="3" t="s">
        <v>88</v>
      </c>
      <c r="L116" s="9">
        <v>43300.568043981482</v>
      </c>
      <c r="M116" s="9">
        <v>43300.596215277779</v>
      </c>
      <c r="N116" s="3" t="s">
        <v>551</v>
      </c>
      <c r="O116" s="10">
        <v>2.817222222222222E-2</v>
      </c>
    </row>
    <row r="117" spans="1:15" ht="15" customHeight="1" x14ac:dyDescent="0.35">
      <c r="A117" s="3" t="s">
        <v>318</v>
      </c>
      <c r="B117" s="3" t="s">
        <v>21</v>
      </c>
      <c r="C117" s="3">
        <v>8</v>
      </c>
      <c r="D117" s="3" t="s">
        <v>159</v>
      </c>
      <c r="E117" s="5"/>
      <c r="F117" s="5"/>
      <c r="G117" s="5"/>
      <c r="H117" s="5"/>
      <c r="I117" s="5"/>
      <c r="J117" s="5" t="s">
        <v>33</v>
      </c>
      <c r="K117" s="3" t="s">
        <v>88</v>
      </c>
      <c r="L117" s="9">
        <v>43300.598356481481</v>
      </c>
      <c r="M117" s="9">
        <v>43300.624432870369</v>
      </c>
      <c r="N117" s="3" t="s">
        <v>552</v>
      </c>
      <c r="O117" s="10">
        <v>2.6070868055555557E-2</v>
      </c>
    </row>
    <row r="118" spans="1:15" ht="15" customHeight="1" x14ac:dyDescent="0.35">
      <c r="A118" s="3" t="s">
        <v>333</v>
      </c>
      <c r="B118" s="3" t="s">
        <v>21</v>
      </c>
      <c r="C118" s="3">
        <v>2</v>
      </c>
      <c r="D118" s="3" t="s">
        <v>307</v>
      </c>
      <c r="E118" s="5">
        <v>43294.4997337963</v>
      </c>
      <c r="F118" s="5">
        <v>43297.495462962965</v>
      </c>
      <c r="G118" s="5" t="s">
        <v>72</v>
      </c>
      <c r="H118" s="5" t="s">
        <v>334</v>
      </c>
      <c r="I118" s="5"/>
      <c r="J118" s="5" t="s">
        <v>33</v>
      </c>
      <c r="K118" s="3" t="s">
        <v>48</v>
      </c>
      <c r="L118" s="9">
        <v>43300.608854166669</v>
      </c>
      <c r="M118" s="9">
        <v>43300.624699074076</v>
      </c>
      <c r="N118" s="3" t="s">
        <v>229</v>
      </c>
      <c r="O118" s="10">
        <v>1.5848738425925928E-2</v>
      </c>
    </row>
    <row r="119" spans="1:15" ht="15" customHeight="1" x14ac:dyDescent="0.35">
      <c r="A119" s="3" t="s">
        <v>320</v>
      </c>
      <c r="B119" s="3" t="s">
        <v>21</v>
      </c>
      <c r="C119" s="3">
        <v>2</v>
      </c>
      <c r="D119" s="3" t="s">
        <v>321</v>
      </c>
      <c r="E119" s="5"/>
      <c r="F119" s="5"/>
      <c r="G119" s="5"/>
      <c r="H119" s="5"/>
      <c r="I119" s="5"/>
      <c r="J119" s="5" t="s">
        <v>33</v>
      </c>
      <c r="K119" s="3" t="s">
        <v>269</v>
      </c>
      <c r="L119" s="9">
        <v>43300.592083333337</v>
      </c>
      <c r="M119" s="9">
        <v>43300.625381944446</v>
      </c>
      <c r="N119" s="3" t="s">
        <v>553</v>
      </c>
      <c r="O119" s="10">
        <v>3.3289444444444441E-2</v>
      </c>
    </row>
    <row r="120" spans="1:15" ht="15" customHeight="1" x14ac:dyDescent="0.35">
      <c r="A120" s="3" t="s">
        <v>325</v>
      </c>
      <c r="B120" s="3" t="s">
        <v>21</v>
      </c>
      <c r="C120" s="3">
        <v>10</v>
      </c>
      <c r="D120" s="3" t="s">
        <v>58</v>
      </c>
      <c r="E120" s="5"/>
      <c r="F120" s="5"/>
      <c r="G120" s="5"/>
      <c r="H120" s="5"/>
      <c r="I120" s="5"/>
      <c r="J120" s="5" t="s">
        <v>33</v>
      </c>
      <c r="K120" s="3" t="s">
        <v>55</v>
      </c>
      <c r="L120" s="9">
        <v>43300.601458333331</v>
      </c>
      <c r="M120" s="9">
        <v>43300.626226851855</v>
      </c>
      <c r="N120" s="3" t="s">
        <v>554</v>
      </c>
      <c r="O120" s="10">
        <v>2.4778194444444443E-2</v>
      </c>
    </row>
    <row r="121" spans="1:15" ht="15" customHeight="1" x14ac:dyDescent="0.35">
      <c r="A121" s="3" t="s">
        <v>331</v>
      </c>
      <c r="B121" s="3" t="s">
        <v>21</v>
      </c>
      <c r="C121" s="3">
        <v>7</v>
      </c>
      <c r="D121" s="3" t="s">
        <v>87</v>
      </c>
      <c r="E121" s="5"/>
      <c r="F121" s="5"/>
      <c r="G121" s="5"/>
      <c r="H121" s="5"/>
      <c r="I121" s="5"/>
      <c r="J121" s="5" t="s">
        <v>33</v>
      </c>
      <c r="K121" s="3" t="s">
        <v>48</v>
      </c>
      <c r="L121" s="9">
        <v>43300.62672453704</v>
      </c>
      <c r="M121" s="9">
        <v>43300.639756944445</v>
      </c>
      <c r="N121" s="3" t="s">
        <v>229</v>
      </c>
      <c r="O121" s="10">
        <v>1.3036840277777779E-2</v>
      </c>
    </row>
    <row r="122" spans="1:15" ht="15" customHeight="1" x14ac:dyDescent="0.35">
      <c r="A122" s="3" t="s">
        <v>326</v>
      </c>
      <c r="B122" s="3" t="s">
        <v>21</v>
      </c>
      <c r="C122" s="3">
        <v>2</v>
      </c>
      <c r="D122" s="3" t="s">
        <v>327</v>
      </c>
      <c r="E122" s="5">
        <v>43264.641377314816</v>
      </c>
      <c r="F122" s="5">
        <v>43297.553611111114</v>
      </c>
      <c r="G122" s="5" t="s">
        <v>31</v>
      </c>
      <c r="H122" s="5" t="s">
        <v>328</v>
      </c>
      <c r="I122" s="5"/>
      <c r="J122" s="5" t="s">
        <v>33</v>
      </c>
      <c r="K122" s="3" t="s">
        <v>88</v>
      </c>
      <c r="L122" s="9">
        <v>43300.625</v>
      </c>
      <c r="M122" s="9">
        <v>43300.643495370372</v>
      </c>
      <c r="N122" s="3" t="s">
        <v>440</v>
      </c>
      <c r="O122" s="10">
        <v>1.8492696759259259E-2</v>
      </c>
    </row>
    <row r="123" spans="1:15" ht="15" customHeight="1" x14ac:dyDescent="0.35">
      <c r="A123" s="3" t="s">
        <v>330</v>
      </c>
      <c r="B123" s="3" t="s">
        <v>21</v>
      </c>
      <c r="C123" s="3">
        <v>12</v>
      </c>
      <c r="D123" s="3" t="s">
        <v>93</v>
      </c>
      <c r="E123" s="5"/>
      <c r="F123" s="5"/>
      <c r="G123" s="5"/>
      <c r="H123" s="5"/>
      <c r="I123" s="5"/>
      <c r="J123" s="5" t="s">
        <v>33</v>
      </c>
      <c r="K123" s="3" t="s">
        <v>269</v>
      </c>
      <c r="L123" s="9">
        <v>43300.628252314818</v>
      </c>
      <c r="M123" s="9">
        <v>43300.646435185183</v>
      </c>
      <c r="N123" s="3" t="s">
        <v>555</v>
      </c>
      <c r="O123" s="10">
        <v>1.8182337962962963E-2</v>
      </c>
    </row>
    <row r="124" spans="1:15" ht="15" customHeight="1" x14ac:dyDescent="0.35">
      <c r="A124" s="3" t="s">
        <v>332</v>
      </c>
      <c r="B124" s="3" t="s">
        <v>21</v>
      </c>
      <c r="C124" s="3">
        <v>5</v>
      </c>
      <c r="D124" s="3" t="s">
        <v>224</v>
      </c>
      <c r="E124" s="5"/>
      <c r="F124" s="5"/>
      <c r="G124" s="5"/>
      <c r="H124" s="5"/>
      <c r="I124" s="5"/>
      <c r="J124" s="5" t="s">
        <v>65</v>
      </c>
      <c r="K124" s="3" t="s">
        <v>55</v>
      </c>
      <c r="L124" s="9">
        <v>43300.630300925928</v>
      </c>
      <c r="M124" s="9">
        <v>43300.6481712963</v>
      </c>
      <c r="N124" s="3" t="s">
        <v>485</v>
      </c>
      <c r="O124" s="10">
        <v>1.7860601851851853E-2</v>
      </c>
    </row>
    <row r="125" spans="1:15" ht="15" customHeight="1" x14ac:dyDescent="0.35">
      <c r="A125" s="3" t="s">
        <v>337</v>
      </c>
      <c r="B125" s="3" t="s">
        <v>21</v>
      </c>
      <c r="C125" s="3">
        <v>9</v>
      </c>
      <c r="D125" s="3" t="s">
        <v>93</v>
      </c>
      <c r="E125" s="5"/>
      <c r="F125" s="5"/>
      <c r="G125" s="5"/>
      <c r="H125" s="5"/>
      <c r="I125" s="5"/>
      <c r="J125" s="5" t="s">
        <v>33</v>
      </c>
      <c r="K125" s="3" t="s">
        <v>48</v>
      </c>
      <c r="L125" s="9">
        <v>43300.642847222225</v>
      </c>
      <c r="M125" s="9">
        <v>43300.652106481481</v>
      </c>
      <c r="N125" s="3" t="s">
        <v>229</v>
      </c>
      <c r="O125" s="10">
        <v>9.2498611111111115E-3</v>
      </c>
    </row>
    <row r="126" spans="1:15" ht="15" customHeight="1" x14ac:dyDescent="0.35">
      <c r="A126" s="3" t="s">
        <v>252</v>
      </c>
      <c r="B126" s="3" t="s">
        <v>20</v>
      </c>
      <c r="C126" s="3">
        <v>1</v>
      </c>
      <c r="D126" s="3" t="s">
        <v>93</v>
      </c>
      <c r="E126" s="5"/>
      <c r="F126" s="5"/>
      <c r="G126" s="5"/>
      <c r="H126" s="5"/>
      <c r="I126" s="5"/>
      <c r="J126" s="5" t="s">
        <v>33</v>
      </c>
      <c r="K126" s="3" t="s">
        <v>75</v>
      </c>
      <c r="L126" s="9">
        <v>43300.5940625</v>
      </c>
      <c r="M126" s="9">
        <v>43300.670358796298</v>
      </c>
      <c r="N126" s="3" t="s">
        <v>556</v>
      </c>
      <c r="O126" s="10">
        <v>7.6298009259259267E-2</v>
      </c>
    </row>
    <row r="127" spans="1:15" ht="15" customHeight="1" x14ac:dyDescent="0.35">
      <c r="A127" s="3" t="s">
        <v>338</v>
      </c>
      <c r="B127" s="3" t="s">
        <v>21</v>
      </c>
      <c r="C127" s="3">
        <v>8</v>
      </c>
      <c r="D127" s="3" t="s">
        <v>339</v>
      </c>
      <c r="E127" s="5"/>
      <c r="F127" s="5"/>
      <c r="G127" s="5"/>
      <c r="H127" s="5"/>
      <c r="I127" s="5"/>
      <c r="J127" s="5" t="s">
        <v>65</v>
      </c>
      <c r="K127" s="3" t="s">
        <v>75</v>
      </c>
      <c r="L127" s="9">
        <v>43301.327384259261</v>
      </c>
      <c r="M127" s="9">
        <v>43301.352986111109</v>
      </c>
      <c r="N127" s="3" t="s">
        <v>557</v>
      </c>
      <c r="O127" s="10">
        <v>2.5604502314814814E-2</v>
      </c>
    </row>
    <row r="128" spans="1:15" ht="15" customHeight="1" x14ac:dyDescent="0.35">
      <c r="A128" s="3" t="s">
        <v>315</v>
      </c>
      <c r="B128" s="3" t="s">
        <v>21</v>
      </c>
      <c r="C128" s="3">
        <v>6</v>
      </c>
      <c r="D128" s="3" t="s">
        <v>159</v>
      </c>
      <c r="E128" s="5"/>
      <c r="F128" s="5"/>
      <c r="G128" s="5"/>
      <c r="H128" s="5"/>
      <c r="I128" s="5"/>
      <c r="J128" s="5" t="s">
        <v>316</v>
      </c>
      <c r="K128" s="3" t="s">
        <v>88</v>
      </c>
      <c r="L128" s="9">
        <v>43301.337534722225</v>
      </c>
      <c r="M128" s="9">
        <v>43301.407534722224</v>
      </c>
      <c r="N128" s="3" t="s">
        <v>558</v>
      </c>
      <c r="O128" s="10">
        <v>7.0000150462962971E-2</v>
      </c>
    </row>
    <row r="129" spans="1:15" ht="15" customHeight="1" x14ac:dyDescent="0.35">
      <c r="A129" s="3" t="s">
        <v>275</v>
      </c>
      <c r="B129" s="3" t="s">
        <v>20</v>
      </c>
      <c r="C129" s="3">
        <v>1</v>
      </c>
      <c r="D129" s="3" t="s">
        <v>93</v>
      </c>
      <c r="E129" s="5">
        <v>43294.668425925927</v>
      </c>
      <c r="F129" s="5">
        <v>43297.561747685184</v>
      </c>
      <c r="G129" s="5" t="s">
        <v>72</v>
      </c>
      <c r="H129" s="5" t="s">
        <v>276</v>
      </c>
      <c r="I129" s="5"/>
      <c r="J129" s="5" t="s">
        <v>33</v>
      </c>
      <c r="K129" s="3" t="s">
        <v>75</v>
      </c>
      <c r="L129" s="9">
        <v>43301.354386574072</v>
      </c>
      <c r="M129" s="9">
        <v>43301.416226851848</v>
      </c>
      <c r="N129" s="3" t="s">
        <v>559</v>
      </c>
      <c r="O129" s="10">
        <v>6.1837986111111111E-2</v>
      </c>
    </row>
    <row r="130" spans="1:15" ht="15" customHeight="1" x14ac:dyDescent="0.35">
      <c r="A130" s="3" t="s">
        <v>272</v>
      </c>
      <c r="B130" s="3" t="s">
        <v>20</v>
      </c>
      <c r="C130" s="3">
        <v>1</v>
      </c>
      <c r="D130" s="3" t="s">
        <v>111</v>
      </c>
      <c r="E130" s="5"/>
      <c r="F130" s="5"/>
      <c r="G130" s="5"/>
      <c r="H130" s="5"/>
      <c r="I130" s="5"/>
      <c r="J130" s="5" t="s">
        <v>33</v>
      </c>
      <c r="K130" s="3" t="s">
        <v>269</v>
      </c>
      <c r="L130" s="9">
        <v>43301.341504629629</v>
      </c>
      <c r="M130" s="9">
        <v>43301.419004629628</v>
      </c>
      <c r="N130" s="3" t="s">
        <v>537</v>
      </c>
      <c r="O130" s="10">
        <v>7.7502777777777768E-2</v>
      </c>
    </row>
    <row r="131" spans="1:15" ht="15" customHeight="1" x14ac:dyDescent="0.35">
      <c r="A131" s="3" t="s">
        <v>347</v>
      </c>
      <c r="B131" s="3" t="s">
        <v>21</v>
      </c>
      <c r="C131" s="3">
        <v>2</v>
      </c>
      <c r="D131" s="3" t="s">
        <v>251</v>
      </c>
      <c r="E131" s="5"/>
      <c r="F131" s="5"/>
      <c r="G131" s="5"/>
      <c r="H131" s="5"/>
      <c r="I131" s="5"/>
      <c r="J131" s="5" t="s">
        <v>33</v>
      </c>
      <c r="K131" s="3" t="s">
        <v>75</v>
      </c>
      <c r="L131" s="9">
        <v>43301.420312499999</v>
      </c>
      <c r="M131" s="9">
        <v>43301.44767361111</v>
      </c>
      <c r="N131" s="3" t="s">
        <v>560</v>
      </c>
      <c r="O131" s="10">
        <v>2.7364687499999998E-2</v>
      </c>
    </row>
    <row r="132" spans="1:15" ht="15" customHeight="1" x14ac:dyDescent="0.35">
      <c r="A132" s="3" t="s">
        <v>351</v>
      </c>
      <c r="B132" s="3" t="s">
        <v>21</v>
      </c>
      <c r="C132" s="3">
        <v>4</v>
      </c>
      <c r="D132" s="3" t="s">
        <v>203</v>
      </c>
      <c r="E132" s="5"/>
      <c r="F132" s="5"/>
      <c r="G132" s="5"/>
      <c r="H132" s="5"/>
      <c r="I132" s="5"/>
      <c r="J132" s="5" t="s">
        <v>33</v>
      </c>
      <c r="K132" s="3" t="s">
        <v>88</v>
      </c>
      <c r="L132" s="9">
        <v>43301.413055555553</v>
      </c>
      <c r="M132" s="9">
        <v>43301.451990740738</v>
      </c>
      <c r="N132" s="3" t="s">
        <v>561</v>
      </c>
      <c r="O132" s="10">
        <v>3.8938877314814817E-2</v>
      </c>
    </row>
    <row r="133" spans="1:15" ht="15" customHeight="1" x14ac:dyDescent="0.35">
      <c r="A133" s="3" t="s">
        <v>357</v>
      </c>
      <c r="B133" s="3" t="s">
        <v>21</v>
      </c>
      <c r="C133" s="3">
        <v>20</v>
      </c>
      <c r="D133" s="3" t="s">
        <v>203</v>
      </c>
      <c r="E133" s="5"/>
      <c r="F133" s="5"/>
      <c r="G133" s="5"/>
      <c r="H133" s="5"/>
      <c r="I133" s="5"/>
      <c r="J133" s="5" t="s">
        <v>33</v>
      </c>
      <c r="K133" s="3" t="s">
        <v>48</v>
      </c>
      <c r="L133" s="9">
        <v>43301.451944444445</v>
      </c>
      <c r="M133" s="9">
        <v>43301.458090277774</v>
      </c>
      <c r="N133" s="3" t="s">
        <v>562</v>
      </c>
      <c r="O133" s="10">
        <v>6.1515162037037033E-3</v>
      </c>
    </row>
    <row r="134" spans="1:15" ht="15" customHeight="1" x14ac:dyDescent="0.35">
      <c r="A134" s="3" t="s">
        <v>349</v>
      </c>
      <c r="B134" s="3" t="s">
        <v>21</v>
      </c>
      <c r="C134" s="3">
        <v>8</v>
      </c>
      <c r="D134" s="3" t="s">
        <v>93</v>
      </c>
      <c r="E134" s="5"/>
      <c r="F134" s="5"/>
      <c r="G134" s="5"/>
      <c r="H134" s="5"/>
      <c r="I134" s="5"/>
      <c r="J134" s="5" t="s">
        <v>33</v>
      </c>
      <c r="K134" s="3" t="s">
        <v>55</v>
      </c>
      <c r="L134" s="9">
        <v>43301.443877314814</v>
      </c>
      <c r="M134" s="9">
        <v>43301.467129629629</v>
      </c>
      <c r="N134" s="3" t="s">
        <v>563</v>
      </c>
      <c r="O134" s="10">
        <v>2.3254803240740741E-2</v>
      </c>
    </row>
    <row r="135" spans="1:15" ht="15" customHeight="1" x14ac:dyDescent="0.35">
      <c r="A135" s="3" t="s">
        <v>359</v>
      </c>
      <c r="B135" s="3" t="s">
        <v>21</v>
      </c>
      <c r="C135" s="3">
        <v>9</v>
      </c>
      <c r="D135" s="3" t="s">
        <v>58</v>
      </c>
      <c r="E135" s="5"/>
      <c r="F135" s="5"/>
      <c r="G135" s="5"/>
      <c r="H135" s="5"/>
      <c r="I135" s="5"/>
      <c r="J135" s="5" t="s">
        <v>201</v>
      </c>
      <c r="K135" s="3" t="s">
        <v>48</v>
      </c>
      <c r="L135" s="9">
        <v>43301.459421296298</v>
      </c>
      <c r="M135" s="9">
        <v>43301.469895833332</v>
      </c>
      <c r="N135" s="3" t="s">
        <v>564</v>
      </c>
      <c r="O135" s="10">
        <v>1.046712962962963E-2</v>
      </c>
    </row>
    <row r="136" spans="1:15" ht="15" customHeight="1" x14ac:dyDescent="0.35">
      <c r="A136" s="3" t="s">
        <v>361</v>
      </c>
      <c r="B136" s="3" t="s">
        <v>21</v>
      </c>
      <c r="C136" s="3">
        <v>22</v>
      </c>
      <c r="D136" s="3" t="s">
        <v>362</v>
      </c>
      <c r="E136" s="5"/>
      <c r="F136" s="5"/>
      <c r="G136" s="5"/>
      <c r="H136" s="5"/>
      <c r="I136" s="5"/>
      <c r="J136" s="5" t="s">
        <v>201</v>
      </c>
      <c r="K136" s="3" t="s">
        <v>48</v>
      </c>
      <c r="L136" s="9">
        <v>43301.474131944444</v>
      </c>
      <c r="M136" s="9">
        <v>43301.484722222223</v>
      </c>
      <c r="N136" s="3" t="s">
        <v>229</v>
      </c>
      <c r="O136" s="10">
        <v>1.058505787037037E-2</v>
      </c>
    </row>
    <row r="137" spans="1:15" ht="15" customHeight="1" x14ac:dyDescent="0.35">
      <c r="A137" s="3" t="s">
        <v>261</v>
      </c>
      <c r="B137" s="3" t="s">
        <v>20</v>
      </c>
      <c r="C137" s="3">
        <v>1</v>
      </c>
      <c r="D137" s="3" t="s">
        <v>251</v>
      </c>
      <c r="E137" s="5"/>
      <c r="F137" s="5"/>
      <c r="G137" s="5"/>
      <c r="H137" s="5"/>
      <c r="I137" s="5"/>
      <c r="J137" s="5" t="s">
        <v>33</v>
      </c>
      <c r="K137" s="3" t="s">
        <v>88</v>
      </c>
      <c r="L137" s="9">
        <v>43301.488171296296</v>
      </c>
      <c r="M137" s="9">
        <v>43301.490601851852</v>
      </c>
      <c r="N137" s="3" t="s">
        <v>565</v>
      </c>
      <c r="O137" s="10">
        <v>2.4301967592592591E-3</v>
      </c>
    </row>
    <row r="138" spans="1:15" ht="15" customHeight="1" x14ac:dyDescent="0.35">
      <c r="A138" s="3" t="s">
        <v>364</v>
      </c>
      <c r="B138" s="3" t="s">
        <v>21</v>
      </c>
      <c r="C138" s="3">
        <v>5</v>
      </c>
      <c r="D138" s="3" t="s">
        <v>365</v>
      </c>
      <c r="E138" s="5"/>
      <c r="F138" s="5"/>
      <c r="G138" s="5"/>
      <c r="H138" s="5"/>
      <c r="I138" s="5"/>
      <c r="J138" s="5" t="s">
        <v>201</v>
      </c>
      <c r="K138" s="3" t="s">
        <v>55</v>
      </c>
      <c r="L138" s="9">
        <v>43301.47246527778</v>
      </c>
      <c r="M138" s="9">
        <v>43301.4921875</v>
      </c>
      <c r="N138" s="3" t="s">
        <v>566</v>
      </c>
      <c r="O138" s="10">
        <v>1.97171875E-2</v>
      </c>
    </row>
    <row r="139" spans="1:15" ht="15" customHeight="1" x14ac:dyDescent="0.35">
      <c r="A139" s="3" t="s">
        <v>336</v>
      </c>
      <c r="B139" s="3" t="s">
        <v>20</v>
      </c>
      <c r="C139" s="3">
        <v>1</v>
      </c>
      <c r="D139" s="3" t="s">
        <v>159</v>
      </c>
      <c r="E139" s="5"/>
      <c r="F139" s="5"/>
      <c r="G139" s="5"/>
      <c r="H139" s="5"/>
      <c r="I139" s="5"/>
      <c r="J139" s="5" t="s">
        <v>33</v>
      </c>
      <c r="K139" s="3" t="s">
        <v>269</v>
      </c>
      <c r="L139" s="9">
        <v>43301.427731481483</v>
      </c>
      <c r="M139" s="9">
        <v>43301.497534722221</v>
      </c>
      <c r="N139" s="3" t="s">
        <v>537</v>
      </c>
      <c r="O139" s="10">
        <v>6.9803518518518515E-2</v>
      </c>
    </row>
    <row r="140" spans="1:15" ht="15" customHeight="1" x14ac:dyDescent="0.35">
      <c r="A140" s="3" t="s">
        <v>372</v>
      </c>
      <c r="B140" s="3" t="s">
        <v>21</v>
      </c>
      <c r="C140" s="3">
        <v>4</v>
      </c>
      <c r="D140" s="3" t="s">
        <v>176</v>
      </c>
      <c r="E140" s="5"/>
      <c r="F140" s="5"/>
      <c r="G140" s="5"/>
      <c r="H140" s="5"/>
      <c r="I140" s="5"/>
      <c r="J140" s="5" t="s">
        <v>201</v>
      </c>
      <c r="K140" s="3" t="s">
        <v>48</v>
      </c>
      <c r="L140" s="9">
        <v>43301.497118055559</v>
      </c>
      <c r="M140" s="9">
        <v>43301.50708333333</v>
      </c>
      <c r="N140" s="3" t="s">
        <v>564</v>
      </c>
      <c r="O140" s="10">
        <v>9.9629861111111117E-3</v>
      </c>
    </row>
    <row r="141" spans="1:15" ht="15" customHeight="1" x14ac:dyDescent="0.35">
      <c r="A141" s="3" t="s">
        <v>370</v>
      </c>
      <c r="B141" s="3" t="s">
        <v>20</v>
      </c>
      <c r="C141" s="3">
        <v>1</v>
      </c>
      <c r="D141" s="3" t="s">
        <v>251</v>
      </c>
      <c r="E141" s="5"/>
      <c r="F141" s="5"/>
      <c r="G141" s="5"/>
      <c r="H141" s="5"/>
      <c r="I141" s="5"/>
      <c r="J141" s="5" t="s">
        <v>33</v>
      </c>
      <c r="K141" s="3" t="s">
        <v>75</v>
      </c>
      <c r="L141" s="9">
        <v>43301.449374999997</v>
      </c>
      <c r="M141" s="9">
        <v>43301.512986111113</v>
      </c>
      <c r="N141" s="3" t="s">
        <v>567</v>
      </c>
      <c r="O141" s="10">
        <v>6.3604189814814818E-2</v>
      </c>
    </row>
    <row r="142" spans="1:15" ht="15" customHeight="1" x14ac:dyDescent="0.35">
      <c r="A142" s="3" t="s">
        <v>367</v>
      </c>
      <c r="B142" s="3" t="s">
        <v>21</v>
      </c>
      <c r="C142" s="3">
        <v>9</v>
      </c>
      <c r="D142" s="3" t="s">
        <v>368</v>
      </c>
      <c r="E142" s="5"/>
      <c r="F142" s="5"/>
      <c r="G142" s="5"/>
      <c r="H142" s="5"/>
      <c r="I142" s="5"/>
      <c r="J142" s="5" t="s">
        <v>201</v>
      </c>
      <c r="K142" s="3" t="s">
        <v>48</v>
      </c>
      <c r="L142" s="9">
        <v>43301.508148148147</v>
      </c>
      <c r="M142" s="9">
        <v>43301.52134259259</v>
      </c>
      <c r="N142" s="3" t="s">
        <v>229</v>
      </c>
      <c r="O142" s="10">
        <v>1.3194340277777777E-2</v>
      </c>
    </row>
    <row r="143" spans="1:15" ht="15" customHeight="1" x14ac:dyDescent="0.35">
      <c r="A143" s="3" t="s">
        <v>171</v>
      </c>
      <c r="B143" s="3" t="s">
        <v>22</v>
      </c>
      <c r="C143" s="3">
        <v>1</v>
      </c>
      <c r="D143" s="3" t="s">
        <v>172</v>
      </c>
      <c r="E143" s="5"/>
      <c r="F143" s="5"/>
      <c r="G143" s="5"/>
      <c r="H143" s="5"/>
      <c r="I143" s="5"/>
      <c r="J143" s="5" t="s">
        <v>33</v>
      </c>
      <c r="K143" s="3" t="s">
        <v>269</v>
      </c>
      <c r="L143" s="9">
        <v>43301.499340277776</v>
      </c>
      <c r="M143" s="9">
        <v>43301.524710648147</v>
      </c>
      <c r="N143" s="3" t="s">
        <v>568</v>
      </c>
      <c r="O143" s="10">
        <v>2.537298611111111E-2</v>
      </c>
    </row>
    <row r="144" spans="1:15" ht="15" customHeight="1" x14ac:dyDescent="0.35">
      <c r="A144" s="3" t="s">
        <v>390</v>
      </c>
      <c r="B144" s="3" t="s">
        <v>21</v>
      </c>
      <c r="C144" s="3">
        <v>13</v>
      </c>
      <c r="D144" s="3" t="s">
        <v>391</v>
      </c>
      <c r="E144" s="5">
        <v>43298.620821759258</v>
      </c>
      <c r="F144" s="5">
        <v>43300.642916666664</v>
      </c>
      <c r="G144" s="5" t="s">
        <v>72</v>
      </c>
      <c r="H144" s="5" t="s">
        <v>392</v>
      </c>
      <c r="I144" s="5"/>
      <c r="J144" s="5" t="s">
        <v>201</v>
      </c>
      <c r="K144" s="3" t="s">
        <v>75</v>
      </c>
      <c r="L144" s="9">
        <v>43301.515555555554</v>
      </c>
      <c r="M144" s="9">
        <v>43301.531805555554</v>
      </c>
      <c r="N144" s="3" t="s">
        <v>448</v>
      </c>
      <c r="O144" s="10">
        <v>1.6257048611111113E-2</v>
      </c>
    </row>
    <row r="145" spans="1:15" ht="15" customHeight="1" x14ac:dyDescent="0.35">
      <c r="A145" s="3" t="s">
        <v>183</v>
      </c>
      <c r="B145" s="3" t="s">
        <v>22</v>
      </c>
      <c r="C145" s="3">
        <v>1</v>
      </c>
      <c r="D145" s="3" t="s">
        <v>184</v>
      </c>
      <c r="E145" s="5"/>
      <c r="F145" s="5"/>
      <c r="G145" s="5"/>
      <c r="H145" s="5"/>
      <c r="I145" s="5"/>
      <c r="J145" s="5" t="s">
        <v>33</v>
      </c>
      <c r="K145" s="3" t="s">
        <v>269</v>
      </c>
      <c r="L145" s="9">
        <v>43301.526226851849</v>
      </c>
      <c r="M145" s="9">
        <v>43301.534247685187</v>
      </c>
      <c r="N145" s="3" t="s">
        <v>550</v>
      </c>
      <c r="O145" s="10">
        <v>8.0214236111111111E-3</v>
      </c>
    </row>
    <row r="146" spans="1:15" ht="15" customHeight="1" x14ac:dyDescent="0.35">
      <c r="A146" s="3" t="s">
        <v>376</v>
      </c>
      <c r="B146" s="3" t="s">
        <v>21</v>
      </c>
      <c r="C146" s="3">
        <v>4</v>
      </c>
      <c r="D146" s="3" t="s">
        <v>176</v>
      </c>
      <c r="E146" s="5"/>
      <c r="F146" s="5"/>
      <c r="G146" s="5"/>
      <c r="H146" s="5"/>
      <c r="I146" s="5"/>
      <c r="J146" s="5" t="s">
        <v>201</v>
      </c>
      <c r="K146" s="3" t="s">
        <v>48</v>
      </c>
      <c r="L146" s="9">
        <v>43301.524548611109</v>
      </c>
      <c r="M146" s="9">
        <v>43301.534884259258</v>
      </c>
      <c r="N146" s="3" t="s">
        <v>569</v>
      </c>
      <c r="O146" s="10">
        <v>1.03346875E-2</v>
      </c>
    </row>
    <row r="147" spans="1:15" ht="15" customHeight="1" x14ac:dyDescent="0.35">
      <c r="A147" s="3" t="s">
        <v>281</v>
      </c>
      <c r="B147" s="3" t="s">
        <v>20</v>
      </c>
      <c r="C147" s="3">
        <v>1</v>
      </c>
      <c r="D147" s="3" t="s">
        <v>111</v>
      </c>
      <c r="E147" s="5"/>
      <c r="F147" s="5"/>
      <c r="G147" s="5"/>
      <c r="H147" s="5"/>
      <c r="I147" s="5"/>
      <c r="J147" s="5" t="s">
        <v>33</v>
      </c>
      <c r="K147" s="3" t="s">
        <v>88</v>
      </c>
      <c r="L147" s="9">
        <v>43301.4925</v>
      </c>
      <c r="M147" s="9">
        <v>43301.539421296293</v>
      </c>
      <c r="N147" s="3" t="s">
        <v>570</v>
      </c>
      <c r="O147" s="10">
        <v>4.6916458333333334E-2</v>
      </c>
    </row>
    <row r="148" spans="1:15" ht="15" customHeight="1" x14ac:dyDescent="0.35">
      <c r="A148" s="3" t="s">
        <v>374</v>
      </c>
      <c r="B148" s="3" t="s">
        <v>21</v>
      </c>
      <c r="C148" s="3">
        <v>7</v>
      </c>
      <c r="D148" s="3" t="s">
        <v>93</v>
      </c>
      <c r="E148" s="5"/>
      <c r="F148" s="5"/>
      <c r="G148" s="5"/>
      <c r="H148" s="5"/>
      <c r="I148" s="5"/>
      <c r="J148" s="5" t="s">
        <v>33</v>
      </c>
      <c r="K148" s="3" t="s">
        <v>75</v>
      </c>
      <c r="L148" s="9">
        <v>43301.533055555556</v>
      </c>
      <c r="M148" s="9">
        <v>43301.55263888889</v>
      </c>
      <c r="N148" s="3" t="s">
        <v>448</v>
      </c>
      <c r="O148" s="10">
        <v>1.9584212962962963E-2</v>
      </c>
    </row>
    <row r="149" spans="1:15" ht="15" customHeight="1" x14ac:dyDescent="0.35">
      <c r="A149" s="3" t="s">
        <v>382</v>
      </c>
      <c r="B149" s="3" t="s">
        <v>21</v>
      </c>
      <c r="C149" s="3">
        <v>6</v>
      </c>
      <c r="D149" s="3" t="s">
        <v>93</v>
      </c>
      <c r="E149" s="5"/>
      <c r="F149" s="5"/>
      <c r="G149" s="5"/>
      <c r="H149" s="5"/>
      <c r="I149" s="5"/>
      <c r="J149" s="5" t="s">
        <v>201</v>
      </c>
      <c r="K149" s="3" t="s">
        <v>75</v>
      </c>
      <c r="L149" s="9">
        <v>43301.555150462962</v>
      </c>
      <c r="M149" s="9">
        <v>43301.576990740738</v>
      </c>
      <c r="N149" s="3" t="s">
        <v>571</v>
      </c>
      <c r="O149" s="10">
        <v>2.1842939814814815E-2</v>
      </c>
    </row>
    <row r="150" spans="1:15" ht="15" customHeight="1" x14ac:dyDescent="0.35">
      <c r="A150" s="3" t="s">
        <v>387</v>
      </c>
      <c r="B150" s="3" t="s">
        <v>21</v>
      </c>
      <c r="C150" s="3">
        <v>2</v>
      </c>
      <c r="D150" s="3" t="s">
        <v>159</v>
      </c>
      <c r="E150" s="5">
        <v>43293.664143518516</v>
      </c>
      <c r="F150" s="5">
        <v>43294.5549537037</v>
      </c>
      <c r="G150" s="5" t="s">
        <v>72</v>
      </c>
      <c r="H150" s="5" t="s">
        <v>388</v>
      </c>
      <c r="I150" s="5"/>
      <c r="J150" s="5" t="s">
        <v>33</v>
      </c>
      <c r="K150" s="3" t="s">
        <v>75</v>
      </c>
      <c r="L150" s="9">
        <v>43301.579791666663</v>
      </c>
      <c r="M150" s="9">
        <v>43301.598078703704</v>
      </c>
      <c r="N150" s="3" t="s">
        <v>448</v>
      </c>
      <c r="O150" s="10">
        <v>1.8283506944444444E-2</v>
      </c>
    </row>
    <row r="151" spans="1:15" ht="15" customHeight="1" x14ac:dyDescent="0.35">
      <c r="A151" s="3" t="s">
        <v>396</v>
      </c>
      <c r="B151" s="3" t="s">
        <v>21</v>
      </c>
      <c r="C151" s="3">
        <v>3</v>
      </c>
      <c r="D151" s="3" t="s">
        <v>397</v>
      </c>
      <c r="E151" s="5">
        <v>43297.670254629629</v>
      </c>
      <c r="F151" s="5">
        <v>43298.659594907411</v>
      </c>
      <c r="G151" s="5" t="s">
        <v>72</v>
      </c>
      <c r="H151" s="5" t="s">
        <v>398</v>
      </c>
      <c r="I151" s="5"/>
      <c r="J151" s="5" t="s">
        <v>201</v>
      </c>
      <c r="K151" s="3" t="s">
        <v>55</v>
      </c>
      <c r="L151" s="9">
        <v>43301.58016203704</v>
      </c>
      <c r="M151" s="9">
        <v>43301.60664351852</v>
      </c>
      <c r="N151" s="3" t="s">
        <v>572</v>
      </c>
      <c r="O151" s="10">
        <v>2.6485636574074073E-2</v>
      </c>
    </row>
    <row r="152" spans="1:15" ht="15" customHeight="1" x14ac:dyDescent="0.35">
      <c r="A152" s="3" t="s">
        <v>408</v>
      </c>
      <c r="B152" s="3" t="s">
        <v>21</v>
      </c>
      <c r="C152" s="3">
        <v>2</v>
      </c>
      <c r="D152" s="3" t="s">
        <v>321</v>
      </c>
      <c r="E152" s="5">
        <v>43294.475555555553</v>
      </c>
      <c r="F152" s="5">
        <v>43298.631747685184</v>
      </c>
      <c r="G152" s="5" t="s">
        <v>72</v>
      </c>
      <c r="H152" s="5" t="s">
        <v>409</v>
      </c>
      <c r="I152" s="5"/>
      <c r="J152" s="5" t="s">
        <v>201</v>
      </c>
      <c r="K152" s="3" t="s">
        <v>88</v>
      </c>
      <c r="L152" s="9">
        <v>43301.592523148145</v>
      </c>
      <c r="M152" s="9">
        <v>43301.614976851852</v>
      </c>
      <c r="N152" s="3" t="s">
        <v>573</v>
      </c>
      <c r="O152" s="10">
        <v>2.2453391203703706E-2</v>
      </c>
    </row>
    <row r="153" spans="1:15" ht="15" customHeight="1" x14ac:dyDescent="0.35">
      <c r="A153" s="3" t="s">
        <v>414</v>
      </c>
      <c r="B153" s="3" t="s">
        <v>21</v>
      </c>
      <c r="C153" s="3">
        <v>3</v>
      </c>
      <c r="D153" s="3" t="s">
        <v>397</v>
      </c>
      <c r="E153" s="5">
        <v>43294.633645833332</v>
      </c>
      <c r="F153" s="5">
        <v>43298.663229166668</v>
      </c>
      <c r="G153" s="5" t="s">
        <v>72</v>
      </c>
      <c r="H153" s="5" t="s">
        <v>415</v>
      </c>
      <c r="I153" s="5"/>
      <c r="J153" s="5" t="s">
        <v>33</v>
      </c>
      <c r="K153" s="3" t="s">
        <v>88</v>
      </c>
      <c r="L153" s="9">
        <v>43301.615763888891</v>
      </c>
      <c r="M153" s="9">
        <v>43301.631157407406</v>
      </c>
      <c r="N153" s="3" t="s">
        <v>574</v>
      </c>
      <c r="O153" s="10">
        <v>1.5393321759259259E-2</v>
      </c>
    </row>
    <row r="154" spans="1:15" ht="15" customHeight="1" x14ac:dyDescent="0.35">
      <c r="A154" s="3" t="s">
        <v>411</v>
      </c>
      <c r="B154" s="3" t="s">
        <v>21</v>
      </c>
      <c r="C154" s="3">
        <v>2</v>
      </c>
      <c r="D154" s="3" t="s">
        <v>339</v>
      </c>
      <c r="E154" s="5">
        <v>43294.436898148146</v>
      </c>
      <c r="F154" s="5">
        <v>43298.358738425923</v>
      </c>
      <c r="G154" s="5" t="s">
        <v>72</v>
      </c>
      <c r="H154" s="5" t="s">
        <v>412</v>
      </c>
      <c r="I154" s="5"/>
      <c r="J154" s="5" t="s">
        <v>201</v>
      </c>
      <c r="K154" s="3" t="s">
        <v>269</v>
      </c>
      <c r="L154" s="9">
        <v>43301.60728009259</v>
      </c>
      <c r="M154" s="9">
        <v>43301.639016203706</v>
      </c>
      <c r="N154" s="3" t="s">
        <v>575</v>
      </c>
      <c r="O154" s="10">
        <v>3.1734224537037038E-2</v>
      </c>
    </row>
    <row r="155" spans="1:15" ht="15" customHeight="1" x14ac:dyDescent="0.35">
      <c r="A155" s="3" t="s">
        <v>417</v>
      </c>
      <c r="B155" s="3" t="s">
        <v>21</v>
      </c>
      <c r="C155" s="3">
        <v>12</v>
      </c>
      <c r="D155" s="3" t="s">
        <v>159</v>
      </c>
      <c r="E155" s="5"/>
      <c r="F155" s="5"/>
      <c r="G155" s="5"/>
      <c r="H155" s="5"/>
      <c r="I155" s="5"/>
      <c r="J155" s="5" t="s">
        <v>201</v>
      </c>
      <c r="K155" s="3" t="s">
        <v>88</v>
      </c>
      <c r="L155" s="9">
        <v>43301.632557870369</v>
      </c>
      <c r="M155" s="9">
        <v>43301.644097222219</v>
      </c>
      <c r="N155" s="3" t="s">
        <v>440</v>
      </c>
      <c r="O155" s="10">
        <v>1.1544398148148149E-2</v>
      </c>
    </row>
    <row r="156" spans="1:15" ht="15" customHeight="1" x14ac:dyDescent="0.35">
      <c r="A156" s="3" t="s">
        <v>402</v>
      </c>
      <c r="B156" s="3" t="s">
        <v>20</v>
      </c>
      <c r="C156" s="3">
        <v>1</v>
      </c>
      <c r="D156" s="3" t="s">
        <v>403</v>
      </c>
      <c r="E156" s="5">
        <v>43297.587789351855</v>
      </c>
      <c r="F156" s="5">
        <v>43298.654178240744</v>
      </c>
      <c r="G156" s="5" t="s">
        <v>72</v>
      </c>
      <c r="H156" s="5" t="s">
        <v>404</v>
      </c>
      <c r="I156" s="5"/>
      <c r="J156" s="5" t="s">
        <v>33</v>
      </c>
      <c r="K156" s="3" t="s">
        <v>75</v>
      </c>
      <c r="L156" s="9">
        <v>43301.599131944444</v>
      </c>
      <c r="M156" s="9">
        <v>43301.653796296298</v>
      </c>
      <c r="N156" s="3" t="s">
        <v>576</v>
      </c>
      <c r="O156" s="10">
        <v>5.4659953703703711E-2</v>
      </c>
    </row>
    <row r="157" spans="1:15" ht="15" customHeight="1" x14ac:dyDescent="0.35">
      <c r="A157" s="3" t="s">
        <v>400</v>
      </c>
      <c r="B157" s="3" t="s">
        <v>21</v>
      </c>
      <c r="C157" s="3">
        <v>2</v>
      </c>
      <c r="D157" s="3" t="s">
        <v>251</v>
      </c>
      <c r="E157" s="5"/>
      <c r="F157" s="5"/>
      <c r="G157" s="5"/>
      <c r="H157" s="5"/>
      <c r="I157" s="5"/>
      <c r="J157" s="5" t="s">
        <v>33</v>
      </c>
      <c r="K157" s="3" t="s">
        <v>269</v>
      </c>
      <c r="L157" s="9">
        <v>43301.653587962966</v>
      </c>
      <c r="M157" s="9">
        <v>43301.667592592596</v>
      </c>
      <c r="N157" s="3" t="s">
        <v>555</v>
      </c>
      <c r="O157" s="10">
        <v>1.4009965277777779E-2</v>
      </c>
    </row>
  </sheetData>
  <conditionalFormatting sqref="A4:A1048576">
    <cfRule type="duplicateValues" dxfId="37" priority="2"/>
  </conditionalFormatting>
  <conditionalFormatting sqref="A1:A15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465</v>
      </c>
      <c r="B2" s="13">
        <v>6.5</v>
      </c>
    </row>
    <row r="3" spans="1:2" ht="15" customHeight="1" x14ac:dyDescent="0.35">
      <c r="A3" s="16" t="s">
        <v>55</v>
      </c>
      <c r="B3" s="13">
        <v>20</v>
      </c>
    </row>
    <row r="4" spans="1:2" ht="15" customHeight="1" x14ac:dyDescent="0.35">
      <c r="A4" s="27" t="s">
        <v>44</v>
      </c>
      <c r="B4" s="27">
        <v>20.65</v>
      </c>
    </row>
    <row r="5" spans="1:2" ht="15" customHeight="1" x14ac:dyDescent="0.35">
      <c r="A5" s="27" t="s">
        <v>269</v>
      </c>
      <c r="B5" s="27">
        <v>24.5</v>
      </c>
    </row>
    <row r="6" spans="1:2" ht="15" customHeight="1" x14ac:dyDescent="0.35">
      <c r="A6" s="27" t="s">
        <v>38</v>
      </c>
      <c r="B6" s="27">
        <v>25.75</v>
      </c>
    </row>
    <row r="7" spans="1:2" ht="15" customHeight="1" x14ac:dyDescent="0.35">
      <c r="A7" s="27" t="s">
        <v>75</v>
      </c>
      <c r="B7" s="27">
        <v>34</v>
      </c>
    </row>
    <row r="8" spans="1:2" ht="15" customHeight="1" x14ac:dyDescent="0.35">
      <c r="A8" s="27" t="s">
        <v>34</v>
      </c>
      <c r="B8" s="27">
        <v>34.5</v>
      </c>
    </row>
    <row r="9" spans="1:2" ht="15" customHeight="1" x14ac:dyDescent="0.35">
      <c r="A9" s="27" t="s">
        <v>88</v>
      </c>
      <c r="B9" s="27">
        <v>38.25</v>
      </c>
    </row>
    <row r="10" spans="1:2" ht="15" customHeight="1" x14ac:dyDescent="0.35">
      <c r="A10" s="27" t="s">
        <v>48</v>
      </c>
      <c r="B10" s="27">
        <v>51.5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2018-07-23T12:40:24Z</dcterms:modified>
</cp:coreProperties>
</file>