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D61DEE77-2233-4A05-8373-C94A42436F32}"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<sst xmlns="http://schemas.openxmlformats.org/spreadsheetml/2006/main" count="3146" uniqueCount="559">
  <si>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</si>
  <si>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</si>
  <si>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</si>
  <si>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</si>
  <si>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</si>
  <si>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</si>
  <si>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</si>
  <si>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</si>
  <si>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</si>
  <si>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</si>
  <si>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</si>
  <si>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</si>
  <si>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</si>
  <si>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</si>
  <si>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</si>
  <si>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</si>
  <si>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</si>
  <si>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</si>
  <si>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</si>
  <si>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</si>
  <si>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</si>
  <si>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</si>
  <si>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</si>
  <si>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</si>
  <si>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</si>
  <si>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</si>
  <si>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</si>
  <si>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</si>
  <si>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</si>
  <si>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NCI-2018-01618</t>
  </si>
  <si>
    <t>Fred Hutch/University of Washington Cancer Consortium</t>
  </si>
  <si>
    <t>Verification Pending</t>
  </si>
  <si>
    <t>Sisi Chen</t>
  </si>
  <si>
    <t>sci abstraction completed. trial type changed to non-interventional</t>
  </si>
  <si>
    <t>NCI-2018-01624</t>
  </si>
  <si>
    <t>Carly Flumer flumerc</t>
  </si>
  <si>
    <t>Training; scientific abstraction complete. Requested and indexed new disease terms: Locally Advanced Soft Tissue Sarcoma, Excluding Liposarcoma and Metastatic Soft Tissue Sarcoma, Excluding Liposarcoma.</t>
  </si>
  <si>
    <t>NCI-2016-01426</t>
  </si>
  <si>
    <t>Mayo Clinic</t>
  </si>
  <si>
    <t>Abstraction Verified Response</t>
  </si>
  <si>
    <t>amend change: none;_x000D_
non-amend change: selected lead disease</t>
  </si>
  <si>
    <t>NCI-2018-01564</t>
  </si>
  <si>
    <t>Novartis Pharmaceuticals Corporation</t>
  </si>
  <si>
    <t>OTHER</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</si>
  <si>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</si>
  <si>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Training; scientific abstraction complete.</t>
  </si>
  <si>
    <t>NCI-2018-00101</t>
  </si>
  <si>
    <t>Icahn School of Medicine at Mount Sinai</t>
  </si>
  <si>
    <t>Ian Buchanan</t>
  </si>
  <si>
    <t>scientific abstraction changes made per SOP 103- amend: Objectives (added secondary), Eligibility (inclusion, exclusion); non-amend: Disease (selected lead disease)</t>
  </si>
  <si>
    <t>NCI-2018-01617</t>
  </si>
  <si>
    <t>Thomas Jefferson University Hospital</t>
  </si>
  <si>
    <t>Samantha Caesar-Johnson johnsoncs</t>
  </si>
  <si>
    <t>Training _x000D_
Scientific abstraction complete. Reached out to trial submitter for clairfication on trial phase. See EW 82403. "Phase I" was selected pending confirmation.</t>
  </si>
  <si>
    <t>NCI-2018-01637</t>
  </si>
  <si>
    <t>Genmab</t>
  </si>
  <si>
    <t>Training; scientific abstraction complete. New diseases term requested: Metastatic Cervical Squamous Cell Carcinoma; placeholder Cervical Squamous Cell Carcinoma, Not Otherwise Specified used; Metastatic Cervical Adenocarcinoma; Recurrent Cervical Adenocarcinoma; Metastatic Cervical Adenosquamous Carcinoma.</t>
  </si>
  <si>
    <t>NCI-2018-01625</t>
  </si>
  <si>
    <t>USC / Norris Comprehensive Cancer Center</t>
  </si>
  <si>
    <t>Cecilia Appiah</t>
  </si>
  <si>
    <t>Scientific abstraction completed</t>
  </si>
  <si>
    <t>NCI-2018-01627</t>
  </si>
  <si>
    <t>sci abstraction completed</t>
  </si>
  <si>
    <t>NCI-2016-01185</t>
  </si>
  <si>
    <t>M D Anderson Cancer Center</t>
  </si>
  <si>
    <t>SUBMISSION_INCOM_MISSING_DOCS</t>
  </si>
  <si>
    <t>Trial was put on hold for the following reasons._x000D_
Please provide an informed consent form with the header date of 02/20/2018 for amendment 14.</t>
  </si>
  <si>
    <t>Training _x000D_
Scientific abstraction changes made per SOP 103:_x000D_
Amendment changes: none_x000D_
Non-amendment changes:  Diseases (indexed lead disease/added unresectable melanoma term); Eligibility (inclusions);</t>
  </si>
  <si>
    <t>NCI-2018-01621</t>
  </si>
  <si>
    <t>Indiana University/Melvin and Bren Simon Cancer Center</t>
  </si>
  <si>
    <t>Vicki Vanarsdale</t>
  </si>
  <si>
    <t>NCI-2016-01333</t>
  </si>
  <si>
    <t>Siteman Cancer Center at Washington University</t>
  </si>
  <si>
    <t>Amendment changes made per scientific abstraction: none_x000D_
Non-amendment changes made per scientific abstraction: lead disease</t>
  </si>
  <si>
    <t>NCI-2017-00072</t>
  </si>
  <si>
    <t>Moffitt Cancer Center</t>
  </si>
  <si>
    <t>Amendment changes made per scientific abstraction: none_x000D_
Non-amendment changes made per scientific abstraction: lead disease; defined MMF on first occurrence</t>
  </si>
  <si>
    <t>NCI-2017-01036</t>
  </si>
  <si>
    <t>Amendment changes made per scientific abstraction: exclusion criteria_x000D_
Non-amendment changes made per scientific abstraction: lead disease</t>
  </si>
  <si>
    <t>NCI-2017-01522</t>
  </si>
  <si>
    <t>NRG Oncology</t>
  </si>
  <si>
    <t>Training _x000D_
Scientific abstraction changes made per SOP 103:_x000D_
Amendment changes: none_x000D_
Non-amendment changes: Outline (updated Arm I); Arms (updated Arm I); Design Details (enrollment updated to 500 per consent); Diseases (indexed lead disease/added advanced and metastatic HNSCC terms; added unknown primary term; deleted parent term); Markers; Eligibility (exclusions); Outcomes</t>
  </si>
  <si>
    <t>NCI-2017-01940</t>
  </si>
  <si>
    <t>Fox Chase Cancer Center</t>
  </si>
  <si>
    <t>NCI-2018-01407</t>
  </si>
  <si>
    <t>Trial placed on hold – other – Submitter did not provide IRB approval or ICF documents. Sent email to submitter using EW# 81144 explaining that we need the IRB approval and ICF documents that supports the protocol version 06/19/2013 document that was submitted.</t>
  </si>
  <si>
    <t>Additional On-Hold 7/19/2018 3:07:21 PM - 7/30/2018 10:51:44 AM: EW 82015. Trial is being placed one hold for the following reasons._x000D_
The correspondence will be out of office until Tuesday of next week. Also, for clarification on the status and date of UNC, Chapel Hill and a clarification on the anticipated primary completion date.</t>
  </si>
  <si>
    <t>Alpana Dongargaonkar</t>
  </si>
  <si>
    <t>Official title mentions metastatic but stage specified in inclusion. also inclusion mentions "no evidence for metastatic disease"; FIGO Stage IB1 Carcinoma of Cervix synonym for Stage IB1 Cervical Cancer AJCC v6 and v7; FIGO Stage IA2 Carcinoma of Cervix synonym for Stage IA2 Cervical Cancer AJCC v6 and v7; accrual taken from informed consent._x000D_
_x000D_
scientific abstraction complete</t>
  </si>
  <si>
    <t>NCI-2018-01306</t>
  </si>
  <si>
    <t>St. Jude Children's Research Hospital</t>
  </si>
  <si>
    <t>scientific abstraction complete per SOP 103, no changes made; note: Eligibility min age is 1 per EW81311</t>
  </si>
  <si>
    <t>NCI-2015-00545</t>
  </si>
  <si>
    <t>Memorial Sloan Kettering Cancer Center</t>
  </si>
  <si>
    <t>Please provide another copy of the tracked protocol change 10 version 06/08/2018. The tracked and untracked protocols submitted are not opening.</t>
  </si>
  <si>
    <t>Training _x000D_
Scientific abstraction changes made per SOP 103:_x000D_
Amendment changes: Brief Summary (updated to include KRAS per protocol); Trial Description (primary objectives); Design Details (enrollment updated to 30); Diseases (added KRAS mutation); Eligibility (inclusions/exclusions); Markers (added KRAS mutation)_x000D_
Non-amendment changes:Diseases (indexed lead disease); Outcomes</t>
  </si>
  <si>
    <t>NCI-2018-01630</t>
  </si>
  <si>
    <t>EW 82373 - Reached out to the submitter to confirm the Lead Org ID</t>
  </si>
  <si>
    <t>Training; scientific abstraction complete. New biomarkers indexed: salivary cortisol and urinary norepinephrine; New intervention term imported: Aerobic exercise. New disease term requested: Peritoneal Endometriod Adenocarcinoma, Peritoneal Mucinous Adenocarcinoma, Peritoneal Clear Cell Adenocarcinoma; Fallopian Tube Mixed Epithelial Carcinoma; Peritoneal Mixed Epithelial Carinoma; Peritoneal Transitional Cell Carcinoma; Epithelial Ovarian Malignant Brenner's Tumor; Fallopian Tube Malignant Brenner's Tumor; Peritoneal Malignant Brenner's Tumor; Peritoneal Undifferentitated Carcinoma; Peritoneal Adenocarcinoma; Epithelial Ovarian Mullerian Carcinoma; Fallopian Tube Mullerian Carcinoma; Peritoneal Mullerian Carcinoma.</t>
  </si>
  <si>
    <t>NCI-2018-01636</t>
  </si>
  <si>
    <t>NCI - Center for Cancer Research</t>
  </si>
  <si>
    <t>Scientific abstraction complete</t>
  </si>
  <si>
    <t>NCI-2016-01074</t>
  </si>
  <si>
    <t>Columbia University/Herbert Irving Cancer Center</t>
  </si>
  <si>
    <t>Amendment changes made per scientific abstraction: none;_x000D_
Non-amendment changes made per scientific abstraction: selected lead disease</t>
  </si>
  <si>
    <t>NCI-2018-01528</t>
  </si>
  <si>
    <t>UCLA / Jonsson Comprehensive Cancer Center</t>
  </si>
  <si>
    <t>Trial was put on hold for the following reason._x000D_
Please provide an IRB which corresponds with version 0.08 of protocol.</t>
  </si>
  <si>
    <t>NCI-2018-01481</t>
  </si>
  <si>
    <t>University of Michigan Comprehensive Cancer Center</t>
  </si>
  <si>
    <t>Trial was put on hold for the following reasons. On the Consent form the dates "Study ID: HUM00140679 IRB: IRBMED Date Approved: 6/29/2018 Expiration Date: 6/28/2018 " does not match the IRB expiration date of 6/28/2019.</t>
  </si>
  <si>
    <t>Training _x000D_
Scientific abstraction complete. Requested "H3.1 K27M gene mutation". Histone H3.1 was used as a placeholder term.</t>
  </si>
  <si>
    <t>NCI-2018-01565</t>
  </si>
  <si>
    <t>Trial was placed on hold for the following reason._x000D_
Please provide an IRB document that corresponds with the protocol date. The protocol provided was dated January 10th, 2017.</t>
  </si>
  <si>
    <t>NCI-2017-00633</t>
  </si>
  <si>
    <t>Mayo Clinic Cancer Center LAO</t>
  </si>
  <si>
    <t>non-amendment changes: changed the word "pay" to "may" in the outline and arms</t>
  </si>
  <si>
    <t>NCI-2018-01638</t>
  </si>
  <si>
    <t>Duke University Medical Center</t>
  </si>
  <si>
    <t>scientific abstraction complete per SOP 103; changed Primary Purpose from Prevention to Supportive Care in Design Details; note: used objectives and outcomes from Table 1 on pg. 10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</si>
  <si>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</si>
  <si>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</si>
  <si>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NCI-2018-01640</t>
  </si>
  <si>
    <t>Laura and Isaac Perlmutter Cancer Center at NYU Langone</t>
  </si>
  <si>
    <t>NCI-2018-01639</t>
  </si>
  <si>
    <t>City of Hope Comprehensive Cancer Center</t>
  </si>
  <si>
    <t>Scientific abstraction complete.</t>
  </si>
  <si>
    <t>NCI-2018-01592</t>
  </si>
  <si>
    <t>EW# 82295 - Reached out to PO Curation to request PO-ID for Kerry Savage, MD_x000D_
University of British Columbia and John G Kuruvilla, MD_x000D_
Princess Margaret Cancer Centre</t>
  </si>
  <si>
    <t>NCI-2018-01629</t>
  </si>
  <si>
    <t>Stanford Cancer Institute Palo Alto</t>
  </si>
  <si>
    <t>SUBMISSION_INCOM</t>
  </si>
  <si>
    <t>Good morning. The IRB approval date differs from the one that was submitted. Can you please provide the IRB that approved the consent form? Thanks a lot.</t>
  </si>
  <si>
    <t>Training _x000D_
Scientific abstraction complete.</t>
  </si>
  <si>
    <t>NCI-2018-01645</t>
  </si>
  <si>
    <t>ADC Therapeutics S.A.</t>
  </si>
  <si>
    <t>Scientific processing complete.</t>
  </si>
  <si>
    <t>NCI-2015-01673</t>
  </si>
  <si>
    <t>Emory University Hospital/Winship Cancer Institute</t>
  </si>
  <si>
    <t>Scientific abstraction completed. Amendment Change made: target enrollment. Non-amendment change made: none</t>
  </si>
  <si>
    <t>NCI-2018-01642</t>
  </si>
  <si>
    <t>NCI-2017-01783</t>
  </si>
  <si>
    <t>trial placed on hold - other- sent EW 82442 to submitter requesting missing amendments R10, R15,R20, &amp; R25 and requested confirmation on trial status history</t>
  </si>
  <si>
    <t>Training _x000D_
Scientific abstraction changes made per SOP 103:_x000D_
*Did not update study drug throughout trial as listed in current protocol per the trial processing comments listed on trial identification page - pending feedback from Christy. A term request was submitted to NCIt for Dolcanatide *_x000D_
Amendment changes: Trial description (updated follow-up time); Eligibility (inclusions/exclusions)_x000D_
Non-Amendment changes: none</t>
  </si>
  <si>
    <t>NCI-2018-01652</t>
  </si>
  <si>
    <t>Ultimovacs AS</t>
  </si>
  <si>
    <t>NCI-2012-01021</t>
  </si>
  <si>
    <t>Scientific abstraction completed. Amendment change made; none. Non-amendment change: Stage III Laryngeal Squamous Cell Carcinoma AJCC v6 and v7 selected as lead disease</t>
  </si>
  <si>
    <t>NCI-2014-02015</t>
  </si>
  <si>
    <t>Ashley Crowner</t>
  </si>
  <si>
    <t>Scientific amendment processing complete. No changes made.</t>
  </si>
  <si>
    <t>NCI-2017-01953</t>
  </si>
  <si>
    <t>EW# 82590 – Reached out to the submitter to clarify the Closed to Accrual status for both Fox Chase and Temple that’s mentioned in the Change memo document</t>
  </si>
  <si>
    <t>On-Hold</t>
  </si>
  <si>
    <t>amend change: none;_x000D_
non-amend change: corrected grammar in brief summary</t>
  </si>
  <si>
    <t>NCI-2012-01717</t>
  </si>
  <si>
    <t>Amendment changes made per scientific abstraction: objectives, eligibility, outcome;_x000D_
Non-amendment changes made per scientific abstraction: disease updated, outline</t>
  </si>
  <si>
    <t>NCI-2015-02026</t>
  </si>
  <si>
    <t>trial placed on hold - other - sent EW# 82490 to submitter requesting IRB approval document that supports protocol version 05/02/2018</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</si>
  <si>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</si>
  <si>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</si>
  <si>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</si>
  <si>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Scientific processing complete</t>
  </si>
  <si>
    <t>NCI-2017-02471</t>
  </si>
  <si>
    <t>Roswell Park Cancer Institute</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</si>
  <si>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</si>
  <si>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</si>
  <si>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</si>
  <si>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COG Phase I Consortium</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</si>
  <si>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</si>
  <si>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</si>
  <si>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NCI-2015-01700</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</si>
  <si>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</si>
  <si>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Training _x000D_
Scientific abstraction changes made per SOP 103:_x000D_
Amendment changes: Trial description (added outline treatment arm); Arms (updated treatment arms); Design details (updated target enrollment)_x000D_
Non-Amendment changes: Diseases (indexed lead disease);</t>
  </si>
  <si>
    <t>NCI-2014-02621</t>
  </si>
  <si>
    <t>NCI-2018-01648</t>
  </si>
  <si>
    <t>UCSF Medical Center-Mount Zion</t>
  </si>
  <si>
    <t>NCI-2017-00934</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</si>
  <si>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</si>
  <si>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</si>
  <si>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abstraction completed. Amendment change made: eligibility, outline/arms. Non-amendment change: disease (added PSA progression), outcome (expanded PSA and RNA at first occurrence)</t>
  </si>
  <si>
    <t>NCI-2016-01598</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</si>
  <si>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</si>
  <si>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</si>
  <si>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</si>
  <si>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Case Comprehensive Cancer Center</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</si>
  <si>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</si>
  <si>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</si>
  <si>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</si>
  <si>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</si>
  <si>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</si>
  <si>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</si>
  <si>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NCI-2014-00771</t>
  </si>
  <si>
    <t>NCI-2018-00171</t>
  </si>
  <si>
    <t>Trial was placed on hold for the following reason._x000D_
Please provide an informed consent form matching version 3.</t>
  </si>
  <si>
    <t>Accepted</t>
  </si>
  <si>
    <t>Training _x000D_
Scientific abstraction changes made per SOP 103:_x000D_
Amendment changes: Eligibility (inclusions/exclusions); Design Details (target enrollment)_x000D_
Non-Amendment changes: Brief summary (added rationale); Diseases (indexed lead disease;updated with version 8 terms);</t>
  </si>
  <si>
    <t>NCI-2016-01865</t>
  </si>
  <si>
    <t>Dana-Farber Harvard Cancer Center</t>
  </si>
  <si>
    <t>NCI-2017-00399</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</si>
  <si>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</si>
  <si>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</si>
  <si>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</si>
  <si>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NCI-2018-00290</t>
  </si>
  <si>
    <t>Training _x000D_
Scientific abstraction changes made per SOP 103:_x000D_
Amendment changes: Subgroups_x000D_
Non-Amendment changes:: Diseases (indexed lead disease; updated with version 8 terms); Outcomes</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</si>
  <si>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</si>
  <si>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</si>
  <si>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</si>
  <si>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</si>
  <si>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</si>
  <si>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</si>
  <si>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</si>
  <si>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</si>
  <si>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</si>
  <si>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NCI-2017-01690</t>
  </si>
  <si>
    <t>NCI-2012-02760</t>
  </si>
  <si>
    <t>NCI-2017-02329</t>
  </si>
  <si>
    <t>Amendment changes made per scientific abstraction: eligibility criteria_x000D_
Non-amendment changes made per scientific abstraction: lead disease</t>
  </si>
  <si>
    <t>NCI-2016-01563</t>
  </si>
  <si>
    <t>NCI-2018-01626</t>
  </si>
  <si>
    <t>University of Virginia Cancer Center</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</si>
  <si>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</si>
  <si>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</si>
  <si>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</si>
  <si>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NCI-2018-01664</t>
  </si>
  <si>
    <t>NCI-2011-02029</t>
  </si>
  <si>
    <t>Childrens Oncology Group</t>
  </si>
  <si>
    <t>Amendment changes made per scientific abstraction: change to description of primary outcome_x000D_
Non-amendment changes made per scientific abstraction: lead disease</t>
  </si>
  <si>
    <t>NCI-2018-01660</t>
  </si>
  <si>
    <t>scientific abstraction complete per SOP 103, changed Study Model from Family-based to Case-only</t>
  </si>
  <si>
    <t>NCI-2018-01661</t>
  </si>
  <si>
    <t>Virginia Commonwealth University/Massey Cancer Center</t>
  </si>
  <si>
    <t>Scientific abstraction completed.</t>
  </si>
  <si>
    <t>NCI-2017-00432</t>
  </si>
  <si>
    <t>NCI-2017-00826</t>
  </si>
  <si>
    <t>amend change: eligibility;_x000D_
non-amend change: selected lead disease</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</si>
  <si>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</si>
  <si>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</si>
  <si>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</si>
  <si>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</si>
  <si>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</si>
  <si>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</si>
  <si>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</si>
  <si>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SWOG</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</si>
  <si>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</si>
  <si>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</si>
  <si>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</si>
  <si>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</si>
  <si>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</si>
  <si>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NCI-2017-01685</t>
  </si>
  <si>
    <t>Training _x000D_
Scientific abstraction changes made per SOP 103:_x000D_
Amendment changes: none_x000D_
Non-Amendment changes:: Diseases (indexed lead disease; added recurrent term); Outcomes</t>
  </si>
  <si>
    <t>NCI-2014-00639</t>
  </si>
  <si>
    <t>NCI-2017-00755</t>
  </si>
  <si>
    <t>NCI-2018-00177</t>
  </si>
  <si>
    <t>Amendment changes made per scientific abstraction: none;_x000D_
Non-amendment changes made per scientific abstraction: selected lead disease, outcome (removed extra comma)</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</si>
  <si>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</si>
  <si>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</si>
  <si>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</si>
  <si>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</si>
  <si>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</si>
  <si>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Amendment changes made per scientific abstraction: inclusion criteria (CD4)_x000D_
Non-amendment changes made per scientific abstraction: lead disease</t>
  </si>
  <si>
    <t>NCI-2014-00833</t>
  </si>
  <si>
    <t>University of Wisconsin Hospital and Clinics</t>
  </si>
  <si>
    <t>NCI-2018-00497</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</si>
  <si>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</si>
  <si>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</si>
  <si>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NCI-2010-00050</t>
  </si>
  <si>
    <t>Amendment changes made per scientific abstraction: none;_x000D_
Non-amendment changes made per scientific abstraction: selected lead disease disease (removed recurrent since not specified)</t>
  </si>
  <si>
    <t>NCI-2010-00085</t>
  </si>
  <si>
    <t>NCI-2017-01106</t>
  </si>
  <si>
    <t>Training _x000D_
Scientific abstraction changes made per SOP 103:_x000D_
Amendment changes: Eligibility (exclusions) _x000D_
Non-Amendment changes:: Diseases (indexed lead disease); Outcomes</t>
  </si>
  <si>
    <t>NCI-2017-02456</t>
  </si>
  <si>
    <t>NCI-2018-01666</t>
  </si>
  <si>
    <t>Northwestern University</t>
  </si>
  <si>
    <t>Training; scientific abstraction complete. New disease terms requested: Histiocyte-Rich large B-Cell Lymphoma and Aggressive B-Cell Lymphoma Unclassifiable. Disease terms indexed: T-Cell/Histiocyte-Rich Large B-Cell Lymphoma and Diffuse Large B-Cell Lymphoma Unclassifiable that were already in NCIt according to EVS.</t>
  </si>
  <si>
    <t>NCI-2009-01765</t>
  </si>
  <si>
    <t>Training _x000D_
Scientific abstraction changes made per SOP 103:_x000D_
Amendment changes: none_x000D_
Non-Amendment changes:: Diseases (indexed lead disease); Eligibility (inclusions-spacing)</t>
  </si>
  <si>
    <t>NCI-2018-01668</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</si>
  <si>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</si>
  <si>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</si>
  <si>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</si>
  <si>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</si>
  <si>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</si>
  <si>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</si>
  <si>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NCI-2018-01531</t>
  </si>
  <si>
    <t>Alliance for Clinical Trials in Oncology</t>
  </si>
  <si>
    <t>Amendment changes made per scientific abstraction: added stratification factor to DDR marker, added subgroups, added atomic site_x000D_
Non-amendment changes made per scientific abstraction: lead disease, defined DDR and BCG in outcomes</t>
  </si>
  <si>
    <t>NCI-2017-00137</t>
  </si>
  <si>
    <t>EW 82226 - Reached out to the submitter to confirm the consent date.</t>
  </si>
  <si>
    <t>Amendment changes made per scientific abstraction: none_x000D_
Non-amendment changes made per scientific abstraction: defined ATP in outcomes; selected lead disease</t>
  </si>
  <si>
    <t>NCI-2015-02153</t>
  </si>
  <si>
    <t>Mayo Clinic in Florida</t>
  </si>
  <si>
    <t>Training _x000D_
Scientific abstraction changes made per SOP 103:_x000D_
Amendment changes: none_x000D_
Non-Amendment changes: Diseases (indexed lead disease); Outcomes</t>
  </si>
  <si>
    <t>NCI-2017-01557</t>
  </si>
  <si>
    <t>Can you please provide the changes from protocol version 4.0 to 4.3? Thanks a lot.</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</si>
  <si>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</si>
  <si>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</si>
  <si>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</si>
  <si>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</si>
  <si>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</si>
  <si>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</si>
  <si>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NCI-2012-00536</t>
  </si>
  <si>
    <t>NCI-2018-01646</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</si>
  <si>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</si>
  <si>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</si>
  <si>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</si>
  <si>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NCI-2017-00273</t>
  </si>
  <si>
    <t>Trial On-Hold for the following reason. Missing Clean protocol for Version 04/20/2018 and Tracked protocol from Version 04/20/2018 to 05/07/2018</t>
  </si>
  <si>
    <t>Amendment changes made per scientific abstraction: objectives, eligibility, disease, target enrollment, anatomic site, outcomes_x000D_
Non-amendment changes made per scientific abstraction: lead disease</t>
  </si>
  <si>
    <t>NCI-2018-01673</t>
  </si>
  <si>
    <t>UNC Lineberger Comprehensive Cancer Center</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</si>
  <si>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</si>
  <si>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</si>
  <si>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</si>
  <si>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</si>
  <si>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Grand Total and Avg</t>
  </si>
  <si>
    <t>NCI-2018-01607</t>
  </si>
  <si>
    <t>Scientific QC completed per SOP103. Changes made: brief title, brief summary, objectives, outline/arms, eligibility, interventions and outcomes</t>
  </si>
  <si>
    <t>NCI-2018-01570</t>
  </si>
  <si>
    <t>Medical University of South Carolina</t>
  </si>
  <si>
    <t>Good morning, _x000D_
_x000D_
Can you please provide an IRB that approves the protocol version date 04/23/2018?</t>
  </si>
  <si>
    <t>Scientific QC changes made per SOP 103: brief title, brief summary, outline/arm, design details, eligibility criteria, intervention, outcome, subgroup</t>
  </si>
  <si>
    <t>NCI-2018-01608</t>
  </si>
  <si>
    <t>scientific QC changes made per SOP 103- Brief Title (capitalization), Brief Summary (spelling, removed pilot), Objectives (spacing), Outline/Arms (changed drug admin wording), Disease (deleted Allogeneic Hematopoietic Stem Cell Transplantation Recipient), Anatomic Site (deleted Myeloid and Monocytic Leukemia and added Other Hematopoietic)</t>
  </si>
  <si>
    <t>NCI-2018-01612</t>
  </si>
  <si>
    <t>Scientific QC completed per SOP103. Changes made: outline, eligibility, and outcomes</t>
  </si>
  <si>
    <t>NCI-2018-01613</t>
  </si>
  <si>
    <t>Scientific QC changes made per SOP 103: brief title, brief summary, outline/arm, design details, disease, eligibility criteria, intervention, outcome, marker</t>
  </si>
  <si>
    <t>NCI-2018-01611</t>
  </si>
  <si>
    <t>Scientific QC changes made per SOP103: selected lead disease, title, summary, objectives, outline, added arm, outcome, eligibility</t>
  </si>
  <si>
    <t>NCI-2018-01628</t>
  </si>
  <si>
    <t>Seattle Genetics</t>
  </si>
  <si>
    <t>Scientific QC completed and no changes made.</t>
  </si>
  <si>
    <t>NCI-2018-01274</t>
  </si>
  <si>
    <t>University of Iowa/Holden Comprehensive Cancer Center</t>
  </si>
  <si>
    <t>no change made per sci QC</t>
  </si>
  <si>
    <t>NCI-2017-01887</t>
  </si>
  <si>
    <t>University of Kentucky/Markey Cancer Center</t>
  </si>
  <si>
    <t>NCI-2018-01598</t>
  </si>
  <si>
    <t>University of Colorado Hospital</t>
  </si>
  <si>
    <t>scientific QC changes made per SOP 103- Brief Title/Summary (made lay friendly, changed "and" to "or"), Outline/Arms (changed wording), Design Details (changed primary purpose to Ancillary-Correlative, Study Model to Case-only, Time Perspective to Prospective, Bio-specimen Description to Tissue), Disease (deleted Solid Neoplasm), Eligibility (updated inclusion to match protocol), Interventions/Arms (added biospecimen collection and deleted best practice)</t>
  </si>
  <si>
    <t>Scientific QC completed per SOP103. Changes made: brief title (capitalization), brief summary (added pilot), objectives (parenthesis), outline/arms, disease (added Clinical Stage HPV-Mediated (p16-Positive) Oropharyngeal Carcinoma, Pathologic Stage HPV-Mediated (p16-Positive) Oropharyngeal Carcinoma AJCC v8, Oropharyngeal (p16-Negative) Carcinoma AJCC v8, Hypopharyngeal Carcinoma AJCC v8, and Lip and Oral Cavity Cancer AJCC v8), eligibility (acronym expanded, spacing), markers (removed endpoint markers indexed)</t>
  </si>
  <si>
    <t>Milestone delayed due to multiple changes. Scientific QC changes made per SOP 103: brief title, brief summary, outline/arm, design details, disease, eligibility criteria, intervention, outcome</t>
  </si>
  <si>
    <t>change made per sci QC: brief summary, target enrollment, eligibility._x000D_
feedback sent</t>
  </si>
  <si>
    <t>Scientific QC completed per SOP103. Changes made: eligibility</t>
  </si>
  <si>
    <t>scientific QC changes made per SOP 103- Brief Title/Summary/Outcomes/Outline/Arms (changed drug name spelling), Outline/Arms (added drug admin time frame), Eligibility (spelling, capitalization, symbol correction)</t>
  </si>
  <si>
    <t>scientific QC complete per SOP 103, no changes made</t>
  </si>
  <si>
    <t>Scientific QC changes made per SOP103: disease (added recurrent term)</t>
  </si>
  <si>
    <t>Scientific QC completed per SOP103. Changes made: brief title and brief summary (revised per guidelines; change interleukin-2 to aldesleukin), outline/arms (revised per guideline), disease (added stage III per unresectable disease), eligibility (parenthesis added), interventions (re-ordered in to the order drugs are administered), outcomes (time frame added to outcomes)</t>
  </si>
  <si>
    <t>Scientific QC changes made per SOP103: disease (updated with upper level lymphoma term)</t>
  </si>
  <si>
    <t>Scientific QC completed. No change made</t>
  </si>
  <si>
    <t>Scientific QC changes made per SOP103:_x000D_
Amendment: none;_x000D_
Non-amendment: removed lead disease</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</si>
  <si>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</si>
  <si>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</si>
  <si>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scientific QC changes made per SOP 103- Brief Title (capitalization), Eligibility (changed Sex from All to Female, spelling), Intervention (changed dye Type from Drug to Other)</t>
  </si>
  <si>
    <t>NCI-2017-00971</t>
  </si>
  <si>
    <t>Scientific amendment QC changes made per SOP 103:_x000D_
Amendment changes made: none_x000D_
Non-amendment changes made: objective (spacing), disease (removing lead disease and trial is not interventional treatment trial)</t>
  </si>
  <si>
    <t>change made per sci QC: amend: target enrollment changed to 40</t>
  </si>
  <si>
    <t>Scientific QC completed per SOP103. Changes made: brief title, brief summary, outline/arms, eligibility and outcomes</t>
  </si>
  <si>
    <t>Scientific QC completed per SOP103. Amendment change made: none. Non-amendment change made: outline arms (removed infusion rate range description), target enrollment (changed from 500 to 523), disease (removed advanced and metastatic head and neck as not specified in inclusion)</t>
  </si>
  <si>
    <t>Scientific amendment QC changes made per SOP 103:_x000D_
Amendment changes made: none_x000D_
Non-amendment changes made: brief summary (removing definition for makers), objective, objective (title)</t>
  </si>
  <si>
    <t>NCI-2018-01571</t>
  </si>
  <si>
    <t>Good morning, _x000D_
_x000D_
Can you please provide the current IRB that approves the consent form and protocol? The protocol we have on file is dated 04/19/2018 and consent is 04/19/2018 with an approval date of 06/25/2018.</t>
  </si>
  <si>
    <t>Scientific QC changes made per SOP103: title, summary, disease, outcome, arm, outline</t>
  </si>
  <si>
    <t>Scientific QC completed per SOP103. Changes made: brief title, brief summary (included children and young adults as per the official title), outline/arms (revised per guidelines), disease (removed glioblastoma), eligibility, outcomes</t>
  </si>
  <si>
    <t>scientific QC changes made per SOP 103- Brief Title/Summary (changed diagnosing to measuring), Design Details (added Secondary Purpose: Ancillary-Correlative)</t>
  </si>
  <si>
    <t>Milestone delayed due to multiple changes. Scientific QC changes made per SOP 103: brief title, brief summary, outline/arm, design details, disease, eligibility criteria, intervention, outcome, marker, subgroup</t>
  </si>
  <si>
    <t>scientific QC changes made per SOP 103- Outline/Arms (added intervention name), Objectives (spelling), Eligibility (parentheses)</t>
  </si>
  <si>
    <t>Scientific QC completed per SOP103. No change made</t>
  </si>
  <si>
    <t>scientific QC changes made per SOP 103- Outcomes (spelling), Interventions (changed QOL Type to "Other")</t>
  </si>
  <si>
    <t>Scientific QC completed. Amendment change made: none. Non-amendment change made: Pleural Malignant Mesothelioma lead disease selected</t>
  </si>
  <si>
    <t>change made per sci QC: selected lead disease, added eligibility markers to Biomarker section</t>
  </si>
  <si>
    <t>Scientific amendment QC complete.  No changes made.</t>
  </si>
  <si>
    <t>milestone delay due to extensive changes;_x000D_
Scientific QC changes made per SOP103: updated title, brief summary, detailed description, design details, outcome, eligibility, disease, intervention, arms per SOP and protocol</t>
  </si>
  <si>
    <t>change made per sci QC: non-amend: stylistic updates to eligibility, selected lead disease</t>
  </si>
  <si>
    <t>Scientific QC completed. Changes made: disease (added high-grade serous and endometrioid histologies)</t>
  </si>
  <si>
    <t>change made per sci QC: brier title, summary, outline/intervention/arm, eligibility, outcome._x000D_
feedback sent</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</si>
  <si>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</si>
  <si>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</si>
  <si>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QC completed per SOP103. Changes made: brief title, brief summary, outline/arms, disease, eligibility, markers and outcomes</t>
  </si>
  <si>
    <t>Scientific QC completed.No change made</t>
  </si>
  <si>
    <t>Scientific amendment QC changes made per SOP 103:_x000D_
Amendment changes made: objective, outcome,_x000D_
Non-amendment changes made: marker (updating to specific marker)</t>
  </si>
  <si>
    <t>Scientific QC changes made per SOP103: disease, intervention (re order)</t>
  </si>
  <si>
    <t>Scientific amendment QC changes made per SOP 103:_x000D_
Amendment changes made: none_x000D_
Non-amendment changes made: outcome, marker, subgroup</t>
  </si>
  <si>
    <t>scientific QC changes made per SOP 103- amend: none; non-amend: Eligibility (updated exclusion to match protocol)</t>
  </si>
  <si>
    <t>Scientific QC completed per SOP103. Amendment change made: objectives, outline/arms (per the current protocol, group 2c and group 3 have been combined as they will be receiving the same dosage [50mg] and undergoing surgery during the same time frame). Non-amendment change made: disease (added resectable mass)</t>
  </si>
  <si>
    <t>change made per sci QC: outline/arm (stylistically rephrased)</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</si>
  <si>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</si>
  <si>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</si>
  <si>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</si>
  <si>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</si>
  <si>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amendment QC changes made per SOP 103:_x000D_
Amendment changes made: none_x000D_
Non-amendment changes made: marker (indexing specific response markers)</t>
  </si>
  <si>
    <t>Scientific amendment QC complete. No changes made.</t>
  </si>
  <si>
    <t>Scientific QC completed per SOP103. Milestone delay due waiting for the PDA team to verify the trial IND number per EW# 73219. Amendment change made: brief title, objectives, eligibility, outline/arms. Non-amendment change made: brief summary, interventions and outcomes. In all sections, Aspirin 80mg was replaced with dolcanatide.</t>
  </si>
  <si>
    <t>2.16:39:59.9750000</t>
  </si>
  <si>
    <t>scientific QC changes made per SOP 103- amend: none; non-amend: Outcomes (reversed changes)</t>
  </si>
  <si>
    <t>change made per sci QC: brief summary (stylistic), outline/arm (added "or QD" to Nintedanib)</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</si>
  <si>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</si>
  <si>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</si>
  <si>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</si>
  <si>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Scientific QC changes made per SOP103: title, brief summary, detailed description outcome, eligibility, intervention, arms</t>
  </si>
  <si>
    <t>Change made per sci QC: non-amend change: eligibility (capitalization)</t>
  </si>
  <si>
    <t>scientific QC changes made per SOP 103- amend: none; non-amend: reversed changes to Outcomes</t>
  </si>
  <si>
    <t>Milestone delayed due to multiple changes. Scientific QC changes made per SOP 103: brief title, brief summary, outline/arm, disease, eligibility criteria, intervention, outcome, marker</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</si>
  <si>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</si>
  <si>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</si>
  <si>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</si>
  <si>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</si>
  <si>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</si>
  <si>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Scientific QC completed per SOP 103. Amendment change: objectives (separated correlative objective fro secondary objective per current protocol). Non-amendment change made: brief title, brief summary (added reference to prostate cancer), disease (replaced Prostate carcinoma AJCC v8 terms with v7 terms)</t>
  </si>
  <si>
    <t>Scientific QC changes made per SOP103:_x000D_
Amendment: none;_x000D_
Non-amendment: design detail, sub group, marker (reversed change), outcome (removed DNA)</t>
  </si>
  <si>
    <t>NCI-2018-01632</t>
  </si>
  <si>
    <t>University of Pennsylvania/Abramson Cancer Center</t>
  </si>
  <si>
    <t>The submitted IRB approval letter had expired as of 08/30/2017. A request has been sent for the most recent IRB approval letter.</t>
  </si>
  <si>
    <t>Jamie Phontharaksa</t>
  </si>
  <si>
    <t>Delay in Milestone input: meeting with Vika. Changes per admin abstraction: added NCT02935543 to ClinicalTrials.gov Identifier. Removed UPCC 39416 from official title to match protocol. Added abbreviated to reporting data set method. Updated the data table 4 funding cateogry from institutional to externally peer reviewed (Leukemia and Lymphoma Society). Added submitted, approved to board approval status and 04/18/2017 to board approval number. Added University of Pennsylvania/Abramson Cancer Center to board name, affiliation, and PS. Added IND 13960 CBER Organization. Added active 02/11/2016 to site recruitment status and 24 to target accrual number. Added Noelle Frey as PI and 215-662-6901 as contact info.</t>
  </si>
  <si>
    <t>Orlando Adan</t>
  </si>
  <si>
    <t>Changes made per admin abstraction: Board Approval Number - Changed from 05/04/2017 to 07/17/2018._x000D_
_x000D_
NOTE: Externally  Peer-Reviewed left as is.</t>
  </si>
  <si>
    <t>Temisan Otubu</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</si>
  <si>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</si>
  <si>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made per admin abstraction: No NCT# in CT.gov._x000D_
_x000D_
Official Title: Changed from “Exercise training to promote resilience to chronic lymphocytic leukemia in older adults by enhancing physical and immunological reserve” to “Exercise Training to Promote Resilience to Chronic Lymphocytic Leukemia in Older Adults by Enhancing Physical and Immunological Reserve”._x000D_
_x000D_
Reporting Data Set Method: Added Abbreviated._x000D_
_x000D_
Board Approval Status: Submitted, approved._x000D_
Board Approval Number: 06/27/2018._x000D_
Board Name and Board Affiliation: Duke University Medical Center._x000D_
_x000D_
Participating Sites: Added Duke University Medical Center, Status Date 07/25/2018, Target Accrual – 25, Investigator and Contact Name – Danielle Brander, 919-684-8964, danielle.brander@duke.edu</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</si>
  <si>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</si>
  <si>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</si>
  <si>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</si>
  <si>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</si>
  <si>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</si>
  <si>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per admin abstraction: Reporting Data Set Method - Added Abbreviated</t>
  </si>
  <si>
    <t>Changes made per admin abstraction: Board Approval Number - Changed from 04/23/2018 to 05/30/2018</t>
  </si>
  <si>
    <t>Changes made per admin abstraction: Board Approval Number - Changed from 04/27/2018 to 07/26/2018</t>
  </si>
  <si>
    <t>Changes made per admin abstraction:Board Approval Number - Changed from 02/15/2018 to 07/26/2018</t>
  </si>
  <si>
    <t>No changes per admin abstraction</t>
  </si>
  <si>
    <t>Carrie Cheung cheungc</t>
  </si>
  <si>
    <t>Changes made per administrative abstraction. For the official title a period was removed. For NCI specific information under reporting data set method added abbreviated. For human subject safety board approval status - submitted, approved. For board name and board affiliation put Indiana University/ Melvin and Bren Simon Cancer Center. For NCI Grant changed from 08270917 to 82709. In Participating sites added Indiana University/Melvin and Bren Simon Cancer Center. In history added the in review date 03/29/2012, the approved date 05/21/2012, the active date 05/21/2012, the closed to accrual date 05/15/2015, and the closed to accrual and intervention date 01/18/2017._x000D_
_x000D_
Added University of North Carolina, Chapel Hill. Put active date as 08/27/2012. For principle investigator added John Boggess and his phone number 919-966-5996 and his e-mail address jboggess@med.unc.edu._x000D_
_x000D_
EW 82015 reached out to the submitter to check the status for UNC since the overall trial status is close to accrual.</t>
  </si>
  <si>
    <t>1.00:08:49.7770000</t>
  </si>
  <si>
    <t>Changes made per admin abstraction: Reporting Data Set Method - Added Abbreviated</t>
  </si>
  <si>
    <t>Started at 11:09 AM._x000D_
Changes made per admin abstraction: No NCT# in CT.gov._x000D_
_x000D_
Reporting Data Set Method: Added Abbreviated._x000D_
Board Name and Board Affiliation: City of Hope Comprehensive Cancer Center._x000D_
_x000D_
NCI Grant: Changed from 033572 to 33572._x000D_
_x000D_
Participating Sites: Added City of Hope Comprehensive Cancer Center, Status Date 07/30/2018 “In Review”, Target Accrual – 50, Investigator and Contact Name – Yanghee Woo, 626-218-7100, ywoo@coh.org</t>
  </si>
  <si>
    <t>Changes made per administrative abstraction. For NCI Specific information added abbreviated under reporting data set method. For human subject safety for board approval status added submitted, approved. Board name and affiliation- Stanford Cancer Institute Palo Alto. For participating site added Stanford Cancer Insitute Palo Alto. Added active date of 11/18/2014. Added Temporarily cloased to accrual date of 06/23/2015, and 02/09/2017. Added two more active dates 11/23/2015 and 06/14/2017. The Target accrual number is 12 patients. Added principle investigator Daniel Chang. Added phone number (650)-724-3547 and e-mail address dtchang@stanford.edu.</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</si>
  <si>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</si>
  <si>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</si>
  <si>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abstraction: added abbreviated to reporting data set method. Added submitted, approved to the board approval status and 06/08/2018 to board approval number. Added Icahn School of Medicine at Mount Sinai as board name, affiliation, and PS. Added 80 to target accrual number. Added Nihal Mohamed as PI; contact info nihal.mohamed@mountsinai.org and 212-241-8858.</t>
  </si>
  <si>
    <t>Changes per admin abstraction: added abbreviated to reporting data set method. Added submitted,approved to board approval status and 05/16/2018 to board approval number. Added UCLA / Jonsson Comprehensive Cancer Center to board name, affiliation, and PS. Added 30 to target accrual number. Added Claudio Scafoglio as PI; contact info 310-825-9577</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</si>
  <si>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</si>
  <si>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Started 1: 40 PM._x000D_
Changes made per admin abstraction: No NCT# in CT.gov._x000D_
_x000D_
Official Title: Changed from “Identification of a biomarker in patients with oral precancer, cancer, non-malign tumors and healthy controls” to “Identification of a Biomarker in Patients with Oral Precancer, Cancer, Non-Malign Tumors and Healthy Controls”._x000D_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11/08/2013 “Active”, Target Accrual – 500, Investigator and Contact Name – Brian Schmidt, 212-998-9310</t>
  </si>
  <si>
    <t>Changes per admin abstraction: updated the board approval number from 02/22/2018 to 07/09/2018</t>
  </si>
  <si>
    <t>-18:31:03.2320000</t>
  </si>
  <si>
    <t>Changes made per admin abstraction: Board Approval Number - Changed from 11/13/2017 to 06/17/2018._x000D_
_x000D_
Participating Sites: NOTE: Per EW# 74444 – Mount Sinai was removed per submitter</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</si>
  <si>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</si>
  <si>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</si>
  <si>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No changes per admin abstraction. No NCT# in CT.gov. NOTE: Board Approval Number updated/Acknowledged on 06/07/2018</t>
  </si>
  <si>
    <t>Changes made per admin abstraction: Board Approval Number - Changed from 13-868 to 07/02/2018._x000D_
_x000D_
No NCT# in CT.gov</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</si>
  <si>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</si>
  <si>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</si>
  <si>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</si>
  <si>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</si>
  <si>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</si>
  <si>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</si>
  <si>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updated the board approval number from 07/25/2017 to 07/24/2018.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</si>
  <si>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</si>
  <si>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</si>
  <si>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</si>
  <si>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</si>
  <si>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</si>
  <si>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Changes made per admin abstraction - None i.e. Externally Peer-Reviewed *** NIH CC grant (P50 grant). Current Board Approval Number  was already entered – 02/13/2018. Could not confirm IND 15981.</t>
  </si>
  <si>
    <t>Renae Brunetto brunettor</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</si>
  <si>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</si>
  <si>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</si>
  <si>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</si>
  <si>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</si>
  <si>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</si>
  <si>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Changes per admin abstraction: Board Approval Number - Changed from 11/24/2017 to 05/03/2018</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</si>
  <si>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</si>
  <si>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</si>
  <si>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</si>
  <si>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per admin abstraction: Updated the board approval status from 11/21/2017 to 04/23/2018. Added affiliiate sites , Ohio State University, Roswell Park, Emory University, Vanderbilt University, and  Rutgers University with placeholder date of approved 04/23/2018. Outreach to confirm site statuses per EW# 82591._x000D_
Delay in Milestone processing. Meeting.</t>
  </si>
  <si>
    <t>Changes made per admin abstraction: Board Approval Number - Changed from 06/27/2017 to 06/18/2018</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</si>
  <si>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</si>
  <si>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</si>
  <si>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</si>
  <si>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</si>
  <si>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Changes per admin abstraction: No Clinicaltrails.gov ID provided._x000D_
_x000D_
In the title: Capitalized “High” and “Grade”._x000D_
_x000D_
Reporting Data Set Method: Added Abbreviated._x000D_
_x000D_
Board Approval Status: Submitted, approved._x000D_
Board Approval Number: 07/26/2018._x000D_
Board Name and Board Affiliation: Northwestern University._x000D_
_x000D_
Trial Status:: History - Added “Approved” 07/26/2018._x000D_
_x000D_
Participating Sites: Added Northwestern University, Status Date 07/26/2018 “Approved”, Investigator and Contact Name – Reem Karmali, 312-695-0711, reem.karmali@northwestern.edu._x000D_
Added Rush University Medical Center, Status Date 07/26/2018 “Approved”, Investigator and Contact Name, Parameswaran Venugopal, 312-942-5978, Parameswaran_Venugopal@rush.edu._x000D_
NOTE: I didn’t reach out to the submitter since the overall trial status is “Approved”</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</si>
  <si>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</si>
  <si>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</si>
  <si>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</si>
  <si>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</si>
  <si>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</si>
  <si>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</si>
  <si>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NCI-2018-01671</t>
  </si>
  <si>
    <t>University of Miami Miller School of Medicine-Sylvester Cancer Center</t>
  </si>
  <si>
    <t>Changes per admin abstraction: Reporting Data Set Method - Added Abbreviated._x000D_
_x000D_
Participating Site: Added Date Opened for Accrual: 12/17/2013</t>
  </si>
  <si>
    <t>Updated the board approval status from pending to approved. Added 3/17/2010 to board approval number.</t>
  </si>
  <si>
    <t>NCI-2018-01672</t>
  </si>
  <si>
    <t>Astex Pharmaceuticals</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</si>
  <si>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</si>
  <si>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MSKCC and additional locations Monmouth, Basking Ridge, Westchester, Hauppauge, and Commack. Set Marisa Kollmeier as PI; contact info KollmeiM@mskcc.org</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</si>
  <si>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</si>
  <si>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</si>
  <si>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</si>
  <si>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made per admin abstraction - Board Approval Number  was changed from 04/27/2018 to 07/26/2018. Confirmed P30 grant. Protocol states that the study is being funded by an R01 grant (grant entered into PA already).</t>
  </si>
  <si>
    <t>No changes made per admin abstraction</t>
  </si>
  <si>
    <t>No changes made per admin abstraction. Although it is stated that there were no changes to the consent and protocol, the consent approval stamp is after the IRB approval date.</t>
  </si>
  <si>
    <t>Changes per admin abstraction: updated board approval numbers from 03/01/2018 to 06/28/2018. Added site recruitment status/date Temporarily Closed to Accrual for Case Comprehensive Cancer Center.</t>
  </si>
  <si>
    <t>sandersbj</t>
  </si>
  <si>
    <t>No Changes made per Administrative QC</t>
  </si>
  <si>
    <t>NCI-2011-03797</t>
  </si>
  <si>
    <t>No Changes made per Administrative QC, trial is NCI Sponsored IND # 73789 is held by CTEP</t>
  </si>
  <si>
    <t>Changes made per Administrative QC: added Moffitt Cancer Center as a participating site, added site recruitment status as in review, added site recruitment status date as 07/26/2018, added PI/Contact as Richard Kim email: Richard.Kim@moffitt.org (per protocol document), removed target accrual number of 75 from USC / Norris Comprehensive Cancer Center (added additional site/multicenter)</t>
  </si>
  <si>
    <t>Changes made per Administrative QC: updated Data Table 4 Funding Category from Institutional to Externally Peer-Reviewed (R01 Grant)</t>
  </si>
  <si>
    <t>Elena Gebeniene</t>
  </si>
  <si>
    <t>No changes per Administrative QC.</t>
  </si>
  <si>
    <t>Changes made per Administrative QC: added “,” after “Breast” in official title (series of three or more)</t>
  </si>
  <si>
    <t>NCI-2016-01795</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</si>
  <si>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</si>
  <si>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</si>
  <si>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</si>
  <si>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Changes per Admin QC:_x000D_
- removed Trial ID "GYN-105" from the Title.</t>
  </si>
  <si>
    <t>Changes per Admin QC:_x000D_
 - changed P30Grant # from 033727 to 33572 per P30 Grants list. _x000D_
_x000D_
The abstractor still awaiting for the submitter confirmation on primary contact for participating sites per EW# 82241.</t>
  </si>
  <si>
    <t>This is an NCI sponsored trial. IND is held by CTEP._x000D_
_x000D_
Changes per Admin QC:_x000D_
- updated the Title by changing "Vs." in to "vs."; _x000D_
- added Study Completion date 12/31/2025 (anticipated) to avoid PRS upload error.</t>
  </si>
  <si>
    <t>No changes per Administrative QC</t>
  </si>
  <si>
    <t>Changes made per Administrative QC: target accrual number from 32 to 40 for Moffitt Cancer Center (per protocol document p.5 “Approximately 40 patients will be accrued to reach 32 evaluable” also noted on summary of changes for amendment 6)</t>
  </si>
  <si>
    <t>Changes made per Administrative QC: updated target accrual number from 50 to 60 for Siteman Cancer Center at Washington University (per protocol “sixty eligible patients will be enrolled”)</t>
  </si>
  <si>
    <t>Changes made per Administrative QC: added completion date as 02/02/2020 – anticipated (NCI Sponsored trial/FDAAA data element)</t>
  </si>
  <si>
    <t>Changes per Admin QC: _x000D_
- changed Primary Completion Date 05/31/2017 anticipated to 01/18/2017 actual (per EW # 82015); _x000D_
- added status Closed to Accrual as of 05/15/2015 and Closed to Accrual and Intervention as of 01/18/2017 on participating site University of North Carolina-Chapel Hill to match overall trial status history. _x000D_
Per EW # 81144 the validator was asked to confirm the Lead Org Trial ID.</t>
  </si>
  <si>
    <t>The abstractor and/or validator were asked to request from the submitter the clean Protocol v0.1 dated 05/01/2018 (the Consent document has been submitted twice instead of clean Protocol v0.1)._x000D_
_x000D_
No changes per Administrative QC</t>
  </si>
  <si>
    <t>This is NCI sponsored Trial. IND is held by CTEP._x000D_
_x000D_
Changes per Admin QC:_x000D_
- updated the Title by changing "KEAP1" in to "KEAP-1" per Protocol.</t>
  </si>
  <si>
    <t>NCI-2018-01596</t>
  </si>
  <si>
    <t>trial placed on hold - other - EW# 82150 sent to submitter requesting the correct trial documents - documents for trial NCI-2018-01594 were submitted in error</t>
  </si>
  <si>
    <t>Changes per Admin QC: _x000D_
- updated status In Review date from 01/06/2010 to 01/08/2010 for participating site University of Colorado Hospital to reflect overall trial status history.  _x000D_
During the QC was found that Protocol has listed more organizations as a participating sites on this study. _x000D_
Per EW # 82300 the abstractor requested to confirm if the listed participating sites per Protocol will be accruing patients. There is pending confirmation.</t>
  </si>
  <si>
    <t>2.02:01:58.7810000</t>
  </si>
  <si>
    <t>Changes per Admin QC: _x000D_
- added email address ckoschma@med.umich.edu for PI Carl Koschmann on participating site University of Michigan CCC per Protocol.</t>
  </si>
  <si>
    <t>Changes per Admin QC: _x000D_
- added target accrual # 12 per Protocol.</t>
  </si>
  <si>
    <t>Changes per Admin QC: _x000D_
- added NIH/NCI Division/Department Indentifier CCR.</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</si>
  <si>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</si>
  <si>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Jaliza Perez</t>
  </si>
  <si>
    <t>No changes made per admin QC.</t>
  </si>
  <si>
    <t>Changes made per Administrative QC: updated Data Table 4 Funding Category from Institutional to Externally Peer Reviewed (Prostate Cancer Foundation per IRB approval document)</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</si>
  <si>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</si>
  <si>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</si>
  <si>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</si>
  <si>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</si>
  <si>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</si>
  <si>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</si>
  <si>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Changes made per admin QC: NCI Division/Program Code updated from N/A to OD.</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</si>
  <si>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</si>
  <si>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</si>
  <si>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</si>
  <si>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</si>
  <si>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</si>
  <si>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No changes per Administrative QC. _x000D_
The abstractor is awaiting a confirmation from the submitter on the current status dates for the newly added participating sites:  Ohio State University, Roswell Park, Emory University, Vanderbilt University, and Rutgers University (EW # 82591).</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</si>
  <si>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</si>
  <si>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NCI-2018-01633</t>
  </si>
  <si>
    <t>NCI-2018-01634</t>
  </si>
  <si>
    <t>NCI-2018-01679</t>
  </si>
  <si>
    <t>NCI-2018-01674</t>
  </si>
  <si>
    <t>NCI-2018-01676</t>
  </si>
  <si>
    <t>NCI-2018-01681</t>
  </si>
  <si>
    <t>NCI-2018-01682</t>
  </si>
  <si>
    <t>NCI-2018-01683</t>
  </si>
  <si>
    <t>NCI-2017-00424</t>
  </si>
  <si>
    <t>NCI-2018-01684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</si>
</sst>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Carrie Cheung cheungc</c:v>
                </c:pt>
                <c:pt idx="1">
                  <c:v>sandersbj</c:v>
                </c:pt>
                <c:pt idx="2">
                  <c:v>Jaliza Perez</c:v>
                </c:pt>
                <c:pt idx="3">
                  <c:v>Renae Brunetto brunettor</c:v>
                </c:pt>
                <c:pt idx="4">
                  <c:v>Elena Gebeniene</c:v>
                </c:pt>
                <c:pt idx="5">
                  <c:v>Temisan Otubu</c:v>
                </c:pt>
                <c:pt idx="6">
                  <c:v>Jamie Phontharaksa</c:v>
                </c:pt>
                <c:pt idx="7">
                  <c:v>Orlando Adan</c:v>
                </c:pt>
              </c:strCache>
            </c:strRef>
          </c:cat>
          <c:val>
            <c:numRef>
              <c:f>'PDA Summary'!$B$2:$B$9</c:f>
              <c:numCache>
                <c:formatCode>General</c:formatCode>
                <c:ptCount val="8"/>
                <c:pt idx="0">
                  <c:v>10</c:v>
                </c:pt>
                <c:pt idx="1">
                  <c:v>11.76</c:v>
                </c:pt>
                <c:pt idx="2">
                  <c:v>13.59</c:v>
                </c:pt>
                <c:pt idx="3">
                  <c:v>15.75</c:v>
                </c:pt>
                <c:pt idx="4">
                  <c:v>21.42</c:v>
                </c:pt>
                <c:pt idx="5">
                  <c:v>21.75</c:v>
                </c:pt>
                <c:pt idx="6">
                  <c:v>24.5</c:v>
                </c:pt>
                <c:pt idx="7">
                  <c:v>52.31</c:v>
                </c:pt>
              </c:numCache>
            </c:numRef>
          </c:val>
          <c:extLst>
            <c:ext xmlns:c16="http://schemas.microsoft.com/office/drawing/2014/chart" uri="{C3380CC4-5D6E-409C-BE32-E72D297353CC}">
              <c16:uniqueId val="{00000000-E170-4BB5-9004-4A4BA3EEF1AD}"/>
            </c:ext>
          </c:extLst>
        </c:ser>
        <c:dLbls>
          <c:showLegendKey val="0"/>
          <c:showVal val="0"/>
          <c:showCatName val="0"/>
          <c:showSerName val="0"/>
          <c:showPercent val="0"/>
          <c:showBubbleSize val="0"/>
        </c:dLbls>
        <c:gapWidth val="150"/>
        <c:axId val="529449088"/>
        <c:axId val="529454992"/>
      </c:barChart>
      <c:catAx>
        <c:axId val="529449088"/>
        <c:scaling>
          <c:orientation val="minMax"/>
        </c:scaling>
        <c:delete val="0"/>
        <c:axPos val="b"/>
        <c:numFmt formatCode="General" sourceLinked="1"/>
        <c:majorTickMark val="out"/>
        <c:minorTickMark val="none"/>
        <c:tickLblPos val="nextTo"/>
        <c:crossAx val="529454992"/>
        <c:crosses val="autoZero"/>
        <c:auto val="1"/>
        <c:lblAlgn val="ctr"/>
        <c:lblOffset val="100"/>
        <c:noMultiLvlLbl val="0"/>
      </c:catAx>
      <c:valAx>
        <c:axId val="529454992"/>
        <c:scaling>
          <c:orientation val="minMax"/>
        </c:scaling>
        <c:delete val="0"/>
        <c:axPos val="l"/>
        <c:majorGridlines/>
        <c:numFmt formatCode="General" sourceLinked="1"/>
        <c:majorTickMark val="out"/>
        <c:minorTickMark val="none"/>
        <c:tickLblPos val="nextTo"/>
        <c:crossAx val="5294490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Ashley Crowner</c:v>
                </c:pt>
                <c:pt idx="1">
                  <c:v>Alpana Dongargaonkar</c:v>
                </c:pt>
                <c:pt idx="2">
                  <c:v>Samantha Caesar-Johnson johnsoncs</c:v>
                </c:pt>
                <c:pt idx="3">
                  <c:v>Carly Flumer flumerc</c:v>
                </c:pt>
                <c:pt idx="4">
                  <c:v>Ian Buchanan</c:v>
                </c:pt>
                <c:pt idx="5">
                  <c:v>Vicki Vanarsdale</c:v>
                </c:pt>
                <c:pt idx="6">
                  <c:v>Cecilia Appiah</c:v>
                </c:pt>
                <c:pt idx="7">
                  <c:v>Sisi Chen</c:v>
                </c:pt>
              </c:strCache>
            </c:strRef>
          </c:cat>
          <c:val>
            <c:numRef>
              <c:f>'SDA Summary'!$B$2:$B$9</c:f>
              <c:numCache>
                <c:formatCode>General</c:formatCode>
                <c:ptCount val="8"/>
                <c:pt idx="0">
                  <c:v>16.5</c:v>
                </c:pt>
                <c:pt idx="1">
                  <c:v>21.5</c:v>
                </c:pt>
                <c:pt idx="2">
                  <c:v>22.75</c:v>
                </c:pt>
                <c:pt idx="3">
                  <c:v>23.05</c:v>
                </c:pt>
                <c:pt idx="4">
                  <c:v>28</c:v>
                </c:pt>
                <c:pt idx="5">
                  <c:v>30.05</c:v>
                </c:pt>
                <c:pt idx="6">
                  <c:v>36.5</c:v>
                </c:pt>
                <c:pt idx="7">
                  <c:v>49.25</c:v>
                </c:pt>
              </c:numCache>
            </c:numRef>
          </c:val>
          <c:extLst>
            <c:ext xmlns:c16="http://schemas.microsoft.com/office/drawing/2014/chart" uri="{C3380CC4-5D6E-409C-BE32-E72D297353CC}">
              <c16:uniqueId val="{00000002-4F62-4813-A902-DABC9B68CA35}"/>
            </c:ext>
          </c:extLst>
        </c:ser>
        <c:dLbls>
          <c:showLegendKey val="0"/>
          <c:showVal val="0"/>
          <c:showCatName val="0"/>
          <c:showSerName val="0"/>
          <c:showPercent val="0"/>
          <c:showBubbleSize val="0"/>
        </c:dLbls>
        <c:gapWidth val="150"/>
        <c:axId val="497000928"/>
        <c:axId val="497001256"/>
      </c:barChart>
      <c:catAx>
        <c:axId val="497000928"/>
        <c:scaling>
          <c:orientation val="minMax"/>
        </c:scaling>
        <c:delete val="0"/>
        <c:axPos val="b"/>
        <c:numFmt formatCode="General" sourceLinked="1"/>
        <c:majorTickMark val="out"/>
        <c:minorTickMark val="none"/>
        <c:tickLblPos val="nextTo"/>
        <c:crossAx val="497001256"/>
        <c:crosses val="autoZero"/>
        <c:auto val="1"/>
        <c:lblAlgn val="ctr"/>
        <c:lblOffset val="100"/>
        <c:noMultiLvlLbl val="0"/>
      </c:catAx>
      <c:valAx>
        <c:axId val="497001256"/>
        <c:scaling>
          <c:orientation val="minMax"/>
        </c:scaling>
        <c:delete val="0"/>
        <c:axPos val="l"/>
        <c:majorGridlines/>
        <c:numFmt formatCode="General" sourceLinked="1"/>
        <c:majorTickMark val="out"/>
        <c:minorTickMark val="none"/>
        <c:tickLblPos val="nextTo"/>
        <c:crossAx val="4970009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E355AF1-DF68-4C4E-A294-55494C253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FB6D2FA-3C80-4382-9863-B0E2DCF31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3" totalsRowShown="0" headerRowDxfId="146" dataDxfId="145">
  <autoFilter ref="A1:G11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2" totalsRowShown="0" headerRowDxfId="35" dataDxfId="34">
  <autoFilter ref="A1:O12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9" totalsRowShown="0" headerRowDxfId="127" dataDxfId="126">
  <autoFilter ref="A1:P7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71" totalsRowShown="0" headerRowDxfId="95" dataDxfId="94">
  <autoFilter ref="A1:P7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7" totalsRowShown="0" headerRowDxfId="65" dataDxfId="64">
  <autoFilter ref="A1:O11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411</v>
      </c>
      <c r="B2" s="11" t="s">
        <v>20</v>
      </c>
      <c r="C2" s="11">
        <v>1</v>
      </c>
      <c r="D2" s="11" t="s">
        <v>412</v>
      </c>
      <c r="E2" s="12">
        <v>43308.412986111114</v>
      </c>
      <c r="F2" s="12">
        <v>43311.346898148149</v>
      </c>
      <c r="G2" s="11" t="s">
        <v>431</v>
      </c>
      <c r="I2" s="13" t="s">
        <v>501</v>
      </c>
      <c r="J2" s="13">
        <v>0</v>
      </c>
      <c r="K2" s="13">
        <v>2</v>
      </c>
      <c r="L2" s="13">
        <v>0</v>
      </c>
      <c r="M2" s="18">
        <v>1.5</v>
      </c>
    </row>
    <row r="3" spans="1:13" ht="15" customHeight="1" x14ac:dyDescent="0.35">
      <c r="A3" s="11" t="s">
        <v>82</v>
      </c>
      <c r="B3" s="11" t="s">
        <v>21</v>
      </c>
      <c r="C3" s="11">
        <v>3</v>
      </c>
      <c r="D3" s="11" t="s">
        <v>83</v>
      </c>
      <c r="E3" s="12">
        <v>43308.421875</v>
      </c>
      <c r="F3" s="12">
        <v>43311.358229166668</v>
      </c>
      <c r="G3" s="11" t="s">
        <v>431</v>
      </c>
      <c r="I3" s="13" t="s">
        <v>414</v>
      </c>
      <c r="J3" s="13">
        <v>0</v>
      </c>
      <c r="K3" s="13">
        <v>3</v>
      </c>
      <c r="L3" s="13">
        <v>0</v>
      </c>
      <c r="M3" s="13">
        <v>2.25</v>
      </c>
    </row>
    <row r="4" spans="1:13" ht="15" customHeight="1" x14ac:dyDescent="0.35">
      <c r="A4" s="11" t="s">
        <v>77</v>
      </c>
      <c r="B4" s="11" t="s">
        <v>21</v>
      </c>
      <c r="C4" s="11">
        <v>2</v>
      </c>
      <c r="D4" s="11" t="s">
        <v>51</v>
      </c>
      <c r="E4" s="12">
        <v>43308.428391203706</v>
      </c>
      <c r="F4" s="12">
        <v>43311.365694444445</v>
      </c>
      <c r="G4" s="11" t="s">
        <v>431</v>
      </c>
      <c r="I4" s="13" t="s">
        <v>507</v>
      </c>
      <c r="J4" s="13">
        <v>0</v>
      </c>
      <c r="K4" s="13">
        <v>9</v>
      </c>
      <c r="L4" s="13">
        <v>0</v>
      </c>
      <c r="M4" s="23">
        <v>6.75</v>
      </c>
    </row>
    <row r="5" spans="1:13" ht="15" customHeight="1" x14ac:dyDescent="0.35">
      <c r="A5" s="11" t="s">
        <v>549</v>
      </c>
      <c r="B5" s="11" t="s">
        <v>20</v>
      </c>
      <c r="C5" s="11">
        <v>1</v>
      </c>
      <c r="D5" s="11" t="s">
        <v>412</v>
      </c>
      <c r="E5" s="12">
        <v>43308.447141203702</v>
      </c>
      <c r="F5" s="12">
        <v>43311.371319444443</v>
      </c>
      <c r="G5" s="11" t="s">
        <v>431</v>
      </c>
      <c r="I5" s="13" t="s">
        <v>431</v>
      </c>
      <c r="J5" s="13">
        <v>7</v>
      </c>
      <c r="K5" s="13">
        <v>6</v>
      </c>
      <c r="L5" s="13">
        <v>0</v>
      </c>
      <c r="M5" s="23">
        <v>11.5</v>
      </c>
    </row>
    <row r="6" spans="1:13" ht="15" customHeight="1" x14ac:dyDescent="0.35">
      <c r="A6" s="11" t="s">
        <v>550</v>
      </c>
      <c r="B6" s="11" t="s">
        <v>20</v>
      </c>
      <c r="C6" s="11">
        <v>1</v>
      </c>
      <c r="D6" s="11" t="s">
        <v>412</v>
      </c>
      <c r="E6" s="12">
        <v>43308.458912037036</v>
      </c>
      <c r="F6" s="12">
        <v>43311.390081018515</v>
      </c>
      <c r="G6" s="11" t="s">
        <v>431</v>
      </c>
      <c r="I6" s="13" t="s">
        <v>463</v>
      </c>
      <c r="J6" s="13">
        <v>13</v>
      </c>
      <c r="K6" s="13">
        <v>7</v>
      </c>
      <c r="L6" s="13">
        <v>1</v>
      </c>
      <c r="M6" s="23">
        <v>18.579999999999998</v>
      </c>
    </row>
    <row r="7" spans="1:13" ht="15" customHeight="1" x14ac:dyDescent="0.35">
      <c r="A7" s="11" t="s">
        <v>117</v>
      </c>
      <c r="B7" s="11" t="s">
        <v>20</v>
      </c>
      <c r="C7" s="11">
        <v>1</v>
      </c>
      <c r="D7" s="11" t="s">
        <v>118</v>
      </c>
      <c r="E7" s="12">
        <v>43308.626886574071</v>
      </c>
      <c r="F7" s="12">
        <v>43311.406365740739</v>
      </c>
      <c r="G7" s="11" t="s">
        <v>463</v>
      </c>
      <c r="I7" s="13" t="s">
        <v>418</v>
      </c>
      <c r="J7" s="13">
        <v>9</v>
      </c>
      <c r="K7" s="13">
        <v>12</v>
      </c>
      <c r="L7" s="13">
        <v>6</v>
      </c>
      <c r="M7" s="23">
        <v>19.98</v>
      </c>
    </row>
    <row r="8" spans="1:13" ht="15" customHeight="1" x14ac:dyDescent="0.35">
      <c r="A8" s="11" t="s">
        <v>54</v>
      </c>
      <c r="B8" s="11" t="s">
        <v>22</v>
      </c>
      <c r="C8" s="11">
        <v>1</v>
      </c>
      <c r="D8" s="11" t="s">
        <v>55</v>
      </c>
      <c r="E8" s="12">
        <v>43308.476979166669</v>
      </c>
      <c r="F8" s="12">
        <v>43311.41578703704</v>
      </c>
      <c r="G8" s="11" t="s">
        <v>463</v>
      </c>
      <c r="I8" s="13" t="s">
        <v>416</v>
      </c>
      <c r="J8" s="13">
        <v>9</v>
      </c>
      <c r="K8" s="13">
        <v>28</v>
      </c>
      <c r="L8" s="13">
        <v>0</v>
      </c>
      <c r="M8" s="23">
        <v>30</v>
      </c>
    </row>
    <row r="9" spans="1:13" ht="15" customHeight="1" x14ac:dyDescent="0.35">
      <c r="A9" s="11" t="s">
        <v>89</v>
      </c>
      <c r="B9" s="11" t="s">
        <v>21</v>
      </c>
      <c r="C9" s="11">
        <v>2</v>
      </c>
      <c r="D9" s="11" t="s">
        <v>90</v>
      </c>
      <c r="E9" s="12">
        <v>43308.553726851853</v>
      </c>
      <c r="F9" s="12">
        <v>43311.418530092589</v>
      </c>
      <c r="G9" s="11" t="s">
        <v>431</v>
      </c>
      <c r="I9" s="13" t="s">
        <v>315</v>
      </c>
      <c r="J9" s="13">
        <v>38</v>
      </c>
      <c r="K9" s="13">
        <v>67</v>
      </c>
      <c r="L9" s="13">
        <v>7</v>
      </c>
      <c r="M9" s="23">
        <v>90.56</v>
      </c>
    </row>
    <row r="10" spans="1:13" ht="15" customHeight="1" x14ac:dyDescent="0.35">
      <c r="A10" s="11" t="s">
        <v>74</v>
      </c>
      <c r="B10" s="11" t="s">
        <v>21</v>
      </c>
      <c r="C10" s="11">
        <v>4</v>
      </c>
      <c r="D10" s="11" t="s">
        <v>75</v>
      </c>
      <c r="E10" s="12">
        <v>43308.623738425929</v>
      </c>
      <c r="F10" s="12">
        <v>43311.420694444445</v>
      </c>
      <c r="G10" s="11" t="s">
        <v>463</v>
      </c>
      <c r="I10" s="11"/>
      <c r="J10" s="11"/>
      <c r="K10" s="11"/>
      <c r="L10" s="11"/>
      <c r="M10" s="11"/>
    </row>
    <row r="11" spans="1:13" ht="15" customHeight="1" x14ac:dyDescent="0.35">
      <c r="A11" s="11" t="s">
        <v>99</v>
      </c>
      <c r="B11" s="11" t="s">
        <v>20</v>
      </c>
      <c r="C11" s="11">
        <v>1</v>
      </c>
      <c r="D11" s="11" t="s">
        <v>100</v>
      </c>
      <c r="E11" s="12">
        <v>43308.464791666665</v>
      </c>
      <c r="F11" s="12">
        <v>43311.433437500003</v>
      </c>
      <c r="G11" s="11" t="s">
        <v>463</v>
      </c>
      <c r="I11" s="11"/>
      <c r="J11" s="11"/>
      <c r="K11" s="11"/>
      <c r="L11" s="11"/>
      <c r="M11" s="11"/>
    </row>
    <row r="12" spans="1:13" ht="15" customHeight="1" x14ac:dyDescent="0.35">
      <c r="A12" s="11" t="s">
        <v>71</v>
      </c>
      <c r="B12" s="11" t="s">
        <v>21</v>
      </c>
      <c r="C12" s="11">
        <v>9</v>
      </c>
      <c r="D12" s="11" t="s">
        <v>72</v>
      </c>
      <c r="E12" s="12">
        <v>43308.65388888889</v>
      </c>
      <c r="F12" s="12">
        <v>43311.444953703707</v>
      </c>
      <c r="G12" s="11" t="s">
        <v>431</v>
      </c>
      <c r="I12" s="11"/>
      <c r="J12" s="11"/>
      <c r="K12" s="11"/>
      <c r="L12" s="11"/>
      <c r="M12" s="11"/>
    </row>
    <row r="13" spans="1:13" ht="15" customHeight="1" x14ac:dyDescent="0.35">
      <c r="A13" s="11" t="s">
        <v>79</v>
      </c>
      <c r="B13" s="11" t="s">
        <v>21</v>
      </c>
      <c r="C13" s="11">
        <v>3</v>
      </c>
      <c r="D13" s="11" t="s">
        <v>80</v>
      </c>
      <c r="E13" s="12">
        <v>43306.838622685187</v>
      </c>
      <c r="F13" s="12">
        <v>43311.481805555559</v>
      </c>
      <c r="G13" s="11" t="s">
        <v>463</v>
      </c>
      <c r="I13" s="11"/>
      <c r="J13" s="11"/>
      <c r="K13" s="11"/>
      <c r="L13" s="11"/>
      <c r="M13" s="11"/>
    </row>
    <row r="14" spans="1:13" ht="15" customHeight="1" x14ac:dyDescent="0.35">
      <c r="A14" s="11" t="s">
        <v>112</v>
      </c>
      <c r="B14" s="11" t="s">
        <v>20</v>
      </c>
      <c r="C14" s="11">
        <v>1</v>
      </c>
      <c r="D14" s="11" t="s">
        <v>47</v>
      </c>
      <c r="E14" s="12">
        <v>43300.448657407411</v>
      </c>
      <c r="F14" s="12">
        <v>43311.483101851853</v>
      </c>
      <c r="G14" s="11" t="s">
        <v>431</v>
      </c>
      <c r="I14" s="11"/>
      <c r="J14" s="11"/>
      <c r="K14" s="11"/>
      <c r="L14" s="11"/>
      <c r="M14" s="11"/>
    </row>
    <row r="15" spans="1:13" ht="15" customHeight="1" x14ac:dyDescent="0.35">
      <c r="A15" s="11" t="s">
        <v>108</v>
      </c>
      <c r="B15" s="11" t="s">
        <v>20</v>
      </c>
      <c r="C15" s="11">
        <v>1</v>
      </c>
      <c r="D15" s="11" t="s">
        <v>109</v>
      </c>
      <c r="E15" s="12">
        <v>43290.493784722225</v>
      </c>
      <c r="F15" s="12">
        <v>43311.4919212963</v>
      </c>
      <c r="G15" s="11" t="s">
        <v>431</v>
      </c>
      <c r="I15" s="11"/>
      <c r="J15" s="11"/>
      <c r="K15" s="11"/>
      <c r="L15" s="11"/>
      <c r="M15" s="11"/>
    </row>
    <row r="16" spans="1:13" ht="15" customHeight="1" x14ac:dyDescent="0.35">
      <c r="A16" s="11" t="s">
        <v>124</v>
      </c>
      <c r="B16" s="11" t="s">
        <v>20</v>
      </c>
      <c r="C16" s="11">
        <v>1</v>
      </c>
      <c r="D16" s="11" t="s">
        <v>125</v>
      </c>
      <c r="E16" s="12">
        <v>43311.465451388889</v>
      </c>
      <c r="F16" s="12">
        <v>43311.510266203702</v>
      </c>
      <c r="G16" s="11" t="s">
        <v>431</v>
      </c>
      <c r="I16" s="11"/>
      <c r="J16" s="11"/>
      <c r="K16" s="11"/>
      <c r="L16" s="11"/>
      <c r="M16" s="11"/>
    </row>
    <row r="17" spans="1:13" ht="15" customHeight="1" x14ac:dyDescent="0.35">
      <c r="A17" s="11" t="s">
        <v>105</v>
      </c>
      <c r="B17" s="11" t="s">
        <v>20</v>
      </c>
      <c r="C17" s="11">
        <v>1</v>
      </c>
      <c r="D17" s="11" t="s">
        <v>106</v>
      </c>
      <c r="E17" s="12">
        <v>43294.672418981485</v>
      </c>
      <c r="F17" s="12">
        <v>43311.511990740742</v>
      </c>
      <c r="G17" s="11" t="s">
        <v>431</v>
      </c>
      <c r="I17" s="11"/>
      <c r="J17" s="11"/>
      <c r="K17" s="11"/>
      <c r="L17" s="11"/>
      <c r="M17" s="11"/>
    </row>
    <row r="18" spans="1:13" ht="15" customHeight="1" x14ac:dyDescent="0.35">
      <c r="A18" s="11" t="s">
        <v>129</v>
      </c>
      <c r="B18" s="11" t="s">
        <v>20</v>
      </c>
      <c r="C18" s="11">
        <v>1</v>
      </c>
      <c r="D18" s="11" t="s">
        <v>130</v>
      </c>
      <c r="E18" s="12">
        <v>43307.682060185187</v>
      </c>
      <c r="F18" s="12">
        <v>43311.512395833335</v>
      </c>
      <c r="G18" s="11" t="s">
        <v>418</v>
      </c>
      <c r="I18" s="11"/>
      <c r="J18" s="11"/>
      <c r="K18" s="11"/>
      <c r="L18" s="11"/>
      <c r="M18" s="11"/>
    </row>
    <row r="19" spans="1:13" ht="15" customHeight="1" x14ac:dyDescent="0.35">
      <c r="A19" s="11" t="s">
        <v>102</v>
      </c>
      <c r="B19" s="11" t="s">
        <v>21</v>
      </c>
      <c r="C19" s="11">
        <v>4</v>
      </c>
      <c r="D19" s="11" t="s">
        <v>103</v>
      </c>
      <c r="E19" s="12">
        <v>43311.490937499999</v>
      </c>
      <c r="F19" s="12">
        <v>43311.525150462963</v>
      </c>
      <c r="G19" s="11" t="s">
        <v>431</v>
      </c>
      <c r="I19" s="11"/>
      <c r="J19" s="11"/>
      <c r="K19" s="11"/>
      <c r="L19" s="11"/>
      <c r="M19" s="11"/>
    </row>
    <row r="20" spans="1:13" ht="15" customHeight="1" x14ac:dyDescent="0.35">
      <c r="A20" s="11" t="s">
        <v>92</v>
      </c>
      <c r="B20" s="11" t="s">
        <v>21</v>
      </c>
      <c r="C20" s="11">
        <v>7</v>
      </c>
      <c r="D20" s="11" t="s">
        <v>93</v>
      </c>
      <c r="E20" s="12">
        <v>43304.846215277779</v>
      </c>
      <c r="F20" s="12">
        <v>43311.562997685185</v>
      </c>
      <c r="G20" s="11" t="s">
        <v>463</v>
      </c>
      <c r="I20" s="11"/>
      <c r="J20" s="11"/>
      <c r="K20" s="11"/>
      <c r="L20" s="11"/>
      <c r="M20" s="11"/>
    </row>
    <row r="21" spans="1:13" ht="15" customHeight="1" x14ac:dyDescent="0.35">
      <c r="A21" s="11" t="s">
        <v>114</v>
      </c>
      <c r="B21" s="11" t="s">
        <v>21</v>
      </c>
      <c r="C21" s="11">
        <v>3</v>
      </c>
      <c r="D21" s="11" t="s">
        <v>115</v>
      </c>
      <c r="E21" s="12">
        <v>43311.459849537037</v>
      </c>
      <c r="F21" s="12">
        <v>43311.593194444446</v>
      </c>
      <c r="G21" s="11" t="s">
        <v>418</v>
      </c>
      <c r="I21" s="11"/>
      <c r="J21" s="11"/>
      <c r="K21" s="11"/>
      <c r="L21" s="11"/>
      <c r="M21" s="11"/>
    </row>
    <row r="22" spans="1:13" ht="15" customHeight="1" x14ac:dyDescent="0.35">
      <c r="A22" s="11" t="s">
        <v>122</v>
      </c>
      <c r="B22" s="11" t="s">
        <v>20</v>
      </c>
      <c r="C22" s="11">
        <v>1</v>
      </c>
      <c r="D22" s="11" t="s">
        <v>123</v>
      </c>
      <c r="E22" s="12">
        <v>43311.491076388891</v>
      </c>
      <c r="F22" s="12">
        <v>43311.609513888892</v>
      </c>
      <c r="G22" s="11" t="s">
        <v>418</v>
      </c>
      <c r="I22" s="11"/>
      <c r="J22" s="11"/>
      <c r="K22" s="11"/>
      <c r="L22" s="11"/>
      <c r="M22" s="11"/>
    </row>
    <row r="23" spans="1:13" ht="15" customHeight="1" x14ac:dyDescent="0.35">
      <c r="A23" s="11" t="s">
        <v>140</v>
      </c>
      <c r="B23" s="11" t="s">
        <v>20</v>
      </c>
      <c r="C23" s="11">
        <v>1</v>
      </c>
      <c r="D23" s="11" t="s">
        <v>123</v>
      </c>
      <c r="E23" s="12">
        <v>43311.51017361111</v>
      </c>
      <c r="F23" s="12">
        <v>43311.650775462964</v>
      </c>
      <c r="G23" s="11" t="s">
        <v>418</v>
      </c>
      <c r="I23" s="11"/>
      <c r="J23" s="11"/>
      <c r="K23" s="11"/>
      <c r="L23" s="11"/>
      <c r="M23" s="11"/>
    </row>
    <row r="24" spans="1:13" ht="15" customHeight="1" x14ac:dyDescent="0.35">
      <c r="A24" s="11" t="s">
        <v>134</v>
      </c>
      <c r="B24" s="11" t="s">
        <v>22</v>
      </c>
      <c r="C24" s="11">
        <v>1</v>
      </c>
      <c r="D24" s="11" t="s">
        <v>135</v>
      </c>
      <c r="E24" s="12">
        <v>43311.574976851851</v>
      </c>
      <c r="F24" s="12">
        <v>43311.717326388891</v>
      </c>
      <c r="G24" s="11" t="s">
        <v>418</v>
      </c>
      <c r="I24" s="11"/>
      <c r="J24" s="11"/>
      <c r="K24" s="11"/>
      <c r="L24" s="11"/>
      <c r="M24" s="11"/>
    </row>
    <row r="25" spans="1:13" ht="15" customHeight="1" x14ac:dyDescent="0.35">
      <c r="A25" s="11" t="s">
        <v>141</v>
      </c>
      <c r="B25" s="11" t="s">
        <v>21</v>
      </c>
      <c r="C25" s="11">
        <v>2</v>
      </c>
      <c r="D25" s="11" t="s">
        <v>38</v>
      </c>
      <c r="E25" s="12">
        <v>43308.656550925924</v>
      </c>
      <c r="F25" s="12">
        <v>43312.437858796293</v>
      </c>
      <c r="G25" s="11" t="s">
        <v>463</v>
      </c>
      <c r="I25" s="11"/>
      <c r="J25" s="11"/>
      <c r="K25" s="11"/>
      <c r="L25" s="11"/>
      <c r="M25" s="11"/>
    </row>
    <row r="26" spans="1:13" ht="15" customHeight="1" x14ac:dyDescent="0.35">
      <c r="A26" s="11" t="s">
        <v>137</v>
      </c>
      <c r="B26" s="11" t="s">
        <v>21</v>
      </c>
      <c r="C26" s="11">
        <v>4</v>
      </c>
      <c r="D26" s="11" t="s">
        <v>138</v>
      </c>
      <c r="E26" s="12">
        <v>43311.573865740742</v>
      </c>
      <c r="F26" s="12">
        <v>43312.446319444447</v>
      </c>
      <c r="G26" s="11" t="s">
        <v>431</v>
      </c>
      <c r="I26" s="11"/>
      <c r="J26" s="11"/>
      <c r="K26" s="11"/>
      <c r="L26" s="11"/>
      <c r="M26" s="11"/>
    </row>
    <row r="27" spans="1:13" ht="15" customHeight="1" x14ac:dyDescent="0.35">
      <c r="A27" s="11" t="s">
        <v>148</v>
      </c>
      <c r="B27" s="11" t="s">
        <v>21</v>
      </c>
      <c r="C27" s="11">
        <v>4</v>
      </c>
      <c r="D27" s="11" t="s">
        <v>103</v>
      </c>
      <c r="E27" s="12">
        <v>43312.522233796299</v>
      </c>
      <c r="F27" s="12">
        <v>43312.565613425926</v>
      </c>
      <c r="G27" s="11" t="s">
        <v>418</v>
      </c>
      <c r="I27" s="11"/>
      <c r="J27" s="11"/>
      <c r="K27" s="11"/>
      <c r="L27" s="11"/>
      <c r="M27" s="11"/>
    </row>
    <row r="28" spans="1:13" ht="15" customHeight="1" x14ac:dyDescent="0.35">
      <c r="A28" s="11" t="s">
        <v>155</v>
      </c>
      <c r="B28" s="11" t="s">
        <v>21</v>
      </c>
      <c r="C28" s="11">
        <v>2</v>
      </c>
      <c r="D28" s="11" t="s">
        <v>83</v>
      </c>
      <c r="E28" s="12">
        <v>43312.449652777781</v>
      </c>
      <c r="F28" s="12">
        <v>43312.576701388891</v>
      </c>
      <c r="G28" s="11" t="s">
        <v>418</v>
      </c>
      <c r="I28" s="11"/>
      <c r="J28" s="11"/>
      <c r="K28" s="11"/>
      <c r="L28" s="11"/>
      <c r="M28" s="11"/>
    </row>
    <row r="29" spans="1:13" ht="15" customHeight="1" x14ac:dyDescent="0.35">
      <c r="A29" s="11" t="s">
        <v>144</v>
      </c>
      <c r="B29" s="11" t="s">
        <v>22</v>
      </c>
      <c r="C29" s="11">
        <v>1</v>
      </c>
      <c r="D29" s="11" t="s">
        <v>145</v>
      </c>
      <c r="E29" s="12">
        <v>43312.436516203707</v>
      </c>
      <c r="F29" s="12">
        <v>43312.605428240742</v>
      </c>
      <c r="G29" s="11" t="s">
        <v>418</v>
      </c>
      <c r="I29" s="11"/>
      <c r="J29" s="11"/>
      <c r="K29" s="11"/>
      <c r="L29" s="11"/>
      <c r="M29" s="11"/>
    </row>
    <row r="30" spans="1:13" ht="15" customHeight="1" x14ac:dyDescent="0.35">
      <c r="A30" s="11" t="s">
        <v>146</v>
      </c>
      <c r="B30" s="11" t="s">
        <v>21</v>
      </c>
      <c r="C30" s="11">
        <v>8</v>
      </c>
      <c r="D30" s="11" t="s">
        <v>109</v>
      </c>
      <c r="E30" s="12">
        <v>43311.633888888886</v>
      </c>
      <c r="F30" s="12">
        <v>43312.625196759262</v>
      </c>
      <c r="G30" s="11" t="s">
        <v>463</v>
      </c>
      <c r="I30" s="11"/>
      <c r="J30" s="11"/>
      <c r="K30" s="11"/>
      <c r="L30" s="11"/>
      <c r="M30" s="11"/>
    </row>
    <row r="31" spans="1:13" ht="15" customHeight="1" x14ac:dyDescent="0.35">
      <c r="A31" s="11" t="s">
        <v>157</v>
      </c>
      <c r="B31" s="11" t="s">
        <v>21</v>
      </c>
      <c r="C31" s="11">
        <v>2</v>
      </c>
      <c r="D31" s="11" t="s">
        <v>83</v>
      </c>
      <c r="E31" s="12">
        <v>43311.624050925922</v>
      </c>
      <c r="F31" s="12">
        <v>43312.644791666666</v>
      </c>
      <c r="G31" s="11" t="s">
        <v>463</v>
      </c>
      <c r="I31" s="11"/>
      <c r="J31" s="11"/>
      <c r="K31" s="11"/>
      <c r="L31" s="11"/>
      <c r="M31" s="11"/>
    </row>
    <row r="32" spans="1:13" ht="15" customHeight="1" x14ac:dyDescent="0.35">
      <c r="A32" s="11" t="s">
        <v>151</v>
      </c>
      <c r="B32" s="11" t="s">
        <v>21</v>
      </c>
      <c r="C32" s="11">
        <v>4</v>
      </c>
      <c r="D32" s="11" t="s">
        <v>83</v>
      </c>
      <c r="E32" s="12">
        <v>43312.439756944441</v>
      </c>
      <c r="F32" s="12">
        <v>43312.658009259256</v>
      </c>
      <c r="G32" s="11" t="s">
        <v>418</v>
      </c>
      <c r="I32" s="11"/>
      <c r="J32" s="11"/>
      <c r="K32" s="11"/>
      <c r="L32" s="11"/>
      <c r="M32" s="11"/>
    </row>
    <row r="33" spans="1:13" ht="15" customHeight="1" x14ac:dyDescent="0.35">
      <c r="A33" s="11" t="s">
        <v>160</v>
      </c>
      <c r="B33" s="11" t="s">
        <v>22</v>
      </c>
      <c r="C33" s="11">
        <v>1</v>
      </c>
      <c r="D33" s="11" t="s">
        <v>161</v>
      </c>
      <c r="E33" s="12">
        <v>43312.442384259259</v>
      </c>
      <c r="F33" s="12">
        <v>43312.672511574077</v>
      </c>
      <c r="G33" s="11" t="s">
        <v>418</v>
      </c>
      <c r="I33" s="11"/>
      <c r="J33" s="11"/>
      <c r="K33" s="11"/>
      <c r="L33" s="11"/>
      <c r="M33" s="11"/>
    </row>
    <row r="34" spans="1:13" ht="15" customHeight="1" x14ac:dyDescent="0.35">
      <c r="A34" s="11" t="s">
        <v>184</v>
      </c>
      <c r="B34" s="11" t="s">
        <v>20</v>
      </c>
      <c r="C34" s="11">
        <v>1</v>
      </c>
      <c r="D34" s="11" t="s">
        <v>185</v>
      </c>
      <c r="E34" s="12">
        <v>43311.680138888885</v>
      </c>
      <c r="F34" s="12">
        <v>43313.386979166666</v>
      </c>
      <c r="G34" s="11" t="s">
        <v>418</v>
      </c>
      <c r="I34" s="11"/>
      <c r="J34" s="11"/>
      <c r="K34" s="11"/>
      <c r="L34" s="11"/>
      <c r="M34" s="11"/>
    </row>
    <row r="35" spans="1:13" ht="15" customHeight="1" x14ac:dyDescent="0.35">
      <c r="A35" s="11" t="s">
        <v>163</v>
      </c>
      <c r="B35" s="11" t="s">
        <v>21</v>
      </c>
      <c r="C35" s="11">
        <v>4</v>
      </c>
      <c r="D35" s="11" t="s">
        <v>164</v>
      </c>
      <c r="E35" s="12">
        <v>43307.367395833331</v>
      </c>
      <c r="F35" s="12">
        <v>43313.393113425926</v>
      </c>
      <c r="G35" s="11" t="s">
        <v>463</v>
      </c>
      <c r="I35" s="11"/>
      <c r="J35" s="11"/>
      <c r="K35" s="11"/>
      <c r="L35" s="11"/>
      <c r="M35" s="11"/>
    </row>
    <row r="36" spans="1:13" ht="15" customHeight="1" x14ac:dyDescent="0.35">
      <c r="A36" s="11" t="s">
        <v>175</v>
      </c>
      <c r="B36" s="11" t="s">
        <v>20</v>
      </c>
      <c r="C36" s="11">
        <v>1</v>
      </c>
      <c r="D36" s="11" t="s">
        <v>176</v>
      </c>
      <c r="E36" s="12">
        <v>43311.792222222219</v>
      </c>
      <c r="F36" s="12">
        <v>43313.396643518521</v>
      </c>
      <c r="G36" s="11" t="s">
        <v>418</v>
      </c>
      <c r="I36" s="11"/>
      <c r="J36" s="11"/>
      <c r="K36" s="11"/>
      <c r="L36" s="11"/>
      <c r="M36" s="11"/>
    </row>
    <row r="37" spans="1:13" ht="15" customHeight="1" x14ac:dyDescent="0.35">
      <c r="A37" s="11" t="s">
        <v>167</v>
      </c>
      <c r="B37" s="11" t="s">
        <v>21</v>
      </c>
      <c r="C37" s="11">
        <v>5</v>
      </c>
      <c r="D37" s="11" t="s">
        <v>168</v>
      </c>
      <c r="E37" s="12">
        <v>43311.840289351851</v>
      </c>
      <c r="F37" s="12">
        <v>43313.404444444444</v>
      </c>
      <c r="G37" s="11" t="s">
        <v>507</v>
      </c>
      <c r="I37" s="11"/>
      <c r="J37" s="11"/>
      <c r="K37" s="11"/>
      <c r="L37" s="11"/>
      <c r="M37" s="11"/>
    </row>
    <row r="38" spans="1:13" ht="15" customHeight="1" x14ac:dyDescent="0.35">
      <c r="A38" s="11" t="s">
        <v>170</v>
      </c>
      <c r="B38" s="11" t="s">
        <v>20</v>
      </c>
      <c r="C38" s="11">
        <v>1</v>
      </c>
      <c r="D38" s="11" t="s">
        <v>109</v>
      </c>
      <c r="E38" s="12">
        <v>43312.347222222219</v>
      </c>
      <c r="F38" s="12">
        <v>43313.40693287037</v>
      </c>
      <c r="G38" s="11" t="s">
        <v>418</v>
      </c>
      <c r="I38" s="11"/>
      <c r="J38" s="11"/>
      <c r="K38" s="11"/>
      <c r="L38" s="11"/>
      <c r="M38" s="11"/>
    </row>
    <row r="39" spans="1:13" ht="15" customHeight="1" x14ac:dyDescent="0.35">
      <c r="A39" s="11" t="s">
        <v>190</v>
      </c>
      <c r="B39" s="11" t="s">
        <v>22</v>
      </c>
      <c r="C39" s="11">
        <v>1</v>
      </c>
      <c r="D39" s="11" t="s">
        <v>191</v>
      </c>
      <c r="E39" s="12">
        <v>43312.434224537035</v>
      </c>
      <c r="F39" s="12">
        <v>43313.414675925924</v>
      </c>
      <c r="G39" s="11" t="s">
        <v>418</v>
      </c>
      <c r="I39" s="11"/>
      <c r="J39" s="11"/>
      <c r="K39" s="11"/>
      <c r="L39" s="11"/>
      <c r="M39" s="11"/>
    </row>
    <row r="40" spans="1:13" ht="15" customHeight="1" x14ac:dyDescent="0.35">
      <c r="A40" s="11" t="s">
        <v>171</v>
      </c>
      <c r="B40" s="11" t="s">
        <v>21</v>
      </c>
      <c r="C40" s="11">
        <v>7</v>
      </c>
      <c r="D40" s="11" t="s">
        <v>130</v>
      </c>
      <c r="E40" s="12">
        <v>43139.637118055558</v>
      </c>
      <c r="F40" s="12">
        <v>43313.415023148147</v>
      </c>
      <c r="G40" s="11" t="s">
        <v>501</v>
      </c>
      <c r="I40" s="11"/>
      <c r="J40" s="11"/>
      <c r="K40" s="11"/>
      <c r="L40" s="11"/>
      <c r="M40" s="11"/>
    </row>
    <row r="41" spans="1:13" ht="15" customHeight="1" x14ac:dyDescent="0.35">
      <c r="A41" s="11" t="s">
        <v>192</v>
      </c>
      <c r="B41" s="11" t="s">
        <v>21</v>
      </c>
      <c r="C41" s="11">
        <v>16</v>
      </c>
      <c r="D41" s="11" t="s">
        <v>164</v>
      </c>
      <c r="E41" s="12">
        <v>43312.38653935185</v>
      </c>
      <c r="F41" s="12">
        <v>43313.431203703702</v>
      </c>
      <c r="G41" s="11" t="s">
        <v>507</v>
      </c>
      <c r="I41" s="11"/>
      <c r="J41" s="11"/>
      <c r="K41" s="11"/>
      <c r="L41" s="11"/>
      <c r="M41" s="11"/>
    </row>
    <row r="42" spans="1:13" ht="15" customHeight="1" x14ac:dyDescent="0.35">
      <c r="A42" s="11" t="s">
        <v>182</v>
      </c>
      <c r="B42" s="11" t="s">
        <v>21</v>
      </c>
      <c r="C42" s="11">
        <v>12</v>
      </c>
      <c r="D42" s="11" t="s">
        <v>164</v>
      </c>
      <c r="E42" s="12">
        <v>43312.391921296294</v>
      </c>
      <c r="F42" s="12">
        <v>43313.438356481478</v>
      </c>
      <c r="G42" s="11" t="s">
        <v>418</v>
      </c>
      <c r="I42" s="11"/>
      <c r="J42" s="11"/>
      <c r="K42" s="11"/>
      <c r="L42" s="11"/>
      <c r="M42" s="11"/>
    </row>
    <row r="43" spans="1:13" ht="15" customHeight="1" x14ac:dyDescent="0.35">
      <c r="A43" s="11" t="s">
        <v>174</v>
      </c>
      <c r="B43" s="11" t="s">
        <v>21</v>
      </c>
      <c r="C43" s="11">
        <v>6</v>
      </c>
      <c r="D43" s="11" t="s">
        <v>164</v>
      </c>
      <c r="E43" s="12">
        <v>43312.394548611112</v>
      </c>
      <c r="F43" s="12">
        <v>43313.440601851849</v>
      </c>
      <c r="G43" s="11" t="s">
        <v>507</v>
      </c>
      <c r="I43" s="11"/>
      <c r="J43" s="11"/>
      <c r="K43" s="11"/>
      <c r="L43" s="11"/>
      <c r="M43" s="11"/>
    </row>
    <row r="44" spans="1:13" ht="15" customHeight="1" x14ac:dyDescent="0.35">
      <c r="A44" s="11" t="s">
        <v>188</v>
      </c>
      <c r="B44" s="11" t="s">
        <v>21</v>
      </c>
      <c r="C44" s="11">
        <v>4</v>
      </c>
      <c r="D44" s="11" t="s">
        <v>164</v>
      </c>
      <c r="E44" s="12">
        <v>43312.364074074074</v>
      </c>
      <c r="F44" s="12">
        <v>43313.450868055559</v>
      </c>
      <c r="G44" s="11" t="s">
        <v>507</v>
      </c>
      <c r="I44" s="11"/>
      <c r="J44" s="11"/>
      <c r="K44" s="11"/>
      <c r="L44" s="11"/>
      <c r="M44" s="11"/>
    </row>
    <row r="45" spans="1:13" ht="15" customHeight="1" x14ac:dyDescent="0.35">
      <c r="A45" s="11" t="s">
        <v>200</v>
      </c>
      <c r="B45" s="11" t="s">
        <v>20</v>
      </c>
      <c r="C45" s="11">
        <v>1</v>
      </c>
      <c r="D45" s="11" t="s">
        <v>123</v>
      </c>
      <c r="E45" s="12">
        <v>43304.646782407406</v>
      </c>
      <c r="F45" s="12">
        <v>43313.46675925926</v>
      </c>
      <c r="G45" s="11" t="s">
        <v>416</v>
      </c>
      <c r="I45" s="11"/>
      <c r="J45" s="11"/>
      <c r="K45" s="11"/>
      <c r="L45" s="11"/>
      <c r="M45" s="11"/>
    </row>
    <row r="46" spans="1:13" ht="15" customHeight="1" x14ac:dyDescent="0.35">
      <c r="A46" s="11" t="s">
        <v>181</v>
      </c>
      <c r="B46" s="11" t="s">
        <v>21</v>
      </c>
      <c r="C46" s="11">
        <v>5</v>
      </c>
      <c r="D46" s="11" t="s">
        <v>164</v>
      </c>
      <c r="E46" s="12">
        <v>43312.418958333335</v>
      </c>
      <c r="F46" s="12">
        <v>43313.467442129629</v>
      </c>
      <c r="G46" s="11" t="s">
        <v>507</v>
      </c>
      <c r="I46" s="11"/>
      <c r="J46" s="11"/>
      <c r="K46" s="11"/>
      <c r="L46" s="11"/>
      <c r="M46" s="11"/>
    </row>
    <row r="47" spans="1:13" ht="15" customHeight="1" x14ac:dyDescent="0.35">
      <c r="A47" s="11" t="s">
        <v>193</v>
      </c>
      <c r="B47" s="11" t="s">
        <v>21</v>
      </c>
      <c r="C47" s="11">
        <v>2</v>
      </c>
      <c r="D47" s="11" t="s">
        <v>75</v>
      </c>
      <c r="E47" s="12">
        <v>43308.635138888887</v>
      </c>
      <c r="F47" s="12">
        <v>43313.494537037041</v>
      </c>
      <c r="G47" s="11" t="s">
        <v>416</v>
      </c>
      <c r="I47" s="11"/>
      <c r="J47" s="11"/>
      <c r="K47" s="11"/>
      <c r="L47" s="11"/>
      <c r="M47" s="11"/>
    </row>
    <row r="48" spans="1:13" ht="15" customHeight="1" x14ac:dyDescent="0.35">
      <c r="A48" s="11" t="s">
        <v>186</v>
      </c>
      <c r="B48" s="11" t="s">
        <v>21</v>
      </c>
      <c r="C48" s="11">
        <v>5</v>
      </c>
      <c r="D48" s="11" t="s">
        <v>164</v>
      </c>
      <c r="E48" s="12">
        <v>43312.559282407405</v>
      </c>
      <c r="F48" s="12">
        <v>43313.501469907409</v>
      </c>
      <c r="G48" s="11" t="s">
        <v>507</v>
      </c>
      <c r="I48" s="11"/>
      <c r="J48" s="11"/>
      <c r="K48" s="11"/>
      <c r="L48" s="11"/>
      <c r="M48" s="11"/>
    </row>
    <row r="49" spans="1:13" ht="15" customHeight="1" x14ac:dyDescent="0.35">
      <c r="A49" s="11" t="s">
        <v>246</v>
      </c>
      <c r="B49" s="11" t="s">
        <v>20</v>
      </c>
      <c r="C49" s="11">
        <v>1</v>
      </c>
      <c r="D49" s="11" t="s">
        <v>123</v>
      </c>
      <c r="E49" s="12">
        <v>43311.523518518516</v>
      </c>
      <c r="F49" s="12">
        <v>43313.505474537036</v>
      </c>
      <c r="G49" s="11" t="s">
        <v>418</v>
      </c>
      <c r="I49" s="11"/>
      <c r="J49" s="11"/>
      <c r="K49" s="11"/>
      <c r="L49" s="11"/>
      <c r="M49" s="11"/>
    </row>
    <row r="50" spans="1:13" ht="15" customHeight="1" x14ac:dyDescent="0.35">
      <c r="A50" s="11" t="s">
        <v>219</v>
      </c>
      <c r="B50" s="11" t="s">
        <v>20</v>
      </c>
      <c r="C50" s="11">
        <v>1</v>
      </c>
      <c r="D50" s="11" t="s">
        <v>220</v>
      </c>
      <c r="E50" s="12">
        <v>43307.587164351855</v>
      </c>
      <c r="F50" s="12">
        <v>43313.524560185186</v>
      </c>
      <c r="G50" s="11" t="s">
        <v>463</v>
      </c>
      <c r="I50" s="11"/>
      <c r="J50" s="11"/>
      <c r="K50" s="11"/>
      <c r="L50" s="11"/>
      <c r="M50" s="11"/>
    </row>
    <row r="51" spans="1:13" ht="15" customHeight="1" x14ac:dyDescent="0.35">
      <c r="A51" s="11" t="s">
        <v>205</v>
      </c>
      <c r="B51" s="11" t="s">
        <v>21</v>
      </c>
      <c r="C51" s="11">
        <v>4</v>
      </c>
      <c r="D51" s="11" t="s">
        <v>164</v>
      </c>
      <c r="E51" s="12">
        <v>43312.56449074074</v>
      </c>
      <c r="F51" s="12">
        <v>43313.540162037039</v>
      </c>
      <c r="G51" s="11" t="s">
        <v>416</v>
      </c>
      <c r="I51" s="11"/>
      <c r="J51" s="11"/>
      <c r="K51" s="11"/>
      <c r="L51" s="11"/>
      <c r="M51" s="11"/>
    </row>
    <row r="52" spans="1:13" ht="15" customHeight="1" x14ac:dyDescent="0.35">
      <c r="A52" s="11" t="s">
        <v>203</v>
      </c>
      <c r="B52" s="11" t="s">
        <v>21</v>
      </c>
      <c r="C52" s="11">
        <v>2</v>
      </c>
      <c r="D52" s="11" t="s">
        <v>75</v>
      </c>
      <c r="E52" s="12">
        <v>43312.583310185182</v>
      </c>
      <c r="F52" s="12">
        <v>43313.554814814815</v>
      </c>
      <c r="G52" s="11" t="s">
        <v>416</v>
      </c>
      <c r="I52" s="11"/>
      <c r="J52" s="11"/>
      <c r="K52" s="11"/>
    </row>
    <row r="53" spans="1:13" ht="15" customHeight="1" x14ac:dyDescent="0.35">
      <c r="A53" s="11" t="s">
        <v>197</v>
      </c>
      <c r="B53" s="11" t="s">
        <v>21</v>
      </c>
      <c r="C53" s="11">
        <v>7</v>
      </c>
      <c r="D53" s="11" t="s">
        <v>198</v>
      </c>
      <c r="E53" s="12">
        <v>43312.592766203707</v>
      </c>
      <c r="F53" s="12">
        <v>43313.561585648145</v>
      </c>
      <c r="G53" s="11" t="s">
        <v>416</v>
      </c>
      <c r="I53" s="11"/>
      <c r="J53" s="11"/>
      <c r="K53" s="11"/>
    </row>
    <row r="54" spans="1:13" ht="15" customHeight="1" x14ac:dyDescent="0.35">
      <c r="A54" s="11" t="s">
        <v>210</v>
      </c>
      <c r="B54" s="11" t="s">
        <v>21</v>
      </c>
      <c r="C54" s="11">
        <v>5</v>
      </c>
      <c r="D54" s="11" t="s">
        <v>198</v>
      </c>
      <c r="E54" s="12">
        <v>43312.563668981478</v>
      </c>
      <c r="F54" s="12">
        <v>43313.56322916667</v>
      </c>
      <c r="G54" s="11" t="s">
        <v>507</v>
      </c>
      <c r="I54" s="11"/>
      <c r="J54" s="11"/>
      <c r="K54" s="11"/>
    </row>
    <row r="55" spans="1:13" ht="15" customHeight="1" x14ac:dyDescent="0.35">
      <c r="A55" s="11" t="s">
        <v>199</v>
      </c>
      <c r="B55" s="11" t="s">
        <v>21</v>
      </c>
      <c r="C55" s="11">
        <v>9</v>
      </c>
      <c r="D55" s="11" t="s">
        <v>198</v>
      </c>
      <c r="E55" s="12">
        <v>43312.600601851853</v>
      </c>
      <c r="F55" s="12">
        <v>43313.564317129632</v>
      </c>
      <c r="G55" s="11" t="s">
        <v>416</v>
      </c>
      <c r="I55" s="11"/>
      <c r="J55" s="11"/>
      <c r="K55" s="11"/>
    </row>
    <row r="56" spans="1:13" ht="15" customHeight="1" x14ac:dyDescent="0.35">
      <c r="A56" s="11" t="s">
        <v>212</v>
      </c>
      <c r="B56" s="11" t="s">
        <v>20</v>
      </c>
      <c r="C56" s="11">
        <v>1</v>
      </c>
      <c r="D56" s="11" t="s">
        <v>123</v>
      </c>
      <c r="E56" s="12">
        <v>43312.610289351855</v>
      </c>
      <c r="F56" s="12">
        <v>43313.571481481478</v>
      </c>
      <c r="G56" s="11" t="s">
        <v>416</v>
      </c>
      <c r="I56" s="11"/>
      <c r="J56" s="11"/>
      <c r="K56" s="11"/>
    </row>
    <row r="57" spans="1:13" ht="15" customHeight="1" x14ac:dyDescent="0.35">
      <c r="A57" s="11" t="s">
        <v>207</v>
      </c>
      <c r="B57" s="11" t="s">
        <v>20</v>
      </c>
      <c r="C57" s="11">
        <v>1</v>
      </c>
      <c r="D57" s="11" t="s">
        <v>123</v>
      </c>
      <c r="E57" s="12">
        <v>43312.611898148149</v>
      </c>
      <c r="F57" s="12">
        <v>43313.575937499998</v>
      </c>
      <c r="G57" s="11" t="s">
        <v>416</v>
      </c>
      <c r="I57" s="11"/>
      <c r="J57" s="11"/>
      <c r="K57" s="11"/>
    </row>
    <row r="58" spans="1:13" ht="15" customHeight="1" x14ac:dyDescent="0.35">
      <c r="A58" s="11" t="s">
        <v>209</v>
      </c>
      <c r="B58" s="11" t="s">
        <v>20</v>
      </c>
      <c r="C58" s="11">
        <v>1</v>
      </c>
      <c r="D58" s="11" t="s">
        <v>123</v>
      </c>
      <c r="E58" s="12">
        <v>43312.617222222223</v>
      </c>
      <c r="F58" s="12">
        <v>43313.580451388887</v>
      </c>
      <c r="G58" s="11" t="s">
        <v>416</v>
      </c>
      <c r="I58" s="11"/>
      <c r="J58" s="11"/>
      <c r="K58" s="11"/>
    </row>
    <row r="59" spans="1:13" ht="15" customHeight="1" x14ac:dyDescent="0.35">
      <c r="A59" s="11" t="s">
        <v>228</v>
      </c>
      <c r="B59" s="11" t="s">
        <v>20</v>
      </c>
      <c r="C59" s="11">
        <v>1</v>
      </c>
      <c r="D59" s="11" t="s">
        <v>123</v>
      </c>
      <c r="E59" s="12">
        <v>43312.627581018518</v>
      </c>
      <c r="F59" s="12">
        <v>43313.586168981485</v>
      </c>
      <c r="G59" s="11" t="s">
        <v>416</v>
      </c>
      <c r="I59" s="11"/>
      <c r="J59" s="11"/>
      <c r="K59" s="11"/>
    </row>
    <row r="60" spans="1:13" ht="15" customHeight="1" x14ac:dyDescent="0.35">
      <c r="A60" s="11" t="s">
        <v>214</v>
      </c>
      <c r="B60" s="11" t="s">
        <v>21</v>
      </c>
      <c r="C60" s="11">
        <v>8</v>
      </c>
      <c r="D60" s="11" t="s">
        <v>198</v>
      </c>
      <c r="E60" s="12">
        <v>43312.660046296296</v>
      </c>
      <c r="F60" s="12">
        <v>43313.589189814818</v>
      </c>
      <c r="G60" s="11" t="s">
        <v>416</v>
      </c>
      <c r="I60" s="11"/>
      <c r="J60" s="11"/>
      <c r="K60" s="11"/>
    </row>
    <row r="61" spans="1:13" ht="15" customHeight="1" x14ac:dyDescent="0.35">
      <c r="A61" s="11" t="s">
        <v>230</v>
      </c>
      <c r="B61" s="11" t="s">
        <v>20</v>
      </c>
      <c r="C61" s="11">
        <v>1</v>
      </c>
      <c r="D61" s="11" t="s">
        <v>231</v>
      </c>
      <c r="E61" s="12">
        <v>43312.663599537038</v>
      </c>
      <c r="F61" s="12">
        <v>43313.594375000001</v>
      </c>
      <c r="G61" s="11" t="s">
        <v>416</v>
      </c>
      <c r="I61" s="11"/>
      <c r="J61" s="11"/>
      <c r="K61" s="11"/>
    </row>
    <row r="62" spans="1:13" ht="15" customHeight="1" x14ac:dyDescent="0.35">
      <c r="A62" s="11" t="s">
        <v>216</v>
      </c>
      <c r="B62" s="11" t="s">
        <v>21</v>
      </c>
      <c r="C62" s="11">
        <v>5</v>
      </c>
      <c r="D62" s="11" t="s">
        <v>198</v>
      </c>
      <c r="E62" s="12">
        <v>43312.684259259258</v>
      </c>
      <c r="F62" s="12">
        <v>43313.596944444442</v>
      </c>
      <c r="G62" s="11" t="s">
        <v>416</v>
      </c>
      <c r="I62" s="11"/>
      <c r="J62" s="11"/>
      <c r="K62" s="11"/>
    </row>
    <row r="63" spans="1:13" ht="15" customHeight="1" x14ac:dyDescent="0.35">
      <c r="A63" s="11" t="s">
        <v>225</v>
      </c>
      <c r="B63" s="11" t="s">
        <v>21</v>
      </c>
      <c r="C63" s="11">
        <v>3</v>
      </c>
      <c r="D63" s="11" t="s">
        <v>226</v>
      </c>
      <c r="E63" s="12">
        <v>43312.841053240743</v>
      </c>
      <c r="F63" s="12">
        <v>43313.600023148145</v>
      </c>
      <c r="G63" s="11" t="s">
        <v>416</v>
      </c>
      <c r="I63" s="11"/>
      <c r="J63" s="11"/>
      <c r="K63" s="11"/>
    </row>
    <row r="64" spans="1:13" ht="15" customHeight="1" x14ac:dyDescent="0.35">
      <c r="A64" s="11" t="s">
        <v>261</v>
      </c>
      <c r="B64" s="11" t="s">
        <v>21</v>
      </c>
      <c r="C64" s="11">
        <v>8</v>
      </c>
      <c r="D64" s="11" t="s">
        <v>262</v>
      </c>
      <c r="E64" s="12">
        <v>43313.437488425923</v>
      </c>
      <c r="F64" s="12">
        <v>43313.614293981482</v>
      </c>
      <c r="G64" s="11" t="s">
        <v>416</v>
      </c>
      <c r="I64" s="11"/>
      <c r="J64" s="11"/>
      <c r="K64" s="11"/>
    </row>
    <row r="65" spans="1:11" ht="15" customHeight="1" x14ac:dyDescent="0.35">
      <c r="A65" s="11" t="s">
        <v>223</v>
      </c>
      <c r="B65" s="11" t="s">
        <v>21</v>
      </c>
      <c r="C65" s="11">
        <v>5</v>
      </c>
      <c r="D65" s="11" t="s">
        <v>198</v>
      </c>
      <c r="E65" s="12">
        <v>43313.444814814815</v>
      </c>
      <c r="F65" s="12">
        <v>43313.61582175926</v>
      </c>
      <c r="G65" s="11" t="s">
        <v>416</v>
      </c>
      <c r="I65" s="11"/>
      <c r="J65" s="11"/>
      <c r="K65" s="11"/>
    </row>
    <row r="66" spans="1:11" ht="15" customHeight="1" x14ac:dyDescent="0.35">
      <c r="A66" s="11" t="s">
        <v>279</v>
      </c>
      <c r="B66" s="11" t="s">
        <v>20</v>
      </c>
      <c r="C66" s="11">
        <v>1</v>
      </c>
      <c r="D66" s="11" t="s">
        <v>164</v>
      </c>
      <c r="E66" s="12">
        <v>43313.447291666664</v>
      </c>
      <c r="F66" s="12">
        <v>43313.617719907408</v>
      </c>
      <c r="G66" s="11" t="s">
        <v>416</v>
      </c>
      <c r="I66" s="11"/>
      <c r="J66" s="11"/>
      <c r="K66" s="11"/>
    </row>
    <row r="67" spans="1:11" ht="15" customHeight="1" x14ac:dyDescent="0.35">
      <c r="A67" s="11" t="s">
        <v>224</v>
      </c>
      <c r="B67" s="11" t="s">
        <v>20</v>
      </c>
      <c r="C67" s="11">
        <v>1</v>
      </c>
      <c r="D67" s="11" t="s">
        <v>69</v>
      </c>
      <c r="E67" s="12">
        <v>43313.454189814816</v>
      </c>
      <c r="F67" s="12">
        <v>43313.622881944444</v>
      </c>
      <c r="G67" s="11" t="s">
        <v>416</v>
      </c>
      <c r="I67" s="11"/>
      <c r="J67" s="11"/>
      <c r="K67" s="11"/>
    </row>
    <row r="68" spans="1:11" ht="15" customHeight="1" x14ac:dyDescent="0.35">
      <c r="A68" s="11" t="s">
        <v>233</v>
      </c>
      <c r="B68" s="11" t="s">
        <v>21</v>
      </c>
      <c r="C68" s="11">
        <v>7</v>
      </c>
      <c r="D68" s="11" t="s">
        <v>198</v>
      </c>
      <c r="E68" s="12">
        <v>43313.464803240742</v>
      </c>
      <c r="F68" s="12">
        <v>43313.624467592592</v>
      </c>
      <c r="G68" s="11" t="s">
        <v>416</v>
      </c>
      <c r="I68" s="11"/>
      <c r="J68" s="11"/>
      <c r="K68" s="11"/>
    </row>
    <row r="69" spans="1:11" ht="15" customHeight="1" x14ac:dyDescent="0.35">
      <c r="A69" s="11" t="s">
        <v>218</v>
      </c>
      <c r="B69" s="11" t="s">
        <v>21</v>
      </c>
      <c r="C69" s="11">
        <v>6</v>
      </c>
      <c r="D69" s="11" t="s">
        <v>198</v>
      </c>
      <c r="E69" s="12">
        <v>43313.471863425926</v>
      </c>
      <c r="F69" s="12">
        <v>43313.62976851852</v>
      </c>
      <c r="G69" s="11" t="s">
        <v>416</v>
      </c>
      <c r="I69" s="11"/>
      <c r="J69" s="11"/>
      <c r="K69" s="11"/>
    </row>
    <row r="70" spans="1:11" ht="15" customHeight="1" x14ac:dyDescent="0.35">
      <c r="A70" s="11" t="s">
        <v>234</v>
      </c>
      <c r="B70" s="11" t="s">
        <v>21</v>
      </c>
      <c r="C70" s="11">
        <v>4</v>
      </c>
      <c r="D70" s="11" t="s">
        <v>185</v>
      </c>
      <c r="E70" s="12">
        <v>43313.473506944443</v>
      </c>
      <c r="F70" s="12">
        <v>43313.631469907406</v>
      </c>
      <c r="G70" s="11" t="s">
        <v>416</v>
      </c>
      <c r="I70" s="11"/>
      <c r="J70" s="11"/>
      <c r="K70" s="11"/>
    </row>
    <row r="71" spans="1:11" ht="15" customHeight="1" x14ac:dyDescent="0.35">
      <c r="A71" s="11" t="s">
        <v>215</v>
      </c>
      <c r="B71" s="11" t="s">
        <v>21</v>
      </c>
      <c r="C71" s="11">
        <v>9</v>
      </c>
      <c r="D71" s="11" t="s">
        <v>69</v>
      </c>
      <c r="E71" s="12">
        <v>43313.522268518522</v>
      </c>
      <c r="F71" s="12">
        <v>43313.634293981479</v>
      </c>
      <c r="G71" s="11" t="s">
        <v>416</v>
      </c>
      <c r="I71" s="11"/>
      <c r="J71" s="11"/>
      <c r="K71" s="11"/>
    </row>
    <row r="72" spans="1:11" ht="15" customHeight="1" x14ac:dyDescent="0.35">
      <c r="A72" s="11" t="s">
        <v>257</v>
      </c>
      <c r="B72" s="11" t="s">
        <v>21</v>
      </c>
      <c r="C72" s="11">
        <v>3</v>
      </c>
      <c r="D72" s="11" t="s">
        <v>198</v>
      </c>
      <c r="E72" s="12">
        <v>43313.540289351855</v>
      </c>
      <c r="F72" s="12">
        <v>43313.636099537034</v>
      </c>
      <c r="G72" s="11" t="s">
        <v>416</v>
      </c>
      <c r="I72" s="11"/>
      <c r="J72" s="11"/>
      <c r="K72" s="11"/>
    </row>
    <row r="73" spans="1:11" ht="15" customHeight="1" x14ac:dyDescent="0.35">
      <c r="A73" s="11" t="s">
        <v>259</v>
      </c>
      <c r="B73" s="11" t="s">
        <v>21</v>
      </c>
      <c r="C73" s="11">
        <v>3</v>
      </c>
      <c r="D73" s="11" t="s">
        <v>100</v>
      </c>
      <c r="E73" s="12">
        <v>43313.604259259257</v>
      </c>
      <c r="F73" s="12">
        <v>43313.641331018516</v>
      </c>
      <c r="G73" s="11" t="s">
        <v>416</v>
      </c>
      <c r="I73" s="11"/>
      <c r="J73" s="11"/>
      <c r="K73" s="11"/>
    </row>
    <row r="74" spans="1:11" ht="15" customHeight="1" x14ac:dyDescent="0.35">
      <c r="A74" s="11" t="s">
        <v>249</v>
      </c>
      <c r="B74" s="11" t="s">
        <v>21</v>
      </c>
      <c r="C74" s="11">
        <v>9</v>
      </c>
      <c r="D74" s="11" t="s">
        <v>198</v>
      </c>
      <c r="E74" s="12">
        <v>43313.483807870369</v>
      </c>
      <c r="F74" s="12">
        <v>43313.643113425926</v>
      </c>
      <c r="G74" s="11" t="s">
        <v>416</v>
      </c>
      <c r="I74" s="11"/>
      <c r="J74" s="11"/>
      <c r="K74" s="11"/>
    </row>
    <row r="75" spans="1:11" ht="15" customHeight="1" x14ac:dyDescent="0.35">
      <c r="A75" s="11" t="s">
        <v>284</v>
      </c>
      <c r="B75" s="11" t="s">
        <v>21</v>
      </c>
      <c r="C75" s="11">
        <v>2</v>
      </c>
      <c r="D75" s="11" t="s">
        <v>285</v>
      </c>
      <c r="E75" s="12">
        <v>43313.543067129627</v>
      </c>
      <c r="F75" s="12">
        <v>43313.645150462966</v>
      </c>
      <c r="G75" s="11" t="s">
        <v>416</v>
      </c>
      <c r="I75" s="11"/>
      <c r="J75" s="11"/>
      <c r="K75" s="11"/>
    </row>
    <row r="76" spans="1:11" ht="15" customHeight="1" x14ac:dyDescent="0.35">
      <c r="A76" s="11" t="s">
        <v>236</v>
      </c>
      <c r="B76" s="11" t="s">
        <v>21</v>
      </c>
      <c r="C76" s="11">
        <v>4</v>
      </c>
      <c r="D76" s="11" t="s">
        <v>164</v>
      </c>
      <c r="E76" s="12">
        <v>43312.415902777779</v>
      </c>
      <c r="F76" s="12">
        <v>43313.700601851851</v>
      </c>
      <c r="G76" s="11" t="s">
        <v>507</v>
      </c>
      <c r="I76" s="11"/>
      <c r="J76" s="11"/>
      <c r="K76" s="11"/>
    </row>
    <row r="77" spans="1:11" ht="15" customHeight="1" x14ac:dyDescent="0.35">
      <c r="A77" s="11" t="s">
        <v>239</v>
      </c>
      <c r="B77" s="11" t="s">
        <v>21</v>
      </c>
      <c r="C77" s="11">
        <v>4</v>
      </c>
      <c r="D77" s="11" t="s">
        <v>164</v>
      </c>
      <c r="E77" s="12">
        <v>43312.550451388888</v>
      </c>
      <c r="F77" s="12">
        <v>43313.704791666663</v>
      </c>
      <c r="G77" s="11" t="s">
        <v>507</v>
      </c>
      <c r="I77" s="11"/>
      <c r="J77" s="11"/>
      <c r="K77" s="11"/>
    </row>
    <row r="78" spans="1:11" ht="15" customHeight="1" x14ac:dyDescent="0.35">
      <c r="A78" s="11" t="s">
        <v>272</v>
      </c>
      <c r="B78" s="11" t="s">
        <v>20</v>
      </c>
      <c r="C78" s="11">
        <v>1</v>
      </c>
      <c r="D78" s="11" t="s">
        <v>273</v>
      </c>
      <c r="E78" s="12">
        <v>43313.638472222221</v>
      </c>
      <c r="F78" s="12">
        <v>43314.431597222225</v>
      </c>
      <c r="G78" s="11" t="s">
        <v>463</v>
      </c>
      <c r="I78" s="11"/>
      <c r="J78" s="11"/>
      <c r="K78" s="11"/>
    </row>
    <row r="79" spans="1:11" ht="15" customHeight="1" x14ac:dyDescent="0.35">
      <c r="A79" s="11" t="s">
        <v>242</v>
      </c>
      <c r="B79" s="11" t="s">
        <v>21</v>
      </c>
      <c r="C79" s="11">
        <v>2</v>
      </c>
      <c r="D79" s="11" t="s">
        <v>243</v>
      </c>
      <c r="E79" s="12">
        <v>43306.663252314815</v>
      </c>
      <c r="F79" s="12">
        <v>43314.451157407406</v>
      </c>
      <c r="G79" s="11" t="s">
        <v>501</v>
      </c>
      <c r="I79" s="11"/>
      <c r="J79" s="11"/>
      <c r="K79" s="11"/>
    </row>
    <row r="80" spans="1:11" ht="15" customHeight="1" x14ac:dyDescent="0.35">
      <c r="A80" s="11" t="s">
        <v>264</v>
      </c>
      <c r="B80" s="11" t="s">
        <v>21</v>
      </c>
      <c r="C80" s="11">
        <v>14</v>
      </c>
      <c r="D80" s="11" t="s">
        <v>125</v>
      </c>
      <c r="E80" s="12">
        <v>43313.680925925924</v>
      </c>
      <c r="F80" s="12">
        <v>43314.527638888889</v>
      </c>
      <c r="G80" s="11" t="s">
        <v>416</v>
      </c>
      <c r="I80" s="11"/>
      <c r="J80" s="11"/>
      <c r="K80" s="11"/>
    </row>
    <row r="81" spans="1:11" ht="15" customHeight="1" x14ac:dyDescent="0.35">
      <c r="A81" s="11" t="s">
        <v>255</v>
      </c>
      <c r="B81" s="11" t="s">
        <v>21</v>
      </c>
      <c r="C81" s="11">
        <v>9</v>
      </c>
      <c r="D81" s="11" t="s">
        <v>125</v>
      </c>
      <c r="E81" s="12">
        <v>43313.685069444444</v>
      </c>
      <c r="F81" s="12">
        <v>43314.529652777775</v>
      </c>
      <c r="G81" s="11" t="s">
        <v>416</v>
      </c>
      <c r="I81" s="11"/>
      <c r="J81" s="11"/>
      <c r="K81" s="11"/>
    </row>
    <row r="82" spans="1:11" ht="15" customHeight="1" x14ac:dyDescent="0.35">
      <c r="A82" s="11" t="s">
        <v>251</v>
      </c>
      <c r="B82" s="11" t="s">
        <v>21</v>
      </c>
      <c r="C82" s="11">
        <v>10</v>
      </c>
      <c r="D82" s="11" t="s">
        <v>125</v>
      </c>
      <c r="E82" s="12">
        <v>43313.688564814816</v>
      </c>
      <c r="F82" s="12">
        <v>43314.531273148146</v>
      </c>
      <c r="G82" s="11" t="s">
        <v>416</v>
      </c>
      <c r="I82" s="11"/>
      <c r="J82" s="11"/>
      <c r="K82" s="11"/>
    </row>
    <row r="83" spans="1:11" ht="15" customHeight="1" x14ac:dyDescent="0.35">
      <c r="A83" s="11" t="s">
        <v>253</v>
      </c>
      <c r="B83" s="11" t="s">
        <v>21</v>
      </c>
      <c r="C83" s="11">
        <v>4</v>
      </c>
      <c r="D83" s="11" t="s">
        <v>125</v>
      </c>
      <c r="E83" s="12">
        <v>43313.69363425926</v>
      </c>
      <c r="F83" s="12">
        <v>43314.535451388889</v>
      </c>
      <c r="G83" s="11" t="s">
        <v>416</v>
      </c>
      <c r="I83" s="11"/>
      <c r="J83" s="11"/>
      <c r="K83" s="11"/>
    </row>
    <row r="84" spans="1:11" ht="15" customHeight="1" x14ac:dyDescent="0.35">
      <c r="A84" s="11" t="s">
        <v>263</v>
      </c>
      <c r="B84" s="11" t="s">
        <v>21</v>
      </c>
      <c r="C84" s="11">
        <v>4</v>
      </c>
      <c r="D84" s="11" t="s">
        <v>125</v>
      </c>
      <c r="E84" s="12">
        <v>43313.700509259259</v>
      </c>
      <c r="F84" s="12">
        <v>43314.539444444446</v>
      </c>
      <c r="G84" s="11" t="s">
        <v>416</v>
      </c>
      <c r="I84" s="11"/>
      <c r="J84" s="11"/>
      <c r="K84" s="11"/>
    </row>
    <row r="85" spans="1:11" ht="15" customHeight="1" x14ac:dyDescent="0.35">
      <c r="A85" s="11" t="s">
        <v>290</v>
      </c>
      <c r="B85" s="11" t="s">
        <v>21</v>
      </c>
      <c r="C85" s="11">
        <v>4</v>
      </c>
      <c r="D85" s="11" t="s">
        <v>291</v>
      </c>
      <c r="E85" s="12">
        <v>43314.380902777775</v>
      </c>
      <c r="F85" s="12">
        <v>43314.541585648149</v>
      </c>
      <c r="G85" s="11" t="s">
        <v>416</v>
      </c>
      <c r="I85" s="11"/>
      <c r="J85" s="11"/>
      <c r="K85" s="11"/>
    </row>
    <row r="86" spans="1:11" ht="15" customHeight="1" x14ac:dyDescent="0.35">
      <c r="A86" s="11" t="s">
        <v>277</v>
      </c>
      <c r="B86" s="11" t="s">
        <v>20</v>
      </c>
      <c r="C86" s="11">
        <v>1</v>
      </c>
      <c r="D86" s="11" t="s">
        <v>106</v>
      </c>
      <c r="E86" s="12">
        <v>43314.525868055556</v>
      </c>
      <c r="F86" s="12">
        <v>43314.543553240743</v>
      </c>
      <c r="G86" s="11" t="s">
        <v>416</v>
      </c>
      <c r="I86" s="11"/>
      <c r="J86" s="11"/>
      <c r="K86" s="11"/>
    </row>
    <row r="87" spans="1:11" ht="15" customHeight="1" x14ac:dyDescent="0.35">
      <c r="A87" s="11" t="s">
        <v>271</v>
      </c>
      <c r="B87" s="11" t="s">
        <v>21</v>
      </c>
      <c r="C87" s="11">
        <v>2</v>
      </c>
      <c r="D87" s="11" t="s">
        <v>38</v>
      </c>
      <c r="E87" s="12">
        <v>43314.383831018517</v>
      </c>
      <c r="F87" s="12">
        <v>43314.569282407407</v>
      </c>
      <c r="G87" s="11" t="s">
        <v>414</v>
      </c>
      <c r="I87" s="11"/>
      <c r="J87" s="11"/>
      <c r="K87" s="11"/>
    </row>
    <row r="88" spans="1:11" ht="15" customHeight="1" x14ac:dyDescent="0.35">
      <c r="A88" s="11" t="s">
        <v>269</v>
      </c>
      <c r="B88" s="11" t="s">
        <v>21</v>
      </c>
      <c r="C88" s="11">
        <v>3</v>
      </c>
      <c r="D88" s="11" t="s">
        <v>38</v>
      </c>
      <c r="E88" s="12">
        <v>43314.404965277776</v>
      </c>
      <c r="F88" s="12">
        <v>43314.57304398148</v>
      </c>
      <c r="G88" s="11" t="s">
        <v>414</v>
      </c>
      <c r="I88" s="11"/>
      <c r="J88" s="11"/>
      <c r="K88" s="11"/>
    </row>
    <row r="89" spans="1:11" ht="15" customHeight="1" x14ac:dyDescent="0.35">
      <c r="A89" s="11" t="s">
        <v>252</v>
      </c>
      <c r="B89" s="11" t="s">
        <v>21</v>
      </c>
      <c r="C89" s="11">
        <v>8</v>
      </c>
      <c r="D89" s="11" t="s">
        <v>198</v>
      </c>
      <c r="E89" s="12">
        <v>43313.578229166669</v>
      </c>
      <c r="F89" s="12">
        <v>43314.579305555555</v>
      </c>
      <c r="G89" s="11" t="s">
        <v>416</v>
      </c>
      <c r="I89" s="11"/>
      <c r="J89" s="11"/>
      <c r="K89" s="11"/>
    </row>
    <row r="90" spans="1:11" ht="15" customHeight="1" x14ac:dyDescent="0.35">
      <c r="A90" s="11" t="s">
        <v>268</v>
      </c>
      <c r="B90" s="11" t="s">
        <v>21</v>
      </c>
      <c r="C90" s="11">
        <v>7</v>
      </c>
      <c r="D90" s="11" t="s">
        <v>198</v>
      </c>
      <c r="E90" s="12">
        <v>43314.559502314813</v>
      </c>
      <c r="F90" s="12">
        <v>43314.579768518517</v>
      </c>
      <c r="G90" s="11" t="s">
        <v>414</v>
      </c>
      <c r="I90" s="11"/>
      <c r="J90" s="11"/>
      <c r="K90" s="11"/>
    </row>
    <row r="91" spans="1:11" ht="15" customHeight="1" x14ac:dyDescent="0.35">
      <c r="A91" s="11" t="s">
        <v>275</v>
      </c>
      <c r="B91" s="11" t="s">
        <v>21</v>
      </c>
      <c r="C91" s="11">
        <v>22</v>
      </c>
      <c r="D91" s="11" t="s">
        <v>198</v>
      </c>
      <c r="E91" s="12">
        <v>43314.599583333336</v>
      </c>
      <c r="F91" s="12">
        <v>43314.623726851853</v>
      </c>
      <c r="G91" s="11" t="s">
        <v>416</v>
      </c>
      <c r="I91" s="11"/>
      <c r="J91" s="11"/>
      <c r="K91" s="11"/>
    </row>
    <row r="92" spans="1:11" ht="15" customHeight="1" x14ac:dyDescent="0.35">
      <c r="A92" s="11" t="s">
        <v>266</v>
      </c>
      <c r="B92" s="11" t="s">
        <v>21</v>
      </c>
      <c r="C92" s="11">
        <v>5</v>
      </c>
      <c r="D92" s="11" t="s">
        <v>198</v>
      </c>
      <c r="E92" s="12">
        <v>43314.622430555559</v>
      </c>
      <c r="F92" s="12">
        <v>43314.626261574071</v>
      </c>
      <c r="G92" s="11" t="s">
        <v>416</v>
      </c>
      <c r="I92" s="11"/>
      <c r="J92" s="11"/>
      <c r="K92" s="11"/>
    </row>
    <row r="93" spans="1:11" ht="15" customHeight="1" x14ac:dyDescent="0.35">
      <c r="A93" s="11" t="s">
        <v>281</v>
      </c>
      <c r="B93" s="11" t="s">
        <v>21</v>
      </c>
      <c r="C93" s="11">
        <v>2</v>
      </c>
      <c r="D93" s="11" t="s">
        <v>47</v>
      </c>
      <c r="E93" s="12">
        <v>43307.65457175926</v>
      </c>
      <c r="F93" s="12">
        <v>43314.645856481482</v>
      </c>
      <c r="G93" s="11" t="s">
        <v>418</v>
      </c>
      <c r="I93" s="11"/>
      <c r="J93" s="11"/>
      <c r="K93" s="11"/>
    </row>
    <row r="94" spans="1:11" ht="15" customHeight="1" x14ac:dyDescent="0.35">
      <c r="A94" s="11" t="s">
        <v>293</v>
      </c>
      <c r="B94" s="11" t="s">
        <v>21</v>
      </c>
      <c r="C94" s="11">
        <v>2</v>
      </c>
      <c r="D94" s="11" t="s">
        <v>273</v>
      </c>
      <c r="E94" s="12">
        <v>43312.411944444444</v>
      </c>
      <c r="F94" s="12">
        <v>43315.376493055555</v>
      </c>
      <c r="G94" s="11" t="s">
        <v>418</v>
      </c>
      <c r="I94" s="11"/>
      <c r="J94" s="11"/>
      <c r="K94" s="11"/>
    </row>
    <row r="95" spans="1:11" ht="15" customHeight="1" x14ac:dyDescent="0.35">
      <c r="A95" s="11" t="s">
        <v>302</v>
      </c>
      <c r="B95" s="11" t="s">
        <v>20</v>
      </c>
      <c r="C95" s="11">
        <v>1</v>
      </c>
      <c r="D95" s="11" t="s">
        <v>30</v>
      </c>
      <c r="E95" s="12">
        <v>43311.617384259262</v>
      </c>
      <c r="F95" s="12">
        <v>43315.383958333332</v>
      </c>
      <c r="G95" s="11" t="s">
        <v>463</v>
      </c>
      <c r="I95" s="11"/>
      <c r="J95" s="11"/>
      <c r="K95" s="11"/>
    </row>
    <row r="96" spans="1:11" ht="15" customHeight="1" x14ac:dyDescent="0.35">
      <c r="A96" s="11" t="s">
        <v>309</v>
      </c>
      <c r="B96" s="11" t="s">
        <v>20</v>
      </c>
      <c r="C96" s="11">
        <v>1</v>
      </c>
      <c r="D96" s="11" t="s">
        <v>310</v>
      </c>
      <c r="E96" s="12">
        <v>43315.356249999997</v>
      </c>
      <c r="F96" s="12">
        <v>43315.387048611112</v>
      </c>
      <c r="G96" s="11" t="s">
        <v>418</v>
      </c>
      <c r="I96" s="11"/>
      <c r="J96" s="11"/>
      <c r="K96" s="11"/>
    </row>
    <row r="97" spans="1:11" ht="15" customHeight="1" x14ac:dyDescent="0.35">
      <c r="A97" s="11" t="s">
        <v>311</v>
      </c>
      <c r="B97" s="11" t="s">
        <v>20</v>
      </c>
      <c r="C97" s="11">
        <v>1</v>
      </c>
      <c r="D97" s="11" t="s">
        <v>123</v>
      </c>
      <c r="E97" s="12">
        <v>43311.494027777779</v>
      </c>
      <c r="F97" s="12">
        <v>43315.39943287037</v>
      </c>
      <c r="G97" s="11" t="s">
        <v>418</v>
      </c>
      <c r="I97" s="11"/>
      <c r="J97" s="11"/>
      <c r="K97" s="11"/>
    </row>
    <row r="98" spans="1:11" ht="15" customHeight="1" x14ac:dyDescent="0.35">
      <c r="A98" s="11" t="s">
        <v>490</v>
      </c>
      <c r="B98" s="11" t="s">
        <v>22</v>
      </c>
      <c r="C98" s="11">
        <v>1</v>
      </c>
      <c r="D98" s="11" t="s">
        <v>491</v>
      </c>
      <c r="E98" s="12">
        <v>43314.685046296298</v>
      </c>
      <c r="F98" s="12">
        <v>43315.448252314818</v>
      </c>
      <c r="G98" s="11" t="s">
        <v>418</v>
      </c>
      <c r="I98" s="11"/>
      <c r="J98" s="11"/>
      <c r="K98" s="11"/>
    </row>
    <row r="99" spans="1:11" ht="15" customHeight="1" x14ac:dyDescent="0.35">
      <c r="A99" s="11" t="s">
        <v>486</v>
      </c>
      <c r="B99" s="11" t="s">
        <v>22</v>
      </c>
      <c r="C99" s="11">
        <v>1</v>
      </c>
      <c r="D99" s="11" t="s">
        <v>487</v>
      </c>
      <c r="E99" s="12">
        <v>43314.627951388888</v>
      </c>
      <c r="F99" s="12">
        <v>43315.461736111109</v>
      </c>
      <c r="G99" s="11" t="s">
        <v>418</v>
      </c>
      <c r="I99" s="11"/>
      <c r="J99" s="11"/>
      <c r="K99" s="11"/>
    </row>
    <row r="100" spans="1:11" ht="15" customHeight="1" x14ac:dyDescent="0.35">
      <c r="A100" s="11" t="s">
        <v>295</v>
      </c>
      <c r="B100" s="11" t="s">
        <v>21</v>
      </c>
      <c r="C100" s="11">
        <v>3</v>
      </c>
      <c r="D100" s="11" t="s">
        <v>198</v>
      </c>
      <c r="E100" s="12">
        <v>43314.633738425924</v>
      </c>
      <c r="F100" s="12">
        <v>43315.491168981483</v>
      </c>
      <c r="G100" s="11" t="s">
        <v>418</v>
      </c>
      <c r="I100" s="11"/>
      <c r="J100" s="11"/>
      <c r="K100" s="11"/>
    </row>
    <row r="101" spans="1:11" ht="15" customHeight="1" x14ac:dyDescent="0.35">
      <c r="A101" s="11" t="s">
        <v>297</v>
      </c>
      <c r="B101" s="11" t="s">
        <v>21</v>
      </c>
      <c r="C101" s="11">
        <v>5</v>
      </c>
      <c r="D101" s="11" t="s">
        <v>198</v>
      </c>
      <c r="E101" s="12">
        <v>43314.640543981484</v>
      </c>
      <c r="F101" s="12">
        <v>43315.508067129631</v>
      </c>
      <c r="G101" s="11" t="s">
        <v>418</v>
      </c>
      <c r="I101" s="11"/>
      <c r="J101" s="11"/>
      <c r="K101" s="11"/>
    </row>
    <row r="102" spans="1:11" ht="15" customHeight="1" x14ac:dyDescent="0.35">
      <c r="A102" s="11" t="s">
        <v>305</v>
      </c>
      <c r="B102" s="11" t="s">
        <v>21</v>
      </c>
      <c r="C102" s="11">
        <v>2</v>
      </c>
      <c r="D102" s="11" t="s">
        <v>51</v>
      </c>
      <c r="E102" s="12">
        <v>43314.685856481483</v>
      </c>
      <c r="F102" s="12">
        <v>43315.523761574077</v>
      </c>
      <c r="G102" s="11" t="s">
        <v>418</v>
      </c>
      <c r="I102" s="11"/>
      <c r="J102" s="11"/>
      <c r="K102" s="11"/>
    </row>
    <row r="103" spans="1:11" ht="15" customHeight="1" x14ac:dyDescent="0.35">
      <c r="A103" s="11" t="s">
        <v>301</v>
      </c>
      <c r="B103" s="11" t="s">
        <v>21</v>
      </c>
      <c r="C103" s="11">
        <v>13</v>
      </c>
      <c r="D103" s="11" t="s">
        <v>198</v>
      </c>
      <c r="E103" s="12">
        <v>43314.800300925926</v>
      </c>
      <c r="F103" s="12">
        <v>43315.532268518517</v>
      </c>
      <c r="G103" s="11" t="s">
        <v>418</v>
      </c>
      <c r="I103" s="11"/>
      <c r="J103" s="11"/>
      <c r="K103" s="11"/>
    </row>
    <row r="104" spans="1:11" ht="15" customHeight="1" x14ac:dyDescent="0.35">
      <c r="A104" s="11" t="s">
        <v>306</v>
      </c>
      <c r="B104" s="11" t="s">
        <v>21</v>
      </c>
      <c r="C104" s="11">
        <v>2</v>
      </c>
      <c r="D104" s="11" t="s">
        <v>69</v>
      </c>
      <c r="E104" s="12">
        <v>43313.352476851855</v>
      </c>
      <c r="F104" s="12">
        <v>43315.571331018517</v>
      </c>
      <c r="G104" s="11" t="s">
        <v>416</v>
      </c>
      <c r="I104" s="11"/>
      <c r="J104" s="11"/>
      <c r="K104" s="11"/>
    </row>
    <row r="105" spans="1:11" ht="15" customHeight="1" x14ac:dyDescent="0.35">
      <c r="A105" s="11" t="s">
        <v>314</v>
      </c>
      <c r="B105" s="11" t="s">
        <v>20</v>
      </c>
      <c r="C105" s="11">
        <v>1</v>
      </c>
      <c r="D105" s="11" t="s">
        <v>118</v>
      </c>
      <c r="E105" s="12">
        <v>43315.395995370367</v>
      </c>
      <c r="F105" s="12">
        <v>43315.613252314812</v>
      </c>
      <c r="G105" s="11" t="s">
        <v>463</v>
      </c>
      <c r="I105" s="11"/>
      <c r="J105" s="11"/>
      <c r="K105" s="11"/>
    </row>
    <row r="106" spans="1:11" ht="15" customHeight="1" x14ac:dyDescent="0.35">
      <c r="A106" s="11" t="s">
        <v>551</v>
      </c>
      <c r="B106" s="11" t="s">
        <v>20</v>
      </c>
      <c r="C106" s="11">
        <v>1</v>
      </c>
      <c r="D106" s="11" t="s">
        <v>47</v>
      </c>
      <c r="E106" s="12">
        <v>43315.459062499998</v>
      </c>
      <c r="F106" s="12">
        <v>43315.62400462963</v>
      </c>
      <c r="G106" s="11" t="s">
        <v>463</v>
      </c>
      <c r="I106" s="11"/>
      <c r="J106" s="11"/>
      <c r="K106" s="11"/>
    </row>
    <row r="107" spans="1:11" ht="15" customHeight="1" x14ac:dyDescent="0.35">
      <c r="A107" s="11" t="s">
        <v>552</v>
      </c>
      <c r="B107" s="11" t="s">
        <v>20</v>
      </c>
      <c r="C107" s="11">
        <v>1</v>
      </c>
      <c r="D107" s="11" t="s">
        <v>93</v>
      </c>
      <c r="E107" s="12">
        <v>43315.390138888892</v>
      </c>
      <c r="F107" s="12">
        <v>43315.644502314812</v>
      </c>
      <c r="G107" s="11" t="s">
        <v>463</v>
      </c>
      <c r="I107" s="11"/>
      <c r="J107" s="11"/>
      <c r="K107" s="11"/>
    </row>
    <row r="108" spans="1:11" ht="15" customHeight="1" x14ac:dyDescent="0.35">
      <c r="A108" s="11" t="s">
        <v>553</v>
      </c>
      <c r="B108" s="11" t="s">
        <v>20</v>
      </c>
      <c r="C108" s="11">
        <v>1</v>
      </c>
      <c r="D108" s="11" t="s">
        <v>93</v>
      </c>
      <c r="E108" s="12">
        <v>43315.40587962963</v>
      </c>
      <c r="F108" s="12">
        <v>43315.652951388889</v>
      </c>
      <c r="G108" s="11" t="s">
        <v>463</v>
      </c>
      <c r="I108" s="11"/>
      <c r="J108" s="11"/>
      <c r="K108" s="11"/>
    </row>
    <row r="109" spans="1:11" ht="15" customHeight="1" x14ac:dyDescent="0.35">
      <c r="A109" s="11" t="s">
        <v>554</v>
      </c>
      <c r="B109" s="11" t="s">
        <v>20</v>
      </c>
      <c r="C109" s="11">
        <v>1</v>
      </c>
      <c r="D109" s="11" t="s">
        <v>93</v>
      </c>
      <c r="E109" s="12">
        <v>43315.517951388887</v>
      </c>
      <c r="F109" s="12">
        <v>43315.658506944441</v>
      </c>
      <c r="G109" s="11" t="s">
        <v>463</v>
      </c>
      <c r="I109" s="11"/>
      <c r="J109" s="11"/>
      <c r="K109" s="11"/>
    </row>
    <row r="110" spans="1:11" ht="15" customHeight="1" x14ac:dyDescent="0.35">
      <c r="A110" s="11" t="s">
        <v>555</v>
      </c>
      <c r="B110" s="11" t="s">
        <v>20</v>
      </c>
      <c r="C110" s="11">
        <v>1</v>
      </c>
      <c r="D110" s="11" t="s">
        <v>93</v>
      </c>
      <c r="E110" s="12">
        <v>43315.526516203703</v>
      </c>
      <c r="F110" s="12">
        <v>43315.671099537038</v>
      </c>
      <c r="G110" s="11" t="s">
        <v>463</v>
      </c>
      <c r="I110" s="11"/>
      <c r="J110" s="11"/>
      <c r="K110" s="11"/>
    </row>
    <row r="111" spans="1:11" ht="15" customHeight="1" x14ac:dyDescent="0.35">
      <c r="A111" s="11" t="s">
        <v>556</v>
      </c>
      <c r="B111" s="11" t="s">
        <v>20</v>
      </c>
      <c r="C111" s="11">
        <v>1</v>
      </c>
      <c r="D111" s="11" t="s">
        <v>93</v>
      </c>
      <c r="E111" s="12">
        <v>43315.539189814815</v>
      </c>
      <c r="F111" s="12">
        <v>43315.676724537036</v>
      </c>
      <c r="G111" s="11" t="s">
        <v>463</v>
      </c>
      <c r="I111" s="11"/>
      <c r="J111" s="11"/>
      <c r="K111" s="11"/>
    </row>
    <row r="112" spans="1:11" ht="15" customHeight="1" x14ac:dyDescent="0.35">
      <c r="A112" s="11" t="s">
        <v>557</v>
      </c>
      <c r="B112" s="11" t="s">
        <v>21</v>
      </c>
      <c r="C112" s="11">
        <v>3</v>
      </c>
      <c r="D112" s="11" t="s">
        <v>138</v>
      </c>
      <c r="E112" s="12">
        <v>43305.514155092591</v>
      </c>
      <c r="F112" s="12">
        <v>43315.678807870368</v>
      </c>
      <c r="G112" s="11" t="s">
        <v>418</v>
      </c>
      <c r="I112" s="11"/>
      <c r="J112" s="11"/>
      <c r="K112" s="11"/>
    </row>
    <row r="113" spans="1:11" ht="15" customHeight="1" x14ac:dyDescent="0.35">
      <c r="A113" s="11" t="s">
        <v>558</v>
      </c>
      <c r="B113" s="11" t="s">
        <v>20</v>
      </c>
      <c r="C113" s="11">
        <v>1</v>
      </c>
      <c r="D113" s="11" t="s">
        <v>93</v>
      </c>
      <c r="E113" s="12">
        <v>43315.555937500001</v>
      </c>
      <c r="F113" s="12">
        <v>43315.681435185186</v>
      </c>
      <c r="G113" s="11" t="s">
        <v>463</v>
      </c>
      <c r="I113" s="11"/>
      <c r="J113" s="11"/>
      <c r="K113" s="11"/>
    </row>
    <row r="114" spans="1:11" ht="15" customHeight="1" x14ac:dyDescent="0.35">
      <c r="I114" s="11"/>
      <c r="J114" s="11"/>
      <c r="K114" s="11"/>
    </row>
    <row r="115" spans="1:11" ht="15" customHeight="1" x14ac:dyDescent="0.35">
      <c r="I115" s="11"/>
      <c r="J115" s="11"/>
      <c r="K115" s="11"/>
    </row>
    <row r="116" spans="1:11" ht="15" customHeight="1" x14ac:dyDescent="0.35">
      <c r="I116" s="11"/>
      <c r="J116" s="11"/>
      <c r="K116" s="11"/>
    </row>
    <row r="117" spans="1:11" ht="15" customHeight="1" x14ac:dyDescent="0.35">
      <c r="I117" s="11"/>
      <c r="J117" s="11"/>
      <c r="K117" s="11"/>
    </row>
    <row r="118" spans="1:11" ht="15" customHeight="1" x14ac:dyDescent="0.35">
      <c r="I118" s="11"/>
      <c r="J118" s="11"/>
      <c r="K118" s="11"/>
    </row>
    <row r="119" spans="1:11" ht="15" customHeight="1" x14ac:dyDescent="0.35">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411</v>
      </c>
      <c r="B2" s="3" t="s">
        <v>20</v>
      </c>
      <c r="C2" s="3">
        <v>1</v>
      </c>
      <c r="D2" s="3" t="s">
        <v>412</v>
      </c>
      <c r="E2" s="30">
        <v>43311.346898148149</v>
      </c>
      <c r="F2" s="5">
        <v>43311.55195601852</v>
      </c>
      <c r="G2" s="5"/>
      <c r="H2" s="3" t="s">
        <v>43</v>
      </c>
      <c r="I2" s="3" t="s">
        <v>413</v>
      </c>
      <c r="K2" s="3" t="s">
        <v>153</v>
      </c>
      <c r="L2" s="3" t="s">
        <v>414</v>
      </c>
      <c r="M2" s="9">
        <v>43311.367175925923</v>
      </c>
      <c r="N2" s="9">
        <v>43311.406921296293</v>
      </c>
      <c r="O2" s="3" t="s">
        <v>415</v>
      </c>
      <c r="P2" s="10">
        <v>3.9743229166666665E-2</v>
      </c>
      <c r="R2" s="13" t="s">
        <v>431</v>
      </c>
      <c r="S2" s="13">
        <v>2</v>
      </c>
      <c r="T2" s="13">
        <v>12.42</v>
      </c>
      <c r="U2" s="13">
        <v>0</v>
      </c>
      <c r="V2" s="13"/>
      <c r="W2" s="13">
        <v>0</v>
      </c>
      <c r="X2" s="18"/>
      <c r="Y2" s="18">
        <v>2</v>
      </c>
    </row>
    <row r="3" spans="1:25" s="3" customFormat="1" ht="15" customHeight="1" x14ac:dyDescent="0.35">
      <c r="A3" s="3" t="s">
        <v>77</v>
      </c>
      <c r="B3" s="3" t="s">
        <v>21</v>
      </c>
      <c r="C3" s="3">
        <v>2</v>
      </c>
      <c r="D3" s="3" t="s">
        <v>51</v>
      </c>
      <c r="E3" s="30">
        <v>43311.365694444445</v>
      </c>
      <c r="F3" s="5"/>
      <c r="G3" s="5"/>
      <c r="K3" s="3" t="s">
        <v>31</v>
      </c>
      <c r="L3" s="3" t="s">
        <v>416</v>
      </c>
      <c r="M3" s="9">
        <v>43311.398981481485</v>
      </c>
      <c r="N3" s="9">
        <v>43311.420011574075</v>
      </c>
      <c r="O3" s="3" t="s">
        <v>417</v>
      </c>
      <c r="P3" s="10">
        <v>2.1027638888888891E-2</v>
      </c>
      <c r="R3" s="13" t="s">
        <v>463</v>
      </c>
      <c r="S3" s="13">
        <v>3</v>
      </c>
      <c r="T3" s="13">
        <v>0.55000000000000004</v>
      </c>
      <c r="U3" s="13">
        <v>1</v>
      </c>
      <c r="V3" s="13">
        <v>-20.079999999999998</v>
      </c>
      <c r="W3" s="13">
        <v>0</v>
      </c>
      <c r="X3" s="13"/>
      <c r="Y3" s="13">
        <v>3.75</v>
      </c>
    </row>
    <row r="4" spans="1:25" ht="15" customHeight="1" x14ac:dyDescent="0.35">
      <c r="A4" s="3" t="s">
        <v>82</v>
      </c>
      <c r="B4" s="3" t="s">
        <v>21</v>
      </c>
      <c r="C4" s="3">
        <v>3</v>
      </c>
      <c r="D4" s="3" t="s">
        <v>83</v>
      </c>
      <c r="E4" s="30">
        <v>43311.358229166668</v>
      </c>
      <c r="F4" s="5"/>
      <c r="G4" s="5"/>
      <c r="H4" s="5"/>
      <c r="I4" s="3"/>
      <c r="J4" s="3"/>
      <c r="K4" s="3" t="s">
        <v>31</v>
      </c>
      <c r="L4" s="3" t="s">
        <v>418</v>
      </c>
      <c r="M4" s="9">
        <v>43311.405266203707</v>
      </c>
      <c r="N4" s="9">
        <v>43311.42324074074</v>
      </c>
      <c r="O4" s="3" t="s">
        <v>419</v>
      </c>
      <c r="P4" s="10">
        <v>1.7970370370370369E-2</v>
      </c>
      <c r="R4" s="13" t="s">
        <v>418</v>
      </c>
      <c r="S4" s="13">
        <v>0</v>
      </c>
      <c r="T4" s="13"/>
      <c r="U4" s="13">
        <v>9</v>
      </c>
      <c r="V4" s="13">
        <v>-1.69</v>
      </c>
      <c r="W4" s="13">
        <v>0</v>
      </c>
      <c r="X4" s="23"/>
      <c r="Y4" s="23">
        <v>6.75</v>
      </c>
    </row>
    <row r="5" spans="1:25" ht="15" customHeight="1" x14ac:dyDescent="0.35">
      <c r="A5" s="3" t="s">
        <v>117</v>
      </c>
      <c r="B5" s="3" t="s">
        <v>20</v>
      </c>
      <c r="C5" s="3">
        <v>1</v>
      </c>
      <c r="D5" s="3" t="s">
        <v>118</v>
      </c>
      <c r="E5" s="30">
        <v>43311.406365740739</v>
      </c>
      <c r="F5" s="5"/>
      <c r="G5" s="5"/>
      <c r="H5" s="5"/>
      <c r="I5" s="3"/>
      <c r="J5" s="3"/>
      <c r="K5" s="3" t="s">
        <v>39</v>
      </c>
      <c r="L5" s="3" t="s">
        <v>416</v>
      </c>
      <c r="M5" s="9">
        <v>43311.439120370371</v>
      </c>
      <c r="N5" s="9">
        <v>43311.451967592591</v>
      </c>
      <c r="O5" s="3" t="s">
        <v>420</v>
      </c>
      <c r="P5" s="10">
        <v>1.2849791666666666E-2</v>
      </c>
      <c r="R5" s="13" t="s">
        <v>414</v>
      </c>
      <c r="S5" s="13">
        <v>8</v>
      </c>
      <c r="T5" s="13">
        <v>2.94</v>
      </c>
      <c r="U5" s="13">
        <v>19</v>
      </c>
      <c r="V5" s="13">
        <v>0.28000000000000003</v>
      </c>
      <c r="W5" s="13">
        <v>0</v>
      </c>
      <c r="X5" s="23"/>
      <c r="Y5" s="23">
        <v>22.25</v>
      </c>
    </row>
    <row r="6" spans="1:25" ht="45" customHeight="1" x14ac:dyDescent="0.35">
      <c r="A6" s="3" t="s">
        <v>421</v>
      </c>
      <c r="B6" s="3" t="s">
        <v>20</v>
      </c>
      <c r="C6" s="3">
        <v>1</v>
      </c>
      <c r="D6" s="3" t="s">
        <v>422</v>
      </c>
      <c r="E6" s="30">
        <v>43278.410300925927</v>
      </c>
      <c r="F6" s="5">
        <v>43291.448807870373</v>
      </c>
      <c r="G6" s="5">
        <v>43311.463206018518</v>
      </c>
      <c r="H6" s="5" t="s">
        <v>43</v>
      </c>
      <c r="I6" s="3" t="s">
        <v>423</v>
      </c>
      <c r="J6" s="3" t="s">
        <v>424</v>
      </c>
      <c r="K6" s="3" t="s">
        <v>31</v>
      </c>
      <c r="L6" s="3" t="s">
        <v>416</v>
      </c>
      <c r="M6" s="9">
        <v>43291.382280092592</v>
      </c>
      <c r="N6" s="9">
        <v>43311.482245370367</v>
      </c>
      <c r="O6" s="3" t="s">
        <v>425</v>
      </c>
      <c r="P6" s="10">
        <v>8.5568217592592588E-2</v>
      </c>
      <c r="R6" s="13" t="s">
        <v>416</v>
      </c>
      <c r="S6" s="13">
        <v>11</v>
      </c>
      <c r="T6" s="13">
        <v>0.62</v>
      </c>
      <c r="U6" s="13">
        <v>18</v>
      </c>
      <c r="V6" s="13">
        <v>-0.27</v>
      </c>
      <c r="W6" s="13">
        <v>7</v>
      </c>
      <c r="X6" s="23">
        <v>0.24</v>
      </c>
      <c r="Y6" s="23">
        <v>26.81</v>
      </c>
    </row>
    <row r="7" spans="1:25" ht="15" customHeight="1" x14ac:dyDescent="0.35">
      <c r="A7" s="3" t="s">
        <v>54</v>
      </c>
      <c r="B7" s="3" t="s">
        <v>22</v>
      </c>
      <c r="C7" s="3">
        <v>1</v>
      </c>
      <c r="D7" s="3" t="s">
        <v>55</v>
      </c>
      <c r="E7" s="30">
        <v>43311.41578703704</v>
      </c>
      <c r="F7" s="5"/>
      <c r="G7" s="5"/>
      <c r="H7" s="5"/>
      <c r="I7" s="3"/>
      <c r="J7" s="3"/>
      <c r="K7" s="3" t="s">
        <v>31</v>
      </c>
      <c r="L7" s="3" t="s">
        <v>416</v>
      </c>
      <c r="M7" s="9">
        <v>43311.559849537036</v>
      </c>
      <c r="N7" s="9">
        <v>43311.566296296296</v>
      </c>
      <c r="O7" s="3" t="s">
        <v>426</v>
      </c>
      <c r="P7" s="10">
        <v>6.4486574074074073E-3</v>
      </c>
      <c r="R7" s="13" t="s">
        <v>315</v>
      </c>
      <c r="S7" s="13">
        <v>24</v>
      </c>
      <c r="T7" s="13">
        <v>2.37</v>
      </c>
      <c r="U7" s="13">
        <v>47</v>
      </c>
      <c r="V7" s="13">
        <v>-0.74</v>
      </c>
      <c r="W7" s="13">
        <v>7</v>
      </c>
      <c r="X7" s="23">
        <v>0.24</v>
      </c>
      <c r="Y7" s="23">
        <v>61.56</v>
      </c>
    </row>
    <row r="8" spans="1:25" ht="15" customHeight="1" x14ac:dyDescent="0.35">
      <c r="A8" s="3" t="s">
        <v>89</v>
      </c>
      <c r="B8" s="3" t="s">
        <v>21</v>
      </c>
      <c r="C8" s="3">
        <v>2</v>
      </c>
      <c r="D8" s="3" t="s">
        <v>90</v>
      </c>
      <c r="E8" s="30">
        <v>43311.418530092589</v>
      </c>
      <c r="F8" s="5"/>
      <c r="G8" s="5"/>
      <c r="H8" s="5"/>
      <c r="I8" s="3"/>
      <c r="J8" s="3"/>
      <c r="K8" s="3" t="s">
        <v>31</v>
      </c>
      <c r="L8" s="3" t="s">
        <v>416</v>
      </c>
      <c r="M8" s="9">
        <v>43311.569953703707</v>
      </c>
      <c r="N8" s="9">
        <v>43311.582337962966</v>
      </c>
      <c r="O8" s="3" t="s">
        <v>427</v>
      </c>
      <c r="P8" s="10">
        <v>1.2378749999999999E-2</v>
      </c>
      <c r="R8" s="11"/>
      <c r="S8" s="11"/>
      <c r="T8" s="11"/>
      <c r="U8" s="11"/>
      <c r="V8" s="11"/>
      <c r="W8" s="11"/>
      <c r="X8" s="11"/>
      <c r="Y8" s="11"/>
    </row>
    <row r="9" spans="1:25" ht="15" customHeight="1" x14ac:dyDescent="0.35">
      <c r="A9" s="3" t="s">
        <v>74</v>
      </c>
      <c r="B9" s="3" t="s">
        <v>21</v>
      </c>
      <c r="C9" s="3">
        <v>4</v>
      </c>
      <c r="D9" s="3" t="s">
        <v>75</v>
      </c>
      <c r="E9" s="30">
        <v>43311.420694444445</v>
      </c>
      <c r="F9" s="5"/>
      <c r="G9" s="5"/>
      <c r="H9" s="5"/>
      <c r="I9" s="3"/>
      <c r="J9" s="3"/>
      <c r="K9" s="3" t="s">
        <v>39</v>
      </c>
      <c r="L9" s="3" t="s">
        <v>416</v>
      </c>
      <c r="M9" s="9">
        <v>43311.585729166669</v>
      </c>
      <c r="N9" s="9">
        <v>43311.603761574072</v>
      </c>
      <c r="O9" s="3" t="s">
        <v>428</v>
      </c>
      <c r="P9" s="10">
        <v>1.8039710648148147E-2</v>
      </c>
      <c r="R9" s="11"/>
      <c r="S9" s="11"/>
      <c r="T9" s="11"/>
      <c r="U9" s="11"/>
      <c r="V9" s="11"/>
      <c r="W9" s="11"/>
      <c r="X9" s="11"/>
      <c r="Y9" s="11"/>
    </row>
    <row r="10" spans="1:25" ht="15" customHeight="1" x14ac:dyDescent="0.35">
      <c r="A10" s="3" t="s">
        <v>71</v>
      </c>
      <c r="B10" s="3" t="s">
        <v>21</v>
      </c>
      <c r="C10" s="3">
        <v>9</v>
      </c>
      <c r="D10" s="3" t="s">
        <v>72</v>
      </c>
      <c r="E10" s="30">
        <v>43311.444953703707</v>
      </c>
      <c r="F10" s="5"/>
      <c r="G10" s="5"/>
      <c r="H10" s="5"/>
      <c r="I10" s="3"/>
      <c r="J10" s="3"/>
      <c r="K10" s="3" t="s">
        <v>31</v>
      </c>
      <c r="L10" s="3" t="s">
        <v>416</v>
      </c>
      <c r="M10" s="9">
        <v>43311.605682870373</v>
      </c>
      <c r="N10" s="9">
        <v>43311.619664351849</v>
      </c>
      <c r="O10" s="3" t="s">
        <v>429</v>
      </c>
      <c r="P10" s="10">
        <v>1.3986527777777778E-2</v>
      </c>
      <c r="R10" s="11"/>
      <c r="S10" s="11"/>
      <c r="T10" s="11"/>
      <c r="U10" s="11"/>
      <c r="V10" s="11"/>
      <c r="W10" s="11"/>
      <c r="X10" s="11"/>
      <c r="Y10" s="11"/>
    </row>
    <row r="11" spans="1:25" ht="15" customHeight="1" x14ac:dyDescent="0.35">
      <c r="A11" s="3" t="s">
        <v>79</v>
      </c>
      <c r="B11" s="3" t="s">
        <v>21</v>
      </c>
      <c r="C11" s="3">
        <v>3</v>
      </c>
      <c r="D11" s="3" t="s">
        <v>80</v>
      </c>
      <c r="E11" s="30">
        <v>43311.481805555559</v>
      </c>
      <c r="F11" s="5"/>
      <c r="G11" s="5"/>
      <c r="H11" s="5"/>
      <c r="I11" s="3"/>
      <c r="J11" s="3"/>
      <c r="K11" s="3" t="s">
        <v>31</v>
      </c>
      <c r="L11" s="3" t="s">
        <v>414</v>
      </c>
      <c r="M11" s="9">
        <v>43311.644004629627</v>
      </c>
      <c r="N11" s="9">
        <v>43311.646527777775</v>
      </c>
      <c r="O11" s="3" t="s">
        <v>430</v>
      </c>
      <c r="P11" s="10">
        <v>2.5255902777777776E-3</v>
      </c>
      <c r="R11" s="11"/>
      <c r="S11" s="11"/>
      <c r="T11" s="11"/>
      <c r="U11" s="11"/>
      <c r="V11" s="11"/>
      <c r="W11" s="11"/>
      <c r="X11" s="11"/>
      <c r="Y11" s="11"/>
    </row>
    <row r="12" spans="1:25" ht="15" customHeight="1" x14ac:dyDescent="0.35">
      <c r="A12" s="3" t="s">
        <v>114</v>
      </c>
      <c r="B12" s="3" t="s">
        <v>21</v>
      </c>
      <c r="C12" s="3">
        <v>3</v>
      </c>
      <c r="D12" s="3" t="s">
        <v>115</v>
      </c>
      <c r="E12" s="30">
        <v>43311.593194444446</v>
      </c>
      <c r="F12" s="5"/>
      <c r="G12" s="5"/>
      <c r="H12" s="5"/>
      <c r="I12" s="3"/>
      <c r="J12" s="3"/>
      <c r="K12" s="3" t="s">
        <v>31</v>
      </c>
      <c r="L12" s="3" t="s">
        <v>414</v>
      </c>
      <c r="M12" s="9">
        <v>43311.648692129631</v>
      </c>
      <c r="N12" s="9">
        <v>43311.650671296295</v>
      </c>
      <c r="O12" s="3" t="s">
        <v>430</v>
      </c>
      <c r="P12" s="10">
        <v>1.978958333333333E-3</v>
      </c>
      <c r="R12" s="11"/>
      <c r="S12" s="11"/>
      <c r="T12" s="11"/>
      <c r="U12" s="11"/>
      <c r="V12" s="11"/>
      <c r="W12" s="11"/>
      <c r="X12" s="11"/>
      <c r="Y12" s="11"/>
    </row>
    <row r="13" spans="1:25" ht="45" customHeight="1" x14ac:dyDescent="0.35">
      <c r="A13" s="3" t="s">
        <v>84</v>
      </c>
      <c r="B13" s="3" t="s">
        <v>20</v>
      </c>
      <c r="C13" s="3">
        <v>1</v>
      </c>
      <c r="D13" s="3" t="s">
        <v>69</v>
      </c>
      <c r="E13" s="30">
        <v>43300.42255787037</v>
      </c>
      <c r="F13" s="5">
        <v>43300.630104166667</v>
      </c>
      <c r="G13" s="5">
        <v>43311.452592592592</v>
      </c>
      <c r="H13" s="5" t="s">
        <v>43</v>
      </c>
      <c r="I13" s="3" t="s">
        <v>352</v>
      </c>
      <c r="J13" s="3" t="s">
        <v>353</v>
      </c>
      <c r="K13" s="3" t="s">
        <v>39</v>
      </c>
      <c r="L13" s="3" t="s">
        <v>431</v>
      </c>
      <c r="M13" s="9">
        <v>43300.598483796297</v>
      </c>
      <c r="N13" s="9">
        <v>43312.427106481482</v>
      </c>
      <c r="O13" s="3" t="s">
        <v>432</v>
      </c>
      <c r="P13" s="10" t="s">
        <v>433</v>
      </c>
      <c r="R13" s="11"/>
      <c r="S13" s="11"/>
      <c r="T13" s="11"/>
      <c r="U13" s="11"/>
      <c r="V13" s="11"/>
      <c r="W13" s="11"/>
      <c r="X13" s="11"/>
      <c r="Y13" s="11"/>
    </row>
    <row r="14" spans="1:25" ht="15" customHeight="1" x14ac:dyDescent="0.35">
      <c r="A14" s="3" t="s">
        <v>134</v>
      </c>
      <c r="B14" s="3" t="s">
        <v>22</v>
      </c>
      <c r="C14" s="3">
        <v>1</v>
      </c>
      <c r="D14" s="3" t="s">
        <v>135</v>
      </c>
      <c r="E14" s="30">
        <v>43311.717326388891</v>
      </c>
      <c r="F14" s="5"/>
      <c r="G14" s="5"/>
      <c r="H14" s="5"/>
      <c r="I14" s="3"/>
      <c r="J14" s="3"/>
      <c r="K14" s="3" t="s">
        <v>31</v>
      </c>
      <c r="L14" s="3" t="s">
        <v>416</v>
      </c>
      <c r="M14" s="9">
        <v>43312.429131944446</v>
      </c>
      <c r="N14" s="9">
        <v>43312.43414351852</v>
      </c>
      <c r="O14" s="3" t="s">
        <v>434</v>
      </c>
      <c r="P14" s="10">
        <v>5.019490740740741E-3</v>
      </c>
      <c r="R14" s="11"/>
      <c r="S14" s="11"/>
      <c r="T14" s="11"/>
      <c r="U14" s="11"/>
      <c r="V14" s="11"/>
      <c r="W14" s="11"/>
      <c r="X14" s="11"/>
      <c r="Y14" s="11"/>
    </row>
    <row r="15" spans="1:25" ht="15" customHeight="1" x14ac:dyDescent="0.35">
      <c r="A15" s="3" t="s">
        <v>92</v>
      </c>
      <c r="B15" s="3" t="s">
        <v>21</v>
      </c>
      <c r="C15" s="3">
        <v>7</v>
      </c>
      <c r="D15" s="3" t="s">
        <v>93</v>
      </c>
      <c r="E15" s="30">
        <v>43311.562997685185</v>
      </c>
      <c r="F15" s="5">
        <v>43305.542349537034</v>
      </c>
      <c r="G15" s="5">
        <v>43311.553842592592</v>
      </c>
      <c r="H15" s="5" t="s">
        <v>65</v>
      </c>
      <c r="I15" s="3" t="s">
        <v>94</v>
      </c>
      <c r="J15" s="3"/>
      <c r="K15" s="3" t="s">
        <v>31</v>
      </c>
      <c r="L15" s="3" t="s">
        <v>416</v>
      </c>
      <c r="M15" s="9">
        <v>43312.438993055555</v>
      </c>
      <c r="N15" s="9">
        <v>43312.453599537039</v>
      </c>
      <c r="O15" s="3" t="s">
        <v>430</v>
      </c>
      <c r="P15" s="10">
        <v>1.4604166666666668E-2</v>
      </c>
      <c r="R15" s="11"/>
      <c r="S15" s="11"/>
      <c r="T15" s="11"/>
      <c r="U15" s="11"/>
      <c r="V15" s="11"/>
      <c r="W15" s="11"/>
      <c r="X15" s="11"/>
      <c r="Y15" s="11"/>
    </row>
    <row r="16" spans="1:25" ht="15" customHeight="1" x14ac:dyDescent="0.35">
      <c r="A16" s="3" t="s">
        <v>124</v>
      </c>
      <c r="B16" s="3" t="s">
        <v>20</v>
      </c>
      <c r="C16" s="3">
        <v>1</v>
      </c>
      <c r="D16" s="3" t="s">
        <v>125</v>
      </c>
      <c r="E16" s="30">
        <v>43311.510266203702</v>
      </c>
      <c r="F16" s="5"/>
      <c r="G16" s="5"/>
      <c r="H16" s="5"/>
      <c r="I16" s="3"/>
      <c r="J16" s="3"/>
      <c r="K16" s="3" t="s">
        <v>39</v>
      </c>
      <c r="L16" s="3" t="s">
        <v>416</v>
      </c>
      <c r="M16" s="9">
        <v>43312.477627314816</v>
      </c>
      <c r="N16" s="9">
        <v>43312.479525462964</v>
      </c>
      <c r="O16" s="3" t="s">
        <v>435</v>
      </c>
      <c r="P16" s="10">
        <v>1.8946759259259262E-3</v>
      </c>
      <c r="R16" s="11"/>
      <c r="S16" s="11"/>
      <c r="T16" s="11"/>
      <c r="U16" s="11"/>
      <c r="V16" s="11"/>
      <c r="W16" s="11"/>
      <c r="X16" s="11"/>
      <c r="Y16" s="11"/>
    </row>
    <row r="17" spans="1:25" ht="15" customHeight="1" x14ac:dyDescent="0.35">
      <c r="A17" s="3" t="s">
        <v>129</v>
      </c>
      <c r="B17" s="3" t="s">
        <v>20</v>
      </c>
      <c r="C17" s="3">
        <v>1</v>
      </c>
      <c r="D17" s="3" t="s">
        <v>130</v>
      </c>
      <c r="E17" s="30">
        <v>43311.512395833335</v>
      </c>
      <c r="F17" s="5">
        <v>43308.491956018515</v>
      </c>
      <c r="G17" s="5">
        <v>43311.512326388889</v>
      </c>
      <c r="H17" s="5" t="s">
        <v>131</v>
      </c>
      <c r="I17" s="3" t="s">
        <v>132</v>
      </c>
      <c r="J17" s="3"/>
      <c r="K17" s="3" t="s">
        <v>31</v>
      </c>
      <c r="L17" s="3" t="s">
        <v>431</v>
      </c>
      <c r="M17" s="9">
        <v>43312.453020833331</v>
      </c>
      <c r="N17" s="9">
        <v>43312.482152777775</v>
      </c>
      <c r="O17" s="3" t="s">
        <v>436</v>
      </c>
      <c r="P17" s="10">
        <v>2.9129641203703704E-2</v>
      </c>
      <c r="R17" s="11"/>
      <c r="S17" s="11"/>
      <c r="T17" s="11"/>
      <c r="U17" s="11"/>
      <c r="V17" s="11"/>
      <c r="W17" s="11"/>
      <c r="X17" s="11"/>
      <c r="Y17" s="11"/>
    </row>
    <row r="18" spans="1:25" ht="15" customHeight="1" x14ac:dyDescent="0.35">
      <c r="A18" s="3" t="s">
        <v>99</v>
      </c>
      <c r="B18" s="3" t="s">
        <v>20</v>
      </c>
      <c r="C18" s="3">
        <v>1</v>
      </c>
      <c r="D18" s="3" t="s">
        <v>100</v>
      </c>
      <c r="E18" s="30">
        <v>43311.433437500003</v>
      </c>
      <c r="F18" s="5"/>
      <c r="G18" s="5"/>
      <c r="H18" s="5"/>
      <c r="I18" s="3"/>
      <c r="J18" s="3"/>
      <c r="K18" s="3" t="s">
        <v>31</v>
      </c>
      <c r="L18" s="3" t="s">
        <v>414</v>
      </c>
      <c r="M18" s="9">
        <v>43311.653020833335</v>
      </c>
      <c r="N18" s="9">
        <v>43312.513055555559</v>
      </c>
      <c r="O18" s="3" t="s">
        <v>437</v>
      </c>
      <c r="P18" s="10">
        <v>0.86003784722222221</v>
      </c>
      <c r="R18" s="11"/>
      <c r="S18" s="11"/>
      <c r="T18" s="11"/>
      <c r="U18" s="11"/>
      <c r="V18" s="11"/>
      <c r="W18" s="11"/>
      <c r="X18" s="11"/>
      <c r="Y18" s="11"/>
    </row>
    <row r="19" spans="1:25" ht="15" customHeight="1" x14ac:dyDescent="0.35">
      <c r="A19" s="3" t="s">
        <v>108</v>
      </c>
      <c r="B19" s="3" t="s">
        <v>20</v>
      </c>
      <c r="C19" s="3">
        <v>1</v>
      </c>
      <c r="D19" s="3" t="s">
        <v>109</v>
      </c>
      <c r="E19" s="30">
        <v>43311.4919212963</v>
      </c>
      <c r="F19" s="5">
        <v>43291.469282407408</v>
      </c>
      <c r="G19" s="5">
        <v>43311.489131944443</v>
      </c>
      <c r="H19" s="5" t="s">
        <v>65</v>
      </c>
      <c r="I19" s="3" t="s">
        <v>110</v>
      </c>
      <c r="J19" s="3"/>
      <c r="K19" s="3" t="s">
        <v>31</v>
      </c>
      <c r="L19" s="3" t="s">
        <v>416</v>
      </c>
      <c r="M19" s="9">
        <v>43312.501527777778</v>
      </c>
      <c r="N19" s="9">
        <v>43312.519085648149</v>
      </c>
      <c r="O19" s="3" t="s">
        <v>438</v>
      </c>
      <c r="P19" s="10">
        <v>1.756351851851852E-2</v>
      </c>
      <c r="R19" s="11"/>
      <c r="S19" s="11"/>
      <c r="T19" s="11"/>
      <c r="U19" s="11"/>
      <c r="V19" s="11"/>
      <c r="W19" s="11"/>
      <c r="X19" s="11"/>
      <c r="Y19" s="11"/>
    </row>
    <row r="20" spans="1:25" ht="15" customHeight="1" x14ac:dyDescent="0.35">
      <c r="A20" s="3" t="s">
        <v>112</v>
      </c>
      <c r="B20" s="3" t="s">
        <v>20</v>
      </c>
      <c r="C20" s="3">
        <v>1</v>
      </c>
      <c r="D20" s="3" t="s">
        <v>47</v>
      </c>
      <c r="E20" s="30">
        <v>43311.483101851853</v>
      </c>
      <c r="F20" s="5">
        <v>43300.516747685186</v>
      </c>
      <c r="G20" s="5">
        <v>43311.482997685183</v>
      </c>
      <c r="H20" s="5" t="s">
        <v>65</v>
      </c>
      <c r="I20" s="3" t="s">
        <v>113</v>
      </c>
      <c r="J20" s="3"/>
      <c r="K20" s="3" t="s">
        <v>31</v>
      </c>
      <c r="L20" s="3" t="s">
        <v>414</v>
      </c>
      <c r="M20" s="9">
        <v>43312.536909722221</v>
      </c>
      <c r="N20" s="9">
        <v>43312.545347222222</v>
      </c>
      <c r="O20" s="3" t="s">
        <v>439</v>
      </c>
      <c r="P20" s="10">
        <v>8.4390046296296296E-3</v>
      </c>
      <c r="R20" s="11"/>
      <c r="S20" s="11"/>
      <c r="T20" s="11"/>
      <c r="U20" s="11"/>
      <c r="V20" s="11"/>
      <c r="W20" s="11"/>
      <c r="X20" s="11"/>
      <c r="Y20" s="11"/>
    </row>
    <row r="21" spans="1:25" ht="15" customHeight="1" x14ac:dyDescent="0.35">
      <c r="A21" s="3" t="s">
        <v>105</v>
      </c>
      <c r="B21" s="3" t="s">
        <v>20</v>
      </c>
      <c r="C21" s="3">
        <v>1</v>
      </c>
      <c r="D21" s="3" t="s">
        <v>106</v>
      </c>
      <c r="E21" s="30">
        <v>43311.511990740742</v>
      </c>
      <c r="F21" s="5">
        <v>43297.350034722222</v>
      </c>
      <c r="G21" s="5">
        <v>43311.511817129627</v>
      </c>
      <c r="H21" s="5" t="s">
        <v>65</v>
      </c>
      <c r="I21" s="3" t="s">
        <v>107</v>
      </c>
      <c r="J21" s="3"/>
      <c r="K21" s="3" t="s">
        <v>31</v>
      </c>
      <c r="L21" s="3" t="s">
        <v>414</v>
      </c>
      <c r="M21" s="9">
        <v>43312.552025462966</v>
      </c>
      <c r="N21" s="9">
        <v>43312.559131944443</v>
      </c>
      <c r="O21" s="3" t="s">
        <v>440</v>
      </c>
      <c r="P21" s="10">
        <v>7.1025578703703711E-3</v>
      </c>
      <c r="R21" s="11"/>
      <c r="S21" s="11"/>
      <c r="T21" s="11"/>
      <c r="U21" s="11"/>
      <c r="V21" s="11"/>
      <c r="W21" s="11"/>
      <c r="X21" s="11"/>
      <c r="Y21" s="11"/>
    </row>
    <row r="22" spans="1:25" ht="15" customHeight="1" x14ac:dyDescent="0.35">
      <c r="A22" s="3" t="s">
        <v>122</v>
      </c>
      <c r="B22" s="3" t="s">
        <v>20</v>
      </c>
      <c r="C22" s="3">
        <v>1</v>
      </c>
      <c r="D22" s="3" t="s">
        <v>123</v>
      </c>
      <c r="E22" s="30">
        <v>43311.609513888892</v>
      </c>
      <c r="F22" s="5"/>
      <c r="G22" s="5"/>
      <c r="H22" s="5"/>
      <c r="I22" s="3"/>
      <c r="J22" s="3"/>
      <c r="K22" s="3" t="s">
        <v>31</v>
      </c>
      <c r="L22" s="3" t="s">
        <v>416</v>
      </c>
      <c r="M22" s="9">
        <v>43312.553877314815</v>
      </c>
      <c r="N22" s="9">
        <v>43312.570509259262</v>
      </c>
      <c r="O22" s="3" t="s">
        <v>441</v>
      </c>
      <c r="P22" s="10">
        <v>1.6631238425925926E-2</v>
      </c>
      <c r="R22" s="11"/>
      <c r="S22" s="11"/>
      <c r="T22" s="11"/>
      <c r="U22" s="11"/>
      <c r="V22" s="11"/>
      <c r="W22" s="11"/>
      <c r="X22" s="11"/>
      <c r="Y22" s="11"/>
    </row>
    <row r="23" spans="1:25" ht="15" customHeight="1" x14ac:dyDescent="0.35">
      <c r="A23" s="3" t="s">
        <v>140</v>
      </c>
      <c r="B23" s="3" t="s">
        <v>20</v>
      </c>
      <c r="C23" s="3">
        <v>1</v>
      </c>
      <c r="D23" s="3" t="s">
        <v>123</v>
      </c>
      <c r="E23" s="30">
        <v>43311.650775462964</v>
      </c>
      <c r="F23" s="5"/>
      <c r="G23" s="5"/>
      <c r="H23" s="5"/>
      <c r="I23" s="3"/>
      <c r="J23" s="3"/>
      <c r="K23" s="3" t="s">
        <v>31</v>
      </c>
      <c r="L23" s="3" t="s">
        <v>416</v>
      </c>
      <c r="M23" s="9">
        <v>43312.589965277781</v>
      </c>
      <c r="N23" s="9">
        <v>43312.590046296296</v>
      </c>
      <c r="O23" s="3" t="s">
        <v>442</v>
      </c>
      <c r="P23" s="10">
        <v>8.1400462962962969E-5</v>
      </c>
      <c r="R23" s="11"/>
      <c r="S23" s="11"/>
      <c r="T23" s="11"/>
      <c r="U23" s="11"/>
      <c r="V23" s="11"/>
      <c r="W23" s="11"/>
      <c r="X23" s="11"/>
      <c r="Y23" s="11"/>
    </row>
    <row r="24" spans="1:25" ht="15" customHeight="1" x14ac:dyDescent="0.35">
      <c r="A24" s="3" t="s">
        <v>120</v>
      </c>
      <c r="B24" s="3" t="s">
        <v>21</v>
      </c>
      <c r="C24" s="3">
        <v>3</v>
      </c>
      <c r="D24" s="3" t="s">
        <v>51</v>
      </c>
      <c r="E24" s="30">
        <v>43301.445115740738</v>
      </c>
      <c r="F24" s="5">
        <v>43305.414189814815</v>
      </c>
      <c r="G24" s="5">
        <v>43312.385335648149</v>
      </c>
      <c r="H24" s="5" t="s">
        <v>65</v>
      </c>
      <c r="I24" s="3" t="s">
        <v>121</v>
      </c>
      <c r="J24" s="3"/>
      <c r="K24" s="3" t="s">
        <v>31</v>
      </c>
      <c r="L24" s="3" t="s">
        <v>418</v>
      </c>
      <c r="M24" s="9">
        <v>43305.401319444441</v>
      </c>
      <c r="N24" s="9">
        <v>43312.600902777776</v>
      </c>
      <c r="O24" s="3" t="s">
        <v>443</v>
      </c>
      <c r="P24" s="10" t="s">
        <v>444</v>
      </c>
      <c r="R24" s="11"/>
      <c r="S24" s="11"/>
      <c r="T24" s="11"/>
      <c r="U24" s="11"/>
      <c r="V24" s="11"/>
      <c r="W24" s="11"/>
      <c r="X24" s="11"/>
      <c r="Y24" s="11"/>
    </row>
    <row r="25" spans="1:25" ht="15" customHeight="1" x14ac:dyDescent="0.35">
      <c r="A25" s="3" t="s">
        <v>102</v>
      </c>
      <c r="B25" s="3" t="s">
        <v>21</v>
      </c>
      <c r="C25" s="3">
        <v>4</v>
      </c>
      <c r="D25" s="3" t="s">
        <v>103</v>
      </c>
      <c r="E25" s="30">
        <v>43311.525150462963</v>
      </c>
      <c r="F25" s="5"/>
      <c r="G25" s="5"/>
      <c r="H25" s="5"/>
      <c r="I25" s="3"/>
      <c r="J25" s="3"/>
      <c r="K25" s="3" t="s">
        <v>31</v>
      </c>
      <c r="L25" s="3" t="s">
        <v>416</v>
      </c>
      <c r="M25" s="9">
        <v>43312.591863425929</v>
      </c>
      <c r="N25" s="9">
        <v>43312.609317129631</v>
      </c>
      <c r="O25" s="3" t="s">
        <v>445</v>
      </c>
      <c r="P25" s="10">
        <v>1.7443020833333333E-2</v>
      </c>
      <c r="R25" s="11"/>
      <c r="S25" s="11"/>
      <c r="T25" s="11"/>
      <c r="U25" s="11"/>
      <c r="V25" s="11"/>
      <c r="W25" s="11"/>
      <c r="X25" s="11"/>
      <c r="Y25" s="11"/>
    </row>
    <row r="26" spans="1:25" ht="15" customHeight="1" x14ac:dyDescent="0.35">
      <c r="A26" s="3" t="s">
        <v>144</v>
      </c>
      <c r="B26" s="3" t="s">
        <v>22</v>
      </c>
      <c r="C26" s="3">
        <v>1</v>
      </c>
      <c r="D26" s="3" t="s">
        <v>145</v>
      </c>
      <c r="E26" s="30">
        <v>43312.605428240742</v>
      </c>
      <c r="F26" s="5"/>
      <c r="G26" s="5"/>
      <c r="H26" s="5"/>
      <c r="I26" s="3"/>
      <c r="J26" s="3"/>
      <c r="K26" s="3" t="s">
        <v>31</v>
      </c>
      <c r="L26" s="3" t="s">
        <v>416</v>
      </c>
      <c r="M26" s="9">
        <v>43313.342233796298</v>
      </c>
      <c r="N26" s="9">
        <v>43313.349988425929</v>
      </c>
      <c r="O26" s="3" t="s">
        <v>446</v>
      </c>
      <c r="P26" s="10">
        <v>7.7478009259259253E-3</v>
      </c>
      <c r="R26" s="11"/>
      <c r="S26" s="11"/>
      <c r="T26" s="11"/>
      <c r="U26" s="11"/>
      <c r="V26" s="11"/>
      <c r="W26" s="11"/>
      <c r="X26" s="11"/>
      <c r="Y26" s="11"/>
    </row>
    <row r="27" spans="1:25" ht="15" customHeight="1" x14ac:dyDescent="0.35">
      <c r="A27" s="3" t="s">
        <v>160</v>
      </c>
      <c r="B27" s="3" t="s">
        <v>22</v>
      </c>
      <c r="C27" s="3">
        <v>1</v>
      </c>
      <c r="D27" s="3" t="s">
        <v>161</v>
      </c>
      <c r="E27" s="30">
        <v>43312.672511574077</v>
      </c>
      <c r="F27" s="5"/>
      <c r="G27" s="5"/>
      <c r="H27" s="5"/>
      <c r="I27" s="3"/>
      <c r="J27" s="3"/>
      <c r="K27" s="3" t="s">
        <v>31</v>
      </c>
      <c r="L27" s="3" t="s">
        <v>416</v>
      </c>
      <c r="M27" s="9">
        <v>43313.345000000001</v>
      </c>
      <c r="N27" s="9">
        <v>43313.353078703702</v>
      </c>
      <c r="O27" s="3" t="s">
        <v>447</v>
      </c>
      <c r="P27" s="10">
        <v>8.0863657407407412E-3</v>
      </c>
      <c r="R27" s="11"/>
      <c r="S27" s="11"/>
      <c r="T27" s="11"/>
      <c r="U27" s="11"/>
      <c r="V27" s="11"/>
      <c r="W27" s="11"/>
      <c r="X27" s="11"/>
      <c r="Y27" s="11"/>
    </row>
    <row r="28" spans="1:25" ht="15" customHeight="1" x14ac:dyDescent="0.35">
      <c r="A28" s="3" t="s">
        <v>146</v>
      </c>
      <c r="B28" s="3" t="s">
        <v>21</v>
      </c>
      <c r="C28" s="3">
        <v>8</v>
      </c>
      <c r="D28" s="3" t="s">
        <v>109</v>
      </c>
      <c r="E28" s="30">
        <v>43312.625196759262</v>
      </c>
      <c r="F28" s="5"/>
      <c r="G28" s="5"/>
      <c r="H28" s="5"/>
      <c r="I28" s="3"/>
      <c r="J28" s="3"/>
      <c r="K28" s="3" t="s">
        <v>31</v>
      </c>
      <c r="L28" s="3" t="s">
        <v>416</v>
      </c>
      <c r="M28" s="9">
        <v>43313.35423611111</v>
      </c>
      <c r="N28" s="9">
        <v>43313.367002314815</v>
      </c>
      <c r="O28" s="3" t="s">
        <v>448</v>
      </c>
      <c r="P28" s="10">
        <v>1.2770532407407408E-2</v>
      </c>
      <c r="R28" s="11"/>
      <c r="S28" s="11"/>
      <c r="T28" s="11"/>
      <c r="U28" s="11"/>
      <c r="V28" s="11"/>
      <c r="W28" s="11"/>
      <c r="X28" s="11"/>
      <c r="Y28" s="11"/>
    </row>
    <row r="29" spans="1:25" ht="15" customHeight="1" x14ac:dyDescent="0.35">
      <c r="A29" s="3" t="s">
        <v>157</v>
      </c>
      <c r="B29" s="3" t="s">
        <v>21</v>
      </c>
      <c r="C29" s="3">
        <v>2</v>
      </c>
      <c r="D29" s="3" t="s">
        <v>83</v>
      </c>
      <c r="E29" s="30">
        <v>43312.644791666666</v>
      </c>
      <c r="F29" s="5">
        <v>43312.620625000003</v>
      </c>
      <c r="G29" s="5">
        <v>43312.642187500001</v>
      </c>
      <c r="H29" s="5" t="s">
        <v>43</v>
      </c>
      <c r="I29" s="3" t="s">
        <v>158</v>
      </c>
      <c r="J29" s="3"/>
      <c r="K29" s="3" t="s">
        <v>31</v>
      </c>
      <c r="L29" s="3" t="s">
        <v>416</v>
      </c>
      <c r="M29" s="9">
        <v>43313.389502314814</v>
      </c>
      <c r="N29" s="9">
        <v>43313.402951388889</v>
      </c>
      <c r="O29" s="3" t="s">
        <v>449</v>
      </c>
      <c r="P29" s="10">
        <v>1.3445671296296298E-2</v>
      </c>
      <c r="R29" s="11"/>
      <c r="S29" s="11"/>
      <c r="T29" s="11"/>
      <c r="U29" s="11"/>
      <c r="V29" s="11"/>
      <c r="W29" s="11"/>
      <c r="X29" s="11"/>
      <c r="Y29" s="11"/>
    </row>
    <row r="30" spans="1:25" ht="15" customHeight="1" x14ac:dyDescent="0.35">
      <c r="A30" s="3" t="s">
        <v>137</v>
      </c>
      <c r="B30" s="3" t="s">
        <v>21</v>
      </c>
      <c r="C30" s="3">
        <v>4</v>
      </c>
      <c r="D30" s="3" t="s">
        <v>138</v>
      </c>
      <c r="E30" s="30">
        <v>43312.446319444447</v>
      </c>
      <c r="F30" s="5"/>
      <c r="G30" s="5"/>
      <c r="H30" s="5"/>
      <c r="I30" s="3"/>
      <c r="J30" s="3"/>
      <c r="K30" s="3" t="s">
        <v>31</v>
      </c>
      <c r="L30" s="3" t="s">
        <v>414</v>
      </c>
      <c r="M30" s="9">
        <v>43313.426307870373</v>
      </c>
      <c r="N30" s="9">
        <v>43313.44091435185</v>
      </c>
      <c r="O30" s="3" t="s">
        <v>450</v>
      </c>
      <c r="P30" s="10">
        <v>1.460712962962963E-2</v>
      </c>
      <c r="R30" s="11"/>
      <c r="S30" s="11"/>
      <c r="T30" s="11"/>
      <c r="U30" s="11"/>
      <c r="V30" s="11"/>
      <c r="W30" s="11"/>
      <c r="X30" s="11"/>
      <c r="Y30" s="11"/>
    </row>
    <row r="31" spans="1:25" ht="45" customHeight="1" x14ac:dyDescent="0.35">
      <c r="A31" s="3" t="s">
        <v>177</v>
      </c>
      <c r="B31" s="3" t="s">
        <v>21</v>
      </c>
      <c r="C31" s="3">
        <v>2</v>
      </c>
      <c r="D31" s="3" t="s">
        <v>47</v>
      </c>
      <c r="E31" s="30">
        <v>43297.502627314818</v>
      </c>
      <c r="F31" s="5">
        <v>43294.487604166665</v>
      </c>
      <c r="G31" s="5">
        <v>43297.502187500002</v>
      </c>
      <c r="H31" s="5" t="s">
        <v>65</v>
      </c>
      <c r="I31" s="3" t="s">
        <v>178</v>
      </c>
      <c r="J31" s="3" t="s">
        <v>179</v>
      </c>
      <c r="K31" s="3" t="s">
        <v>31</v>
      </c>
      <c r="L31" s="3" t="s">
        <v>416</v>
      </c>
      <c r="M31" s="9">
        <v>43299.349780092591</v>
      </c>
      <c r="N31" s="9">
        <v>43313.450474537036</v>
      </c>
      <c r="O31" s="3" t="s">
        <v>451</v>
      </c>
      <c r="P31" s="10" t="s">
        <v>452</v>
      </c>
      <c r="R31" s="11"/>
      <c r="S31" s="11"/>
      <c r="T31" s="11"/>
      <c r="U31" s="11"/>
      <c r="V31" s="11"/>
      <c r="W31" s="11"/>
      <c r="X31" s="11"/>
      <c r="Y31" s="11"/>
    </row>
    <row r="32" spans="1:25" ht="15" customHeight="1" x14ac:dyDescent="0.35">
      <c r="A32" s="3" t="s">
        <v>190</v>
      </c>
      <c r="B32" s="3" t="s">
        <v>22</v>
      </c>
      <c r="C32" s="3">
        <v>1</v>
      </c>
      <c r="D32" s="3" t="s">
        <v>191</v>
      </c>
      <c r="E32" s="30">
        <v>43313.414675925924</v>
      </c>
      <c r="F32" s="5"/>
      <c r="G32" s="5"/>
      <c r="H32" s="5"/>
      <c r="I32" s="3"/>
      <c r="J32" s="3"/>
      <c r="K32" s="3" t="s">
        <v>31</v>
      </c>
      <c r="L32" s="3" t="s">
        <v>416</v>
      </c>
      <c r="M32" s="9">
        <v>43313.471122685187</v>
      </c>
      <c r="N32" s="9">
        <v>43313.476886574077</v>
      </c>
      <c r="O32" s="3" t="s">
        <v>453</v>
      </c>
      <c r="P32" s="10">
        <v>5.7644212962962961E-3</v>
      </c>
      <c r="R32" s="11"/>
      <c r="S32" s="11"/>
      <c r="T32" s="11"/>
      <c r="U32" s="11"/>
      <c r="V32" s="11"/>
      <c r="W32" s="11"/>
      <c r="X32" s="11"/>
      <c r="Y32" s="11"/>
    </row>
    <row r="33" spans="1:25" ht="15" customHeight="1" x14ac:dyDescent="0.35">
      <c r="A33" s="3" t="s">
        <v>184</v>
      </c>
      <c r="B33" s="3" t="s">
        <v>20</v>
      </c>
      <c r="C33" s="3">
        <v>1</v>
      </c>
      <c r="D33" s="3" t="s">
        <v>185</v>
      </c>
      <c r="E33" s="30">
        <v>43313.386979166666</v>
      </c>
      <c r="F33" s="5"/>
      <c r="G33" s="5"/>
      <c r="H33" s="5"/>
      <c r="I33" s="3"/>
      <c r="J33" s="3"/>
      <c r="K33" s="3" t="s">
        <v>31</v>
      </c>
      <c r="L33" s="3" t="s">
        <v>414</v>
      </c>
      <c r="M33" s="9">
        <v>43313.464837962965</v>
      </c>
      <c r="N33" s="9">
        <v>43313.485914351855</v>
      </c>
      <c r="O33" s="3" t="s">
        <v>454</v>
      </c>
      <c r="P33" s="10">
        <v>2.1081249999999999E-2</v>
      </c>
      <c r="R33" s="11"/>
      <c r="S33" s="11"/>
      <c r="T33" s="11"/>
      <c r="U33" s="11"/>
      <c r="V33" s="11"/>
      <c r="W33" s="11"/>
      <c r="X33" s="11"/>
      <c r="Y33" s="11"/>
    </row>
    <row r="34" spans="1:25" ht="15" customHeight="1" x14ac:dyDescent="0.35">
      <c r="A34" s="3" t="s">
        <v>175</v>
      </c>
      <c r="B34" s="3" t="s">
        <v>20</v>
      </c>
      <c r="C34" s="3">
        <v>1</v>
      </c>
      <c r="D34" s="3" t="s">
        <v>176</v>
      </c>
      <c r="E34" s="30">
        <v>43313.396643518521</v>
      </c>
      <c r="F34" s="5"/>
      <c r="G34" s="5"/>
      <c r="H34" s="5"/>
      <c r="I34" s="3"/>
      <c r="J34" s="3"/>
      <c r="K34" s="3" t="s">
        <v>31</v>
      </c>
      <c r="L34" s="3" t="s">
        <v>416</v>
      </c>
      <c r="M34" s="9">
        <v>43313.513101851851</v>
      </c>
      <c r="N34" s="9">
        <v>43313.535486111112</v>
      </c>
      <c r="O34" s="3" t="s">
        <v>455</v>
      </c>
      <c r="P34" s="10">
        <v>2.2390335648148147E-2</v>
      </c>
      <c r="R34" s="11"/>
      <c r="S34" s="11"/>
      <c r="T34" s="11"/>
      <c r="U34" s="11"/>
      <c r="V34" s="11"/>
      <c r="W34" s="11"/>
      <c r="X34" s="11"/>
      <c r="Y34" s="11"/>
    </row>
    <row r="35" spans="1:25" ht="15" customHeight="1" x14ac:dyDescent="0.35">
      <c r="A35" s="3" t="s">
        <v>171</v>
      </c>
      <c r="B35" s="3" t="s">
        <v>21</v>
      </c>
      <c r="C35" s="3">
        <v>7</v>
      </c>
      <c r="D35" s="3" t="s">
        <v>130</v>
      </c>
      <c r="E35" s="30">
        <v>43313.415023148147</v>
      </c>
      <c r="F35" s="5">
        <v>43140.444062499999</v>
      </c>
      <c r="G35" s="5">
        <v>43161.75</v>
      </c>
      <c r="H35" s="5" t="s">
        <v>131</v>
      </c>
      <c r="I35" s="3" t="s">
        <v>172</v>
      </c>
      <c r="J35" s="3"/>
      <c r="K35" s="3" t="s">
        <v>31</v>
      </c>
      <c r="L35" s="3" t="s">
        <v>414</v>
      </c>
      <c r="M35" s="9">
        <v>43313.557349537034</v>
      </c>
      <c r="N35" s="9">
        <v>43313.609097222223</v>
      </c>
      <c r="O35" s="3" t="s">
        <v>456</v>
      </c>
      <c r="P35" s="10">
        <v>5.1745393518518513E-2</v>
      </c>
      <c r="R35" s="11"/>
      <c r="S35" s="11"/>
      <c r="T35" s="11"/>
      <c r="U35" s="11"/>
      <c r="V35" s="11"/>
      <c r="W35" s="11"/>
      <c r="X35" s="11"/>
      <c r="Y35" s="11"/>
    </row>
    <row r="36" spans="1:25" ht="15" customHeight="1" x14ac:dyDescent="0.35">
      <c r="A36" s="3" t="s">
        <v>167</v>
      </c>
      <c r="B36" s="3" t="s">
        <v>21</v>
      </c>
      <c r="C36" s="3">
        <v>5</v>
      </c>
      <c r="D36" s="3" t="s">
        <v>168</v>
      </c>
      <c r="E36" s="30">
        <v>43313.404444444444</v>
      </c>
      <c r="F36" s="5"/>
      <c r="G36" s="5"/>
      <c r="H36" s="5"/>
      <c r="I36" s="3"/>
      <c r="J36" s="3"/>
      <c r="K36" s="3" t="s">
        <v>31</v>
      </c>
      <c r="L36" s="3" t="s">
        <v>414</v>
      </c>
      <c r="M36" s="9">
        <v>43313.609895833331</v>
      </c>
      <c r="N36" s="9">
        <v>43313.615289351852</v>
      </c>
      <c r="O36" s="3" t="s">
        <v>457</v>
      </c>
      <c r="P36" s="10">
        <v>5.3909027777777783E-3</v>
      </c>
      <c r="R36" s="11"/>
      <c r="S36" s="11"/>
      <c r="T36" s="11"/>
      <c r="U36" s="11"/>
      <c r="V36" s="11"/>
      <c r="W36" s="11"/>
      <c r="X36" s="11"/>
      <c r="Y36" s="11"/>
    </row>
    <row r="37" spans="1:25" ht="15" customHeight="1" x14ac:dyDescent="0.35">
      <c r="A37" s="3" t="s">
        <v>170</v>
      </c>
      <c r="B37" s="3" t="s">
        <v>20</v>
      </c>
      <c r="C37" s="3">
        <v>1</v>
      </c>
      <c r="D37" s="3" t="s">
        <v>109</v>
      </c>
      <c r="E37" s="30">
        <v>43313.40693287037</v>
      </c>
      <c r="F37" s="5"/>
      <c r="G37" s="5"/>
      <c r="H37" s="5"/>
      <c r="I37" s="3"/>
      <c r="J37" s="3"/>
      <c r="K37" s="3" t="s">
        <v>31</v>
      </c>
      <c r="L37" s="3" t="s">
        <v>414</v>
      </c>
      <c r="M37" s="9">
        <v>43313.618981481479</v>
      </c>
      <c r="N37" s="9">
        <v>43313.627384259256</v>
      </c>
      <c r="O37" s="3" t="s">
        <v>458</v>
      </c>
      <c r="P37" s="10">
        <v>8.4040393518518518E-3</v>
      </c>
      <c r="R37" s="11"/>
      <c r="S37" s="11"/>
      <c r="T37" s="11"/>
      <c r="U37" s="11"/>
      <c r="V37" s="11"/>
      <c r="W37" s="11"/>
      <c r="X37" s="11"/>
      <c r="Y37" s="11"/>
    </row>
    <row r="38" spans="1:25" ht="15" customHeight="1" x14ac:dyDescent="0.35">
      <c r="A38" s="3" t="s">
        <v>188</v>
      </c>
      <c r="B38" s="3" t="s">
        <v>21</v>
      </c>
      <c r="C38" s="3">
        <v>4</v>
      </c>
      <c r="D38" s="3" t="s">
        <v>164</v>
      </c>
      <c r="E38" s="30">
        <v>43313.450868055559</v>
      </c>
      <c r="F38" s="5"/>
      <c r="G38" s="5"/>
      <c r="H38" s="5"/>
      <c r="I38" s="3"/>
      <c r="J38" s="3"/>
      <c r="K38" s="3" t="s">
        <v>31</v>
      </c>
      <c r="L38" s="3" t="s">
        <v>414</v>
      </c>
      <c r="M38" s="9">
        <v>43313.629166666666</v>
      </c>
      <c r="N38" s="9">
        <v>43313.63784722222</v>
      </c>
      <c r="O38" s="3" t="s">
        <v>459</v>
      </c>
      <c r="P38" s="10">
        <v>8.6883796296296292E-3</v>
      </c>
      <c r="R38" s="11"/>
      <c r="S38" s="11"/>
      <c r="T38" s="11"/>
      <c r="U38" s="11"/>
      <c r="V38" s="11"/>
      <c r="W38" s="11"/>
      <c r="X38" s="11"/>
      <c r="Y38" s="11"/>
    </row>
    <row r="39" spans="1:25" ht="15" customHeight="1" x14ac:dyDescent="0.35">
      <c r="A39" s="3" t="s">
        <v>182</v>
      </c>
      <c r="B39" s="3" t="s">
        <v>21</v>
      </c>
      <c r="C39" s="3">
        <v>12</v>
      </c>
      <c r="D39" s="3" t="s">
        <v>164</v>
      </c>
      <c r="E39" s="30">
        <v>43313.438356481478</v>
      </c>
      <c r="F39" s="5"/>
      <c r="G39" s="5"/>
      <c r="H39" s="5"/>
      <c r="I39" s="3"/>
      <c r="J39" s="3"/>
      <c r="K39" s="3" t="s">
        <v>31</v>
      </c>
      <c r="L39" s="3" t="s">
        <v>414</v>
      </c>
      <c r="M39" s="9">
        <v>43313.639791666668</v>
      </c>
      <c r="N39" s="9">
        <v>43313.646215277775</v>
      </c>
      <c r="O39" s="3" t="s">
        <v>460</v>
      </c>
      <c r="P39" s="10">
        <v>6.4247453703703697E-3</v>
      </c>
      <c r="R39" s="11"/>
      <c r="S39" s="11"/>
      <c r="T39" s="11"/>
      <c r="U39" s="11"/>
      <c r="V39" s="11"/>
      <c r="W39" s="11"/>
      <c r="X39" s="11"/>
      <c r="Y39" s="11"/>
    </row>
    <row r="40" spans="1:25" ht="15" customHeight="1" x14ac:dyDescent="0.35">
      <c r="A40" s="3" t="s">
        <v>174</v>
      </c>
      <c r="B40" s="3" t="s">
        <v>21</v>
      </c>
      <c r="C40" s="3">
        <v>6</v>
      </c>
      <c r="D40" s="3" t="s">
        <v>164</v>
      </c>
      <c r="E40" s="30">
        <v>43313.440601851849</v>
      </c>
      <c r="F40" s="5"/>
      <c r="G40" s="5"/>
      <c r="H40" s="5"/>
      <c r="I40" s="3"/>
      <c r="J40" s="3"/>
      <c r="K40" s="3" t="s">
        <v>31</v>
      </c>
      <c r="L40" s="3" t="s">
        <v>414</v>
      </c>
      <c r="M40" s="9">
        <v>43313.647048611114</v>
      </c>
      <c r="N40" s="9">
        <v>43313.651377314818</v>
      </c>
      <c r="O40" s="3" t="s">
        <v>461</v>
      </c>
      <c r="P40" s="10">
        <v>4.3326504629629626E-3</v>
      </c>
      <c r="R40" s="11"/>
      <c r="S40" s="11"/>
      <c r="T40" s="11"/>
      <c r="U40" s="11"/>
      <c r="V40" s="11"/>
      <c r="W40" s="11"/>
      <c r="X40" s="11"/>
      <c r="Y40" s="11"/>
    </row>
    <row r="41" spans="1:25" ht="15" customHeight="1" x14ac:dyDescent="0.35">
      <c r="A41" s="3" t="s">
        <v>192</v>
      </c>
      <c r="B41" s="3" t="s">
        <v>21</v>
      </c>
      <c r="C41" s="3">
        <v>16</v>
      </c>
      <c r="D41" s="3" t="s">
        <v>164</v>
      </c>
      <c r="E41" s="30">
        <v>43313.431203703702</v>
      </c>
      <c r="F41" s="5"/>
      <c r="G41" s="5"/>
      <c r="H41" s="5"/>
      <c r="I41" s="3"/>
      <c r="J41" s="3"/>
      <c r="K41" s="3" t="s">
        <v>31</v>
      </c>
      <c r="L41" s="3" t="s">
        <v>418</v>
      </c>
      <c r="M41" s="9">
        <v>43313.641782407409</v>
      </c>
      <c r="N41" s="9">
        <v>43313.657395833332</v>
      </c>
      <c r="O41" s="3" t="s">
        <v>462</v>
      </c>
      <c r="P41" s="10">
        <v>1.5614756944444445E-2</v>
      </c>
      <c r="R41" s="11"/>
      <c r="S41" s="11"/>
      <c r="T41" s="11"/>
      <c r="U41" s="11"/>
      <c r="V41" s="11"/>
      <c r="W41" s="11"/>
      <c r="X41" s="11"/>
      <c r="Y41" s="11"/>
    </row>
    <row r="42" spans="1:25" ht="15" customHeight="1" x14ac:dyDescent="0.35">
      <c r="A42" s="3" t="s">
        <v>212</v>
      </c>
      <c r="B42" s="3" t="s">
        <v>20</v>
      </c>
      <c r="C42" s="3">
        <v>1</v>
      </c>
      <c r="D42" s="3" t="s">
        <v>123</v>
      </c>
      <c r="E42" s="30">
        <v>43313.571481481478</v>
      </c>
      <c r="F42" s="5"/>
      <c r="G42" s="5"/>
      <c r="H42" s="5"/>
      <c r="I42" s="3"/>
      <c r="J42" s="3"/>
      <c r="K42" s="3" t="s">
        <v>195</v>
      </c>
      <c r="L42" s="3" t="s">
        <v>463</v>
      </c>
      <c r="M42" s="9">
        <v>43313.639120370368</v>
      </c>
      <c r="N42" s="9">
        <v>43313.657986111109</v>
      </c>
      <c r="O42" s="3" t="s">
        <v>464</v>
      </c>
      <c r="P42" s="10">
        <v>1.8867476851851851E-2</v>
      </c>
      <c r="R42" s="11"/>
      <c r="S42" s="11"/>
      <c r="T42" s="11"/>
      <c r="U42" s="11"/>
      <c r="V42" s="11"/>
      <c r="W42" s="11"/>
      <c r="X42" s="11"/>
      <c r="Y42" s="11"/>
    </row>
    <row r="43" spans="1:25" ht="15" customHeight="1" x14ac:dyDescent="0.35">
      <c r="A43" s="3" t="s">
        <v>186</v>
      </c>
      <c r="B43" s="3" t="s">
        <v>21</v>
      </c>
      <c r="C43" s="3">
        <v>5</v>
      </c>
      <c r="D43" s="3" t="s">
        <v>164</v>
      </c>
      <c r="E43" s="30">
        <v>43313.501469907409</v>
      </c>
      <c r="F43" s="5"/>
      <c r="G43" s="5"/>
      <c r="H43" s="5"/>
      <c r="I43" s="3"/>
      <c r="J43" s="3"/>
      <c r="K43" s="3" t="s">
        <v>31</v>
      </c>
      <c r="L43" s="3" t="s">
        <v>418</v>
      </c>
      <c r="M43" s="9">
        <v>43313.677870370368</v>
      </c>
      <c r="N43" s="9">
        <v>43313.682650462964</v>
      </c>
      <c r="O43" s="3" t="s">
        <v>465</v>
      </c>
      <c r="P43" s="10">
        <v>4.787060185185185E-3</v>
      </c>
      <c r="R43" s="11"/>
      <c r="S43" s="11"/>
      <c r="T43" s="11"/>
      <c r="U43" s="11"/>
      <c r="V43" s="11"/>
      <c r="W43" s="11"/>
      <c r="X43" s="11"/>
      <c r="Y43" s="11"/>
    </row>
    <row r="44" spans="1:25" ht="15" customHeight="1" x14ac:dyDescent="0.35">
      <c r="A44" s="3" t="s">
        <v>155</v>
      </c>
      <c r="B44" s="3" t="s">
        <v>21</v>
      </c>
      <c r="C44" s="3">
        <v>2</v>
      </c>
      <c r="D44" s="3" t="s">
        <v>83</v>
      </c>
      <c r="E44" s="30">
        <v>43312.576701388891</v>
      </c>
      <c r="F44" s="5"/>
      <c r="G44" s="5"/>
      <c r="H44" s="5"/>
      <c r="I44" s="3"/>
      <c r="J44" s="3"/>
      <c r="K44" s="3" t="s">
        <v>31</v>
      </c>
      <c r="L44" s="3" t="s">
        <v>414</v>
      </c>
      <c r="M44" s="9">
        <v>43314.409456018519</v>
      </c>
      <c r="N44" s="9">
        <v>43314.413437499999</v>
      </c>
      <c r="O44" s="3" t="s">
        <v>466</v>
      </c>
      <c r="P44" s="10">
        <v>3.9824652777777783E-3</v>
      </c>
      <c r="R44" s="11"/>
      <c r="S44" s="11"/>
      <c r="T44" s="11"/>
      <c r="U44" s="11"/>
      <c r="V44" s="11"/>
      <c r="W44" s="11"/>
      <c r="X44" s="11"/>
      <c r="Y44" s="11"/>
    </row>
    <row r="45" spans="1:25" ht="15" customHeight="1" x14ac:dyDescent="0.35">
      <c r="A45" s="3" t="s">
        <v>148</v>
      </c>
      <c r="B45" s="3" t="s">
        <v>21</v>
      </c>
      <c r="C45" s="3">
        <v>4</v>
      </c>
      <c r="D45" s="3" t="s">
        <v>103</v>
      </c>
      <c r="E45" s="30">
        <v>43312.565613425926</v>
      </c>
      <c r="F45" s="5"/>
      <c r="G45" s="5"/>
      <c r="H45" s="5"/>
      <c r="I45" s="3"/>
      <c r="J45" s="3"/>
      <c r="K45" s="3" t="s">
        <v>31</v>
      </c>
      <c r="L45" s="3" t="s">
        <v>414</v>
      </c>
      <c r="M45" s="9">
        <v>43314.414629629631</v>
      </c>
      <c r="N45" s="9">
        <v>43314.419502314813</v>
      </c>
      <c r="O45" s="3" t="s">
        <v>467</v>
      </c>
      <c r="P45" s="10">
        <v>4.8817129629629627E-3</v>
      </c>
      <c r="R45" s="11"/>
      <c r="S45" s="11"/>
      <c r="T45" s="11"/>
      <c r="U45" s="11"/>
      <c r="V45" s="11"/>
      <c r="W45" s="11"/>
      <c r="X45" s="11"/>
      <c r="Y45" s="11"/>
    </row>
    <row r="46" spans="1:25" ht="15" customHeight="1" x14ac:dyDescent="0.35">
      <c r="A46" s="3" t="s">
        <v>210</v>
      </c>
      <c r="B46" s="3" t="s">
        <v>21</v>
      </c>
      <c r="C46" s="3">
        <v>5</v>
      </c>
      <c r="D46" s="3" t="s">
        <v>198</v>
      </c>
      <c r="E46" s="30">
        <v>43313.56322916667</v>
      </c>
      <c r="F46" s="5"/>
      <c r="G46" s="5"/>
      <c r="H46" s="5"/>
      <c r="I46" s="3"/>
      <c r="J46" s="3"/>
      <c r="K46" s="3" t="s">
        <v>31</v>
      </c>
      <c r="L46" s="3" t="s">
        <v>414</v>
      </c>
      <c r="M46" s="9">
        <v>43314.420532407406</v>
      </c>
      <c r="N46" s="9">
        <v>43314.424328703702</v>
      </c>
      <c r="O46" s="3" t="s">
        <v>468</v>
      </c>
      <c r="P46" s="10">
        <v>3.7993171296296295E-3</v>
      </c>
      <c r="R46" s="11"/>
      <c r="S46" s="11"/>
      <c r="T46" s="11"/>
      <c r="U46" s="11"/>
      <c r="V46" s="11"/>
      <c r="W46" s="11"/>
      <c r="X46" s="11"/>
      <c r="Y46" s="11"/>
    </row>
    <row r="47" spans="1:25" ht="15" customHeight="1" x14ac:dyDescent="0.35">
      <c r="A47" s="3" t="s">
        <v>181</v>
      </c>
      <c r="B47" s="3" t="s">
        <v>21</v>
      </c>
      <c r="C47" s="3">
        <v>5</v>
      </c>
      <c r="D47" s="3" t="s">
        <v>164</v>
      </c>
      <c r="E47" s="30">
        <v>43313.467442129629</v>
      </c>
      <c r="F47" s="5"/>
      <c r="G47" s="5"/>
      <c r="H47" s="5"/>
      <c r="I47" s="3"/>
      <c r="J47" s="3"/>
      <c r="K47" s="3" t="s">
        <v>31</v>
      </c>
      <c r="L47" s="3" t="s">
        <v>416</v>
      </c>
      <c r="M47" s="9">
        <v>43314.390787037039</v>
      </c>
      <c r="N47" s="9">
        <v>43314.44222222222</v>
      </c>
      <c r="O47" s="3" t="s">
        <v>469</v>
      </c>
      <c r="P47" s="10">
        <v>5.1440150462962964E-2</v>
      </c>
      <c r="R47" s="11"/>
      <c r="S47" s="11"/>
      <c r="T47" s="11"/>
      <c r="U47" s="11"/>
      <c r="V47" s="11"/>
      <c r="W47" s="11"/>
      <c r="X47" s="11"/>
      <c r="Y47" s="11"/>
    </row>
    <row r="48" spans="1:25" ht="15" customHeight="1" x14ac:dyDescent="0.35">
      <c r="A48" s="3" t="s">
        <v>163</v>
      </c>
      <c r="B48" s="3" t="s">
        <v>21</v>
      </c>
      <c r="C48" s="3">
        <v>4</v>
      </c>
      <c r="D48" s="3" t="s">
        <v>164</v>
      </c>
      <c r="E48" s="30">
        <v>43313.393113425926</v>
      </c>
      <c r="F48" s="5">
        <v>43308.367291666669</v>
      </c>
      <c r="G48" s="5">
        <v>43313.383113425924</v>
      </c>
      <c r="H48" s="5" t="s">
        <v>131</v>
      </c>
      <c r="I48" s="3" t="s">
        <v>165</v>
      </c>
      <c r="J48" s="3"/>
      <c r="K48" s="3" t="s">
        <v>31</v>
      </c>
      <c r="L48" s="3" t="s">
        <v>416</v>
      </c>
      <c r="M48" s="9">
        <v>43314.565046296295</v>
      </c>
      <c r="N48" s="9">
        <v>43314.565717592595</v>
      </c>
      <c r="O48" s="3" t="s">
        <v>470</v>
      </c>
      <c r="P48" s="10">
        <v>6.709953703703703E-4</v>
      </c>
      <c r="R48" s="11"/>
      <c r="S48" s="11"/>
      <c r="T48" s="11"/>
      <c r="U48" s="11"/>
      <c r="V48" s="11"/>
      <c r="W48" s="11"/>
      <c r="X48" s="11"/>
      <c r="Y48" s="11"/>
    </row>
    <row r="49" spans="1:25" ht="15" customHeight="1" x14ac:dyDescent="0.35">
      <c r="A49" s="3" t="s">
        <v>205</v>
      </c>
      <c r="B49" s="3" t="s">
        <v>21</v>
      </c>
      <c r="C49" s="3">
        <v>4</v>
      </c>
      <c r="D49" s="3" t="s">
        <v>164</v>
      </c>
      <c r="E49" s="30">
        <v>43313.540162037039</v>
      </c>
      <c r="F49" s="5"/>
      <c r="G49" s="5"/>
      <c r="H49" s="5"/>
      <c r="I49" s="3"/>
      <c r="J49" s="3"/>
      <c r="K49" s="3" t="s">
        <v>31</v>
      </c>
      <c r="L49" s="3" t="s">
        <v>418</v>
      </c>
      <c r="M49" s="9">
        <v>43314.592407407406</v>
      </c>
      <c r="N49" s="9">
        <v>43314.600937499999</v>
      </c>
      <c r="O49" s="3" t="s">
        <v>471</v>
      </c>
      <c r="P49" s="10">
        <v>8.536064814814814E-3</v>
      </c>
      <c r="R49" s="11"/>
      <c r="S49" s="11"/>
      <c r="T49" s="11"/>
      <c r="U49" s="11"/>
      <c r="V49" s="11"/>
      <c r="W49" s="11"/>
      <c r="X49" s="11"/>
      <c r="Y49" s="11"/>
    </row>
    <row r="50" spans="1:25" ht="15" customHeight="1" x14ac:dyDescent="0.35">
      <c r="A50" s="3" t="s">
        <v>141</v>
      </c>
      <c r="B50" s="3" t="s">
        <v>21</v>
      </c>
      <c r="C50" s="3">
        <v>2</v>
      </c>
      <c r="D50" s="3" t="s">
        <v>38</v>
      </c>
      <c r="E50" s="30">
        <v>43312.437858796293</v>
      </c>
      <c r="F50" s="5">
        <v>43311.626886574071</v>
      </c>
      <c r="G50" s="5">
        <v>43312.424143518518</v>
      </c>
      <c r="H50" s="5" t="s">
        <v>43</v>
      </c>
      <c r="I50" s="3" t="s">
        <v>142</v>
      </c>
      <c r="J50" s="3"/>
      <c r="K50" s="3" t="s">
        <v>31</v>
      </c>
      <c r="L50" s="3" t="s">
        <v>416</v>
      </c>
      <c r="M50" s="9">
        <v>43314.39</v>
      </c>
      <c r="N50" s="9">
        <v>43314.606840277775</v>
      </c>
      <c r="O50" s="3" t="s">
        <v>472</v>
      </c>
      <c r="P50" s="10">
        <v>0.21683886574074074</v>
      </c>
      <c r="R50" s="11"/>
      <c r="S50" s="11"/>
      <c r="T50" s="11"/>
      <c r="U50" s="11"/>
      <c r="V50" s="11"/>
      <c r="W50" s="11"/>
      <c r="X50" s="11"/>
      <c r="Y50" s="11"/>
    </row>
    <row r="51" spans="1:25" ht="15" customHeight="1" x14ac:dyDescent="0.35">
      <c r="A51" s="3" t="s">
        <v>203</v>
      </c>
      <c r="B51" s="3" t="s">
        <v>21</v>
      </c>
      <c r="C51" s="3">
        <v>2</v>
      </c>
      <c r="D51" s="3" t="s">
        <v>75</v>
      </c>
      <c r="E51" s="30">
        <v>43313.554814814815</v>
      </c>
      <c r="F51" s="5"/>
      <c r="G51" s="5"/>
      <c r="H51" s="5"/>
      <c r="I51" s="3"/>
      <c r="J51" s="3"/>
      <c r="K51" s="3" t="s">
        <v>31</v>
      </c>
      <c r="L51" s="3" t="s">
        <v>414</v>
      </c>
      <c r="M51" s="9">
        <v>43314.584039351852</v>
      </c>
      <c r="N51" s="9">
        <v>43314.642916666664</v>
      </c>
      <c r="O51" s="3" t="s">
        <v>473</v>
      </c>
      <c r="P51" s="10">
        <v>5.8878495370370376E-2</v>
      </c>
      <c r="R51" s="11"/>
      <c r="S51" s="11"/>
      <c r="T51" s="11"/>
      <c r="U51" s="11"/>
      <c r="V51" s="11"/>
      <c r="W51" s="11"/>
      <c r="X51" s="11"/>
      <c r="Y51" s="11"/>
    </row>
    <row r="52" spans="1:25" ht="15" customHeight="1" x14ac:dyDescent="0.35">
      <c r="A52" s="3" t="s">
        <v>236</v>
      </c>
      <c r="B52" s="3" t="s">
        <v>21</v>
      </c>
      <c r="C52" s="3">
        <v>4</v>
      </c>
      <c r="D52" s="3" t="s">
        <v>164</v>
      </c>
      <c r="E52" s="30">
        <v>43313.700601851851</v>
      </c>
      <c r="F52" s="5">
        <v>43313.461157407408</v>
      </c>
      <c r="G52" s="5">
        <v>43313.698622685188</v>
      </c>
      <c r="H52" s="5" t="s">
        <v>131</v>
      </c>
      <c r="I52" s="3" t="s">
        <v>237</v>
      </c>
      <c r="J52" s="3"/>
      <c r="K52" s="3" t="s">
        <v>31</v>
      </c>
      <c r="L52" s="3" t="s">
        <v>416</v>
      </c>
      <c r="M52" s="9">
        <v>43314.636863425927</v>
      </c>
      <c r="N52" s="9">
        <v>43314.650381944448</v>
      </c>
      <c r="O52" s="3" t="s">
        <v>474</v>
      </c>
      <c r="P52" s="10">
        <v>1.3522129629629629E-2</v>
      </c>
      <c r="R52" s="11"/>
      <c r="S52" s="11"/>
      <c r="T52" s="11"/>
      <c r="U52" s="11"/>
      <c r="V52" s="11"/>
    </row>
    <row r="53" spans="1:25" ht="15" customHeight="1" x14ac:dyDescent="0.35">
      <c r="A53" s="3" t="s">
        <v>224</v>
      </c>
      <c r="B53" s="3" t="s">
        <v>20</v>
      </c>
      <c r="C53" s="3">
        <v>1</v>
      </c>
      <c r="D53" s="3" t="s">
        <v>69</v>
      </c>
      <c r="E53" s="30">
        <v>43313.622881944444</v>
      </c>
      <c r="F53" s="5"/>
      <c r="G53" s="5"/>
      <c r="H53" s="5"/>
      <c r="I53" s="3"/>
      <c r="J53" s="3"/>
      <c r="K53" s="3" t="s">
        <v>31</v>
      </c>
      <c r="L53" s="3" t="s">
        <v>463</v>
      </c>
      <c r="M53" s="9">
        <v>43314.62773148148</v>
      </c>
      <c r="N53" s="9">
        <v>43314.655543981484</v>
      </c>
      <c r="O53" s="3" t="s">
        <v>475</v>
      </c>
      <c r="P53" s="10">
        <v>2.7812349537037036E-2</v>
      </c>
      <c r="R53" s="11"/>
      <c r="S53" s="11"/>
      <c r="T53" s="11"/>
      <c r="U53" s="11"/>
      <c r="V53" s="11"/>
    </row>
    <row r="54" spans="1:25" ht="15" customHeight="1" x14ac:dyDescent="0.35">
      <c r="A54" s="3" t="s">
        <v>239</v>
      </c>
      <c r="B54" s="3" t="s">
        <v>21</v>
      </c>
      <c r="C54" s="3">
        <v>4</v>
      </c>
      <c r="D54" s="3" t="s">
        <v>164</v>
      </c>
      <c r="E54" s="30">
        <v>43313.704791666663</v>
      </c>
      <c r="F54" s="5">
        <v>43313.556851851848</v>
      </c>
      <c r="G54" s="5">
        <v>43313.704606481479</v>
      </c>
      <c r="H54" s="5" t="s">
        <v>131</v>
      </c>
      <c r="I54" s="3" t="s">
        <v>240</v>
      </c>
      <c r="J54" s="3"/>
      <c r="K54" s="3" t="s">
        <v>31</v>
      </c>
      <c r="L54" s="3" t="s">
        <v>416</v>
      </c>
      <c r="M54" s="9">
        <v>43314.641712962963</v>
      </c>
      <c r="N54" s="9">
        <v>43314.656631944446</v>
      </c>
      <c r="O54" s="3" t="s">
        <v>476</v>
      </c>
      <c r="P54" s="10">
        <v>1.4928425925925927E-2</v>
      </c>
      <c r="R54" s="11"/>
      <c r="S54" s="11"/>
      <c r="T54" s="11"/>
      <c r="U54" s="11"/>
      <c r="V54" s="11"/>
    </row>
    <row r="55" spans="1:25" ht="15" customHeight="1" x14ac:dyDescent="0.35">
      <c r="A55" s="3" t="s">
        <v>279</v>
      </c>
      <c r="B55" s="3" t="s">
        <v>20</v>
      </c>
      <c r="C55" s="3">
        <v>1</v>
      </c>
      <c r="D55" s="3" t="s">
        <v>164</v>
      </c>
      <c r="E55" s="30">
        <v>43313.617719907408</v>
      </c>
      <c r="F55" s="5">
        <v>43314.619120370371</v>
      </c>
      <c r="G55" s="5">
        <v>43314.666747685187</v>
      </c>
      <c r="H55" s="5" t="s">
        <v>43</v>
      </c>
      <c r="I55" s="3" t="s">
        <v>280</v>
      </c>
      <c r="J55" s="3"/>
      <c r="K55" s="3" t="s">
        <v>195</v>
      </c>
      <c r="L55" s="3" t="s">
        <v>463</v>
      </c>
      <c r="M55" s="9">
        <v>43314.598541666666</v>
      </c>
      <c r="N55" s="9">
        <v>43314.668819444443</v>
      </c>
      <c r="O55" s="3" t="s">
        <v>477</v>
      </c>
      <c r="P55" s="10">
        <v>2.2652789351851849E-2</v>
      </c>
      <c r="R55" s="11"/>
      <c r="S55" s="11"/>
      <c r="T55" s="11"/>
      <c r="U55" s="11"/>
      <c r="V55" s="11"/>
    </row>
    <row r="56" spans="1:25" ht="15" customHeight="1" x14ac:dyDescent="0.35">
      <c r="A56" s="3" t="s">
        <v>197</v>
      </c>
      <c r="B56" s="3" t="s">
        <v>21</v>
      </c>
      <c r="C56" s="3">
        <v>7</v>
      </c>
      <c r="D56" s="3" t="s">
        <v>198</v>
      </c>
      <c r="E56" s="30">
        <v>43313.561585648145</v>
      </c>
      <c r="F56" s="5"/>
      <c r="G56" s="5"/>
      <c r="H56" s="5"/>
      <c r="I56" s="3"/>
      <c r="J56" s="3"/>
      <c r="K56" s="3" t="s">
        <v>31</v>
      </c>
      <c r="L56" s="3" t="s">
        <v>414</v>
      </c>
      <c r="M56" s="9">
        <v>43315.372719907406</v>
      </c>
      <c r="N56" s="9">
        <v>43315.377210648148</v>
      </c>
      <c r="O56" s="3" t="s">
        <v>430</v>
      </c>
      <c r="P56" s="10">
        <v>4.5010532407407404E-3</v>
      </c>
      <c r="R56" s="11"/>
      <c r="S56" s="11"/>
      <c r="T56" s="11"/>
      <c r="U56" s="11"/>
      <c r="V56" s="11"/>
    </row>
    <row r="57" spans="1:25" ht="15" customHeight="1" x14ac:dyDescent="0.35">
      <c r="A57" s="3" t="s">
        <v>199</v>
      </c>
      <c r="B57" s="3" t="s">
        <v>21</v>
      </c>
      <c r="C57" s="3">
        <v>9</v>
      </c>
      <c r="D57" s="3" t="s">
        <v>198</v>
      </c>
      <c r="E57" s="30">
        <v>43313.564317129632</v>
      </c>
      <c r="F57" s="5"/>
      <c r="G57" s="5"/>
      <c r="H57" s="5"/>
      <c r="I57" s="3"/>
      <c r="J57" s="3"/>
      <c r="K57" s="3" t="s">
        <v>31</v>
      </c>
      <c r="L57" s="3" t="s">
        <v>414</v>
      </c>
      <c r="M57" s="9">
        <v>43315.385891203703</v>
      </c>
      <c r="N57" s="9">
        <v>43315.389953703707</v>
      </c>
      <c r="O57" s="3" t="s">
        <v>430</v>
      </c>
      <c r="P57" s="10">
        <v>4.0617592592592589E-3</v>
      </c>
      <c r="R57" s="11"/>
      <c r="S57" s="11"/>
      <c r="T57" s="11"/>
      <c r="U57" s="11"/>
      <c r="V57" s="11"/>
    </row>
    <row r="58" spans="1:25" ht="15" customHeight="1" x14ac:dyDescent="0.35">
      <c r="A58" s="3" t="s">
        <v>209</v>
      </c>
      <c r="B58" s="3" t="s">
        <v>20</v>
      </c>
      <c r="C58" s="3">
        <v>1</v>
      </c>
      <c r="D58" s="3" t="s">
        <v>123</v>
      </c>
      <c r="E58" s="30">
        <v>43313.580451388887</v>
      </c>
      <c r="F58" s="5"/>
      <c r="G58" s="5"/>
      <c r="H58" s="5"/>
      <c r="I58" s="3"/>
      <c r="J58" s="3"/>
      <c r="K58" s="3" t="s">
        <v>195</v>
      </c>
      <c r="L58" s="3" t="s">
        <v>414</v>
      </c>
      <c r="M58" s="9">
        <v>43315.391481481478</v>
      </c>
      <c r="N58" s="9">
        <v>43315.413530092592</v>
      </c>
      <c r="O58" s="3" t="s">
        <v>478</v>
      </c>
      <c r="P58" s="10">
        <v>2.2047997685185186E-2</v>
      </c>
      <c r="R58" s="11"/>
      <c r="S58" s="11"/>
      <c r="T58" s="11"/>
      <c r="U58" s="11"/>
      <c r="V58" s="11"/>
    </row>
    <row r="59" spans="1:25" ht="15" customHeight="1" x14ac:dyDescent="0.35">
      <c r="A59" s="3" t="s">
        <v>272</v>
      </c>
      <c r="B59" s="3" t="s">
        <v>20</v>
      </c>
      <c r="C59" s="3">
        <v>1</v>
      </c>
      <c r="D59" s="3" t="s">
        <v>273</v>
      </c>
      <c r="E59" s="30">
        <v>43314.431597222225</v>
      </c>
      <c r="F59" s="5"/>
      <c r="G59" s="5"/>
      <c r="H59" s="5"/>
      <c r="I59" s="3"/>
      <c r="J59" s="3"/>
      <c r="K59" s="3" t="s">
        <v>195</v>
      </c>
      <c r="L59" s="3" t="s">
        <v>416</v>
      </c>
      <c r="M59" s="9">
        <v>43315.40011574074</v>
      </c>
      <c r="N59" s="9">
        <v>43315.415810185186</v>
      </c>
      <c r="O59" s="3" t="s">
        <v>479</v>
      </c>
      <c r="P59" s="10">
        <v>1.5686493055555556E-2</v>
      </c>
      <c r="R59" s="11"/>
      <c r="S59" s="11"/>
      <c r="T59" s="11"/>
      <c r="U59" s="11"/>
      <c r="V59" s="11"/>
    </row>
    <row r="60" spans="1:25" ht="15" customHeight="1" x14ac:dyDescent="0.35">
      <c r="A60" s="3" t="s">
        <v>299</v>
      </c>
      <c r="B60" s="3" t="s">
        <v>21</v>
      </c>
      <c r="C60" s="3">
        <v>2</v>
      </c>
      <c r="D60" s="3" t="s">
        <v>47</v>
      </c>
      <c r="E60" s="30">
        <v>43308.349872685183</v>
      </c>
      <c r="F60" s="5">
        <v>43308.540162037039</v>
      </c>
      <c r="G60" s="5">
        <v>43315.413854166669</v>
      </c>
      <c r="H60" s="5" t="s">
        <v>43</v>
      </c>
      <c r="I60" s="3" t="s">
        <v>300</v>
      </c>
      <c r="J60" s="3"/>
      <c r="K60" s="3" t="s">
        <v>195</v>
      </c>
      <c r="L60" s="3" t="s">
        <v>463</v>
      </c>
      <c r="M60" s="9">
        <v>43308.387789351851</v>
      </c>
      <c r="N60" s="9">
        <v>43315.424756944441</v>
      </c>
      <c r="O60" s="3" t="s">
        <v>480</v>
      </c>
      <c r="P60" s="10" t="s">
        <v>481</v>
      </c>
      <c r="R60" s="11"/>
      <c r="S60" s="11"/>
      <c r="T60" s="11"/>
      <c r="U60" s="11"/>
      <c r="V60" s="11"/>
    </row>
    <row r="61" spans="1:25" ht="15" customHeight="1" x14ac:dyDescent="0.35">
      <c r="A61" s="3" t="s">
        <v>271</v>
      </c>
      <c r="B61" s="3" t="s">
        <v>21</v>
      </c>
      <c r="C61" s="3">
        <v>2</v>
      </c>
      <c r="D61" s="3" t="s">
        <v>38</v>
      </c>
      <c r="E61" s="30">
        <v>43314.569282407407</v>
      </c>
      <c r="F61" s="5"/>
      <c r="G61" s="5"/>
      <c r="H61" s="5"/>
      <c r="I61" s="3"/>
      <c r="J61" s="3"/>
      <c r="K61" s="3" t="s">
        <v>195</v>
      </c>
      <c r="L61" s="3" t="s">
        <v>416</v>
      </c>
      <c r="M61" s="9">
        <v>43315.383449074077</v>
      </c>
      <c r="N61" s="9">
        <v>43315.434062499997</v>
      </c>
      <c r="O61" s="3" t="s">
        <v>482</v>
      </c>
      <c r="P61" s="10">
        <v>5.0616458333333336E-2</v>
      </c>
      <c r="R61" s="11"/>
      <c r="S61" s="11"/>
      <c r="T61" s="11"/>
      <c r="U61" s="11"/>
      <c r="V61" s="11"/>
    </row>
    <row r="62" spans="1:25" ht="15" customHeight="1" x14ac:dyDescent="0.35">
      <c r="A62" s="3" t="s">
        <v>214</v>
      </c>
      <c r="B62" s="3" t="s">
        <v>21</v>
      </c>
      <c r="C62" s="3">
        <v>8</v>
      </c>
      <c r="D62" s="3" t="s">
        <v>198</v>
      </c>
      <c r="E62" s="30">
        <v>43313.589189814818</v>
      </c>
      <c r="F62" s="5"/>
      <c r="G62" s="5"/>
      <c r="H62" s="5"/>
      <c r="I62" s="3"/>
      <c r="J62" s="3"/>
      <c r="K62" s="3" t="s">
        <v>31</v>
      </c>
      <c r="L62" s="3" t="s">
        <v>414</v>
      </c>
      <c r="M62" s="9">
        <v>43315.4377662037</v>
      </c>
      <c r="N62" s="9">
        <v>43315.447002314817</v>
      </c>
      <c r="O62" s="3" t="s">
        <v>430</v>
      </c>
      <c r="P62" s="10">
        <v>9.2307754629629632E-3</v>
      </c>
      <c r="R62" s="11"/>
      <c r="S62" s="11"/>
      <c r="T62" s="11"/>
      <c r="U62" s="11"/>
      <c r="V62" s="11"/>
    </row>
    <row r="63" spans="1:25" ht="15" customHeight="1" x14ac:dyDescent="0.35">
      <c r="A63" s="3" t="s">
        <v>269</v>
      </c>
      <c r="B63" s="3" t="s">
        <v>21</v>
      </c>
      <c r="C63" s="3">
        <v>3</v>
      </c>
      <c r="D63" s="3" t="s">
        <v>38</v>
      </c>
      <c r="E63" s="30">
        <v>43314.57304398148</v>
      </c>
      <c r="F63" s="5"/>
      <c r="G63" s="5"/>
      <c r="H63" s="5"/>
      <c r="I63" s="3"/>
      <c r="J63" s="3"/>
      <c r="K63" s="3" t="s">
        <v>195</v>
      </c>
      <c r="L63" s="3" t="s">
        <v>416</v>
      </c>
      <c r="M63" s="9">
        <v>43315.38385416667</v>
      </c>
      <c r="N63" s="9">
        <v>43315.452870370369</v>
      </c>
      <c r="O63" s="3" t="s">
        <v>483</v>
      </c>
      <c r="P63" s="10">
        <v>6.9011689814814814E-2</v>
      </c>
      <c r="R63" s="11"/>
      <c r="S63" s="11"/>
      <c r="T63" s="11"/>
      <c r="U63" s="11"/>
      <c r="V63" s="11"/>
    </row>
    <row r="64" spans="1:25" ht="15" customHeight="1" x14ac:dyDescent="0.35">
      <c r="A64" s="3" t="s">
        <v>242</v>
      </c>
      <c r="B64" s="3" t="s">
        <v>21</v>
      </c>
      <c r="C64" s="3">
        <v>2</v>
      </c>
      <c r="D64" s="3" t="s">
        <v>243</v>
      </c>
      <c r="E64" s="30">
        <v>43314.451157407406</v>
      </c>
      <c r="F64" s="5">
        <v>43311.396597222221</v>
      </c>
      <c r="G64" s="5">
        <v>43314.450891203705</v>
      </c>
      <c r="H64" s="5" t="s">
        <v>65</v>
      </c>
      <c r="I64" s="3" t="s">
        <v>244</v>
      </c>
      <c r="J64" s="3"/>
      <c r="K64" s="3" t="s">
        <v>195</v>
      </c>
      <c r="L64" s="3" t="s">
        <v>414</v>
      </c>
      <c r="M64" s="9">
        <v>43315.456099537034</v>
      </c>
      <c r="N64" s="9">
        <v>43315.462835648148</v>
      </c>
      <c r="O64" s="3" t="s">
        <v>430</v>
      </c>
      <c r="P64" s="10">
        <v>6.7369907407407413E-3</v>
      </c>
      <c r="R64" s="11"/>
      <c r="S64" s="11"/>
      <c r="T64" s="11"/>
      <c r="U64" s="11"/>
      <c r="V64" s="11"/>
    </row>
    <row r="65" spans="1:22" ht="15" customHeight="1" x14ac:dyDescent="0.35">
      <c r="A65" s="3" t="s">
        <v>268</v>
      </c>
      <c r="B65" s="3" t="s">
        <v>21</v>
      </c>
      <c r="C65" s="3">
        <v>7</v>
      </c>
      <c r="D65" s="3" t="s">
        <v>198</v>
      </c>
      <c r="E65" s="30">
        <v>43314.579768518517</v>
      </c>
      <c r="F65" s="5"/>
      <c r="G65" s="5"/>
      <c r="H65" s="5"/>
      <c r="I65" s="3"/>
      <c r="J65" s="3"/>
      <c r="K65" s="3" t="s">
        <v>195</v>
      </c>
      <c r="L65" s="3" t="s">
        <v>416</v>
      </c>
      <c r="M65" s="9">
        <v>43315.420300925929</v>
      </c>
      <c r="N65" s="9">
        <v>43315.462847222225</v>
      </c>
      <c r="O65" s="3" t="s">
        <v>484</v>
      </c>
      <c r="P65" s="10">
        <v>4.2548437500000001E-2</v>
      </c>
      <c r="R65" s="11"/>
      <c r="S65" s="11"/>
      <c r="T65" s="11"/>
      <c r="U65" s="11"/>
      <c r="V65" s="11"/>
    </row>
    <row r="66" spans="1:22" ht="15" customHeight="1" x14ac:dyDescent="0.35">
      <c r="A66" s="3" t="s">
        <v>309</v>
      </c>
      <c r="B66" s="3" t="s">
        <v>20</v>
      </c>
      <c r="C66" s="3">
        <v>1</v>
      </c>
      <c r="D66" s="3" t="s">
        <v>310</v>
      </c>
      <c r="E66" s="30">
        <v>43315.387048611112</v>
      </c>
      <c r="F66" s="5"/>
      <c r="G66" s="5"/>
      <c r="H66" s="5"/>
      <c r="I66" s="3"/>
      <c r="J66" s="3"/>
      <c r="K66" s="3" t="s">
        <v>195</v>
      </c>
      <c r="L66" s="3" t="s">
        <v>416</v>
      </c>
      <c r="M66" s="9">
        <v>43315.44604166667</v>
      </c>
      <c r="N66" s="9">
        <v>43315.478506944448</v>
      </c>
      <c r="O66" s="3" t="s">
        <v>485</v>
      </c>
      <c r="P66" s="10">
        <v>3.246370370370371E-2</v>
      </c>
      <c r="R66" s="11"/>
      <c r="S66" s="11"/>
      <c r="T66" s="11"/>
      <c r="U66" s="11"/>
      <c r="V66" s="11"/>
    </row>
    <row r="67" spans="1:22" ht="15" customHeight="1" x14ac:dyDescent="0.35">
      <c r="A67" s="3" t="s">
        <v>486</v>
      </c>
      <c r="B67" s="3" t="s">
        <v>22</v>
      </c>
      <c r="C67" s="3">
        <v>1</v>
      </c>
      <c r="D67" s="3" t="s">
        <v>487</v>
      </c>
      <c r="E67" s="30">
        <v>43315.461736111109</v>
      </c>
      <c r="F67" s="5"/>
      <c r="G67" s="5"/>
      <c r="H67" s="5"/>
      <c r="I67" s="3"/>
      <c r="J67" s="3"/>
      <c r="K67" s="3" t="s">
        <v>195</v>
      </c>
      <c r="L67" s="3" t="s">
        <v>416</v>
      </c>
      <c r="M67" s="9">
        <v>43315.465115740742</v>
      </c>
      <c r="N67" s="9">
        <v>43315.480983796297</v>
      </c>
      <c r="O67" s="3" t="s">
        <v>488</v>
      </c>
      <c r="P67" s="10">
        <v>1.5861261574074074E-2</v>
      </c>
      <c r="R67" s="11"/>
      <c r="S67" s="11"/>
      <c r="T67" s="11"/>
      <c r="U67" s="11"/>
      <c r="V67" s="11"/>
    </row>
    <row r="68" spans="1:22" ht="15" customHeight="1" x14ac:dyDescent="0.35">
      <c r="A68" s="3" t="s">
        <v>225</v>
      </c>
      <c r="B68" s="3" t="s">
        <v>21</v>
      </c>
      <c r="C68" s="3">
        <v>3</v>
      </c>
      <c r="D68" s="3" t="s">
        <v>226</v>
      </c>
      <c r="E68" s="30">
        <v>43313.600023148145</v>
      </c>
      <c r="F68" s="5"/>
      <c r="G68" s="5"/>
      <c r="H68" s="5"/>
      <c r="I68" s="3"/>
      <c r="J68" s="3"/>
      <c r="K68" s="3" t="s">
        <v>31</v>
      </c>
      <c r="L68" s="3" t="s">
        <v>414</v>
      </c>
      <c r="M68" s="9">
        <v>43315.470034722224</v>
      </c>
      <c r="N68" s="9">
        <v>43315.481527777774</v>
      </c>
      <c r="O68" s="3" t="s">
        <v>489</v>
      </c>
      <c r="P68" s="10">
        <v>1.1500497685185187E-2</v>
      </c>
      <c r="R68" s="11"/>
      <c r="S68" s="11"/>
      <c r="T68" s="11"/>
      <c r="U68" s="11"/>
      <c r="V68" s="11"/>
    </row>
    <row r="69" spans="1:22" ht="15" customHeight="1" x14ac:dyDescent="0.35">
      <c r="A69" s="3" t="s">
        <v>490</v>
      </c>
      <c r="B69" s="3" t="s">
        <v>22</v>
      </c>
      <c r="C69" s="3">
        <v>1</v>
      </c>
      <c r="D69" s="3" t="s">
        <v>491</v>
      </c>
      <c r="E69" s="30">
        <v>43315.448252314818</v>
      </c>
      <c r="F69" s="5"/>
      <c r="G69" s="5"/>
      <c r="H69" s="5"/>
      <c r="I69" s="3"/>
      <c r="J69" s="3"/>
      <c r="K69" s="3" t="s">
        <v>195</v>
      </c>
      <c r="L69" s="3" t="s">
        <v>416</v>
      </c>
      <c r="M69" s="9">
        <v>43315.467210648145</v>
      </c>
      <c r="N69" s="9">
        <v>43315.487013888887</v>
      </c>
      <c r="O69" s="3" t="s">
        <v>434</v>
      </c>
      <c r="P69" s="10">
        <v>1.9807442129629631E-2</v>
      </c>
      <c r="R69" s="11"/>
      <c r="S69" s="11"/>
      <c r="T69" s="11"/>
      <c r="U69" s="11"/>
      <c r="V69" s="11"/>
    </row>
    <row r="70" spans="1:22" ht="15" customHeight="1" x14ac:dyDescent="0.35">
      <c r="A70" s="3" t="s">
        <v>246</v>
      </c>
      <c r="B70" s="3" t="s">
        <v>20</v>
      </c>
      <c r="C70" s="3">
        <v>1</v>
      </c>
      <c r="D70" s="3" t="s">
        <v>123</v>
      </c>
      <c r="E70" s="30">
        <v>43313.505474537036</v>
      </c>
      <c r="F70" s="5">
        <v>43311.676377314812</v>
      </c>
      <c r="G70" s="5">
        <v>43313.487986111111</v>
      </c>
      <c r="H70" s="5" t="s">
        <v>131</v>
      </c>
      <c r="I70" s="3" t="s">
        <v>247</v>
      </c>
      <c r="J70" s="3"/>
      <c r="K70" s="3" t="s">
        <v>195</v>
      </c>
      <c r="L70" s="3" t="s">
        <v>416</v>
      </c>
      <c r="M70" s="9">
        <v>43315.485451388886</v>
      </c>
      <c r="N70" s="9">
        <v>43315.499201388891</v>
      </c>
      <c r="O70" s="3" t="s">
        <v>492</v>
      </c>
      <c r="P70" s="10">
        <v>1.3746192129629629E-2</v>
      </c>
      <c r="R70" s="11"/>
      <c r="S70" s="11"/>
      <c r="T70" s="11"/>
      <c r="U70" s="11"/>
      <c r="V70" s="11"/>
    </row>
    <row r="71" spans="1:22" ht="15" customHeight="1" x14ac:dyDescent="0.35">
      <c r="A71" s="3" t="s">
        <v>216</v>
      </c>
      <c r="B71" s="3" t="s">
        <v>21</v>
      </c>
      <c r="C71" s="3">
        <v>5</v>
      </c>
      <c r="D71" s="3" t="s">
        <v>198</v>
      </c>
      <c r="E71" s="30">
        <v>43313.596944444442</v>
      </c>
      <c r="F71" s="5"/>
      <c r="G71" s="5"/>
      <c r="H71" s="5"/>
      <c r="I71" s="3"/>
      <c r="J71" s="3"/>
      <c r="K71" s="3" t="s">
        <v>31</v>
      </c>
      <c r="L71" s="3" t="s">
        <v>414</v>
      </c>
      <c r="M71" s="9">
        <v>43315.491388888891</v>
      </c>
      <c r="N71" s="9">
        <v>43315.502847222226</v>
      </c>
      <c r="O71" s="3" t="s">
        <v>493</v>
      </c>
      <c r="P71" s="10">
        <v>1.1452314814814816E-2</v>
      </c>
      <c r="R71" s="11"/>
      <c r="S71" s="11"/>
      <c r="T71" s="11"/>
      <c r="U71" s="11"/>
      <c r="V71" s="11"/>
    </row>
    <row r="72" spans="1:22" ht="15" customHeight="1" x14ac:dyDescent="0.35">
      <c r="A72" s="3" t="s">
        <v>230</v>
      </c>
      <c r="B72" s="3" t="s">
        <v>20</v>
      </c>
      <c r="C72" s="3">
        <v>1</v>
      </c>
      <c r="D72" s="3" t="s">
        <v>231</v>
      </c>
      <c r="E72" s="30">
        <v>43313.594375000001</v>
      </c>
      <c r="F72" s="5"/>
      <c r="G72" s="5"/>
      <c r="H72" s="5"/>
      <c r="I72" s="3"/>
      <c r="J72" s="3"/>
      <c r="K72" s="3" t="s">
        <v>31</v>
      </c>
      <c r="L72" s="3" t="s">
        <v>414</v>
      </c>
      <c r="M72" s="9">
        <v>43315.506203703706</v>
      </c>
      <c r="N72" s="9">
        <v>43315.520520833335</v>
      </c>
      <c r="O72" s="3" t="s">
        <v>494</v>
      </c>
      <c r="P72" s="10">
        <v>1.4325520833333334E-2</v>
      </c>
      <c r="R72" s="11"/>
      <c r="S72" s="11"/>
      <c r="T72" s="11"/>
      <c r="U72" s="11"/>
      <c r="V72" s="11"/>
    </row>
    <row r="73" spans="1:22" ht="15" customHeight="1" x14ac:dyDescent="0.35">
      <c r="A73" s="3" t="s">
        <v>295</v>
      </c>
      <c r="B73" s="3" t="s">
        <v>21</v>
      </c>
      <c r="C73" s="3">
        <v>3</v>
      </c>
      <c r="D73" s="3" t="s">
        <v>198</v>
      </c>
      <c r="E73" s="30">
        <v>43315.491168981483</v>
      </c>
      <c r="F73" s="5"/>
      <c r="G73" s="5"/>
      <c r="H73" s="5"/>
      <c r="I73" s="3"/>
      <c r="J73" s="3"/>
      <c r="K73" s="3" t="s">
        <v>195</v>
      </c>
      <c r="L73" s="3" t="s">
        <v>416</v>
      </c>
      <c r="M73" s="9">
        <v>43315.500879629632</v>
      </c>
      <c r="N73" s="9">
        <v>43315.526458333334</v>
      </c>
      <c r="O73" s="3" t="s">
        <v>495</v>
      </c>
      <c r="P73" s="10">
        <v>2.558006944444444E-2</v>
      </c>
      <c r="R73" s="11"/>
      <c r="S73" s="11"/>
      <c r="T73" s="11"/>
      <c r="U73" s="11"/>
      <c r="V73" s="11"/>
    </row>
    <row r="74" spans="1:22" ht="15" customHeight="1" x14ac:dyDescent="0.35">
      <c r="A74" s="3" t="s">
        <v>219</v>
      </c>
      <c r="B74" s="3" t="s">
        <v>20</v>
      </c>
      <c r="C74" s="3">
        <v>1</v>
      </c>
      <c r="D74" s="3" t="s">
        <v>220</v>
      </c>
      <c r="E74" s="30">
        <v>43313.524560185186</v>
      </c>
      <c r="F74" s="5">
        <v>43307.683611111112</v>
      </c>
      <c r="G74" s="5">
        <v>43313.522499999999</v>
      </c>
      <c r="H74" s="5" t="s">
        <v>65</v>
      </c>
      <c r="I74" s="3" t="s">
        <v>221</v>
      </c>
      <c r="J74" s="3"/>
      <c r="K74" s="3" t="s">
        <v>195</v>
      </c>
      <c r="L74" s="3" t="s">
        <v>416</v>
      </c>
      <c r="M74" s="9">
        <v>43315.489374999997</v>
      </c>
      <c r="N74" s="9">
        <v>43315.556388888886</v>
      </c>
      <c r="O74" s="3" t="s">
        <v>496</v>
      </c>
      <c r="P74" s="10">
        <v>6.7017835648148144E-2</v>
      </c>
      <c r="R74" s="11"/>
      <c r="S74" s="11"/>
      <c r="T74" s="11"/>
      <c r="U74" s="11"/>
      <c r="V74" s="11"/>
    </row>
    <row r="75" spans="1:22" ht="15" customHeight="1" x14ac:dyDescent="0.35">
      <c r="A75" s="3" t="s">
        <v>261</v>
      </c>
      <c r="B75" s="3" t="s">
        <v>21</v>
      </c>
      <c r="C75" s="3">
        <v>8</v>
      </c>
      <c r="D75" s="3" t="s">
        <v>262</v>
      </c>
      <c r="E75" s="30">
        <v>43313.614293981482</v>
      </c>
      <c r="F75" s="5"/>
      <c r="G75" s="5"/>
      <c r="H75" s="5"/>
      <c r="I75" s="3"/>
      <c r="J75" s="3"/>
      <c r="K75" s="3" t="s">
        <v>31</v>
      </c>
      <c r="L75" s="3" t="s">
        <v>418</v>
      </c>
      <c r="M75" s="9">
        <v>43315.555601851855</v>
      </c>
      <c r="N75" s="9">
        <v>43315.568124999998</v>
      </c>
      <c r="O75" s="3" t="s">
        <v>497</v>
      </c>
      <c r="P75" s="10">
        <v>1.2525219907407409E-2</v>
      </c>
      <c r="R75" s="11"/>
      <c r="S75" s="11"/>
      <c r="T75" s="11"/>
      <c r="U75" s="11"/>
      <c r="V75" s="11"/>
    </row>
    <row r="76" spans="1:22" ht="15" customHeight="1" x14ac:dyDescent="0.35">
      <c r="A76" s="3" t="s">
        <v>223</v>
      </c>
      <c r="B76" s="3" t="s">
        <v>21</v>
      </c>
      <c r="C76" s="3">
        <v>5</v>
      </c>
      <c r="D76" s="3" t="s">
        <v>198</v>
      </c>
      <c r="E76" s="30">
        <v>43313.61582175926</v>
      </c>
      <c r="F76" s="5"/>
      <c r="G76" s="5"/>
      <c r="H76" s="5"/>
      <c r="I76" s="3"/>
      <c r="J76" s="3"/>
      <c r="K76" s="3" t="s">
        <v>195</v>
      </c>
      <c r="L76" s="3" t="s">
        <v>418</v>
      </c>
      <c r="M76" s="9">
        <v>43315.57172453704</v>
      </c>
      <c r="N76" s="9">
        <v>43315.580497685187</v>
      </c>
      <c r="O76" s="3" t="s">
        <v>498</v>
      </c>
      <c r="P76" s="10">
        <v>8.7725000000000008E-3</v>
      </c>
      <c r="R76" s="11"/>
      <c r="S76" s="11"/>
      <c r="T76" s="11"/>
      <c r="U76" s="11"/>
      <c r="V76" s="11"/>
    </row>
    <row r="77" spans="1:22" ht="15" customHeight="1" x14ac:dyDescent="0.35">
      <c r="A77" s="3" t="s">
        <v>218</v>
      </c>
      <c r="B77" s="3" t="s">
        <v>21</v>
      </c>
      <c r="C77" s="3">
        <v>6</v>
      </c>
      <c r="D77" s="3" t="s">
        <v>198</v>
      </c>
      <c r="E77" s="30">
        <v>43313.62976851852</v>
      </c>
      <c r="F77" s="5"/>
      <c r="G77" s="5"/>
      <c r="H77" s="5"/>
      <c r="I77" s="3"/>
      <c r="J77" s="3"/>
      <c r="K77" s="3" t="s">
        <v>195</v>
      </c>
      <c r="L77" s="3" t="s">
        <v>418</v>
      </c>
      <c r="M77" s="9">
        <v>43315.629108796296</v>
      </c>
      <c r="N77" s="9">
        <v>43315.641516203701</v>
      </c>
      <c r="O77" s="3" t="s">
        <v>498</v>
      </c>
      <c r="P77" s="10">
        <v>1.2409930555555554E-2</v>
      </c>
      <c r="R77" s="11"/>
      <c r="S77" s="11"/>
      <c r="T77" s="11"/>
      <c r="U77" s="11"/>
      <c r="V77" s="11"/>
    </row>
    <row r="78" spans="1:22" ht="15" customHeight="1" x14ac:dyDescent="0.35">
      <c r="A78" s="3" t="s">
        <v>233</v>
      </c>
      <c r="B78" s="3" t="s">
        <v>21</v>
      </c>
      <c r="C78" s="3">
        <v>7</v>
      </c>
      <c r="D78" s="3" t="s">
        <v>198</v>
      </c>
      <c r="E78" s="30">
        <v>43313.624467592592</v>
      </c>
      <c r="F78" s="5"/>
      <c r="G78" s="5"/>
      <c r="H78" s="5"/>
      <c r="I78" s="3"/>
      <c r="J78" s="3"/>
      <c r="K78" s="3" t="s">
        <v>195</v>
      </c>
      <c r="L78" s="3" t="s">
        <v>418</v>
      </c>
      <c r="M78" s="9">
        <v>43315.584513888891</v>
      </c>
      <c r="N78" s="9">
        <v>43315.642951388887</v>
      </c>
      <c r="O78" s="3" t="s">
        <v>499</v>
      </c>
      <c r="P78" s="10">
        <v>5.843697916666666E-2</v>
      </c>
      <c r="R78" s="11"/>
      <c r="S78" s="11"/>
      <c r="T78" s="11"/>
      <c r="U78" s="11"/>
      <c r="V78" s="11"/>
    </row>
    <row r="79" spans="1:22" ht="15" customHeight="1" x14ac:dyDescent="0.35">
      <c r="A79" s="3" t="s">
        <v>234</v>
      </c>
      <c r="B79" s="3" t="s">
        <v>21</v>
      </c>
      <c r="C79" s="3">
        <v>4</v>
      </c>
      <c r="D79" s="3" t="s">
        <v>185</v>
      </c>
      <c r="E79" s="30">
        <v>43313.631469907406</v>
      </c>
      <c r="F79" s="5"/>
      <c r="G79" s="5"/>
      <c r="H79" s="5"/>
      <c r="I79" s="3"/>
      <c r="J79" s="3"/>
      <c r="K79" s="3" t="s">
        <v>195</v>
      </c>
      <c r="L79" s="3" t="s">
        <v>414</v>
      </c>
      <c r="M79" s="9">
        <v>43315.649895833332</v>
      </c>
      <c r="N79" s="9">
        <v>43315.65892361111</v>
      </c>
      <c r="O79" s="3" t="s">
        <v>500</v>
      </c>
      <c r="P79" s="10">
        <v>9.0280208333333323E-3</v>
      </c>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41</v>
      </c>
      <c r="B2" s="3" t="s">
        <v>22</v>
      </c>
      <c r="C2" s="3">
        <v>1</v>
      </c>
      <c r="D2" s="3" t="s">
        <v>42</v>
      </c>
      <c r="E2" s="30">
        <v>43308.585486111115</v>
      </c>
      <c r="F2" s="5">
        <v>43300.437604166669</v>
      </c>
      <c r="G2" s="5">
        <v>43308.579421296294</v>
      </c>
      <c r="H2" s="3" t="s">
        <v>43</v>
      </c>
      <c r="I2" s="3" t="s">
        <v>44</v>
      </c>
      <c r="K2" s="3" t="s">
        <v>31</v>
      </c>
      <c r="L2" s="3" t="s">
        <v>501</v>
      </c>
      <c r="M2" s="9">
        <v>43311.345057870371</v>
      </c>
      <c r="N2" s="9">
        <v>43311.348564814813</v>
      </c>
      <c r="O2" s="3" t="s">
        <v>502</v>
      </c>
      <c r="P2" s="10">
        <v>3.4980787037037033E-3</v>
      </c>
      <c r="R2" s="16" t="s">
        <v>501</v>
      </c>
      <c r="S2" s="13">
        <v>7</v>
      </c>
      <c r="T2" s="13">
        <v>0.14000000000000001</v>
      </c>
      <c r="U2" s="13">
        <v>9</v>
      </c>
      <c r="V2" s="13">
        <v>0.25</v>
      </c>
      <c r="W2" s="13">
        <v>3</v>
      </c>
      <c r="X2" s="20">
        <v>0.05</v>
      </c>
      <c r="Y2" s="20">
        <v>10.26</v>
      </c>
    </row>
    <row r="3" spans="1:25" s="3" customFormat="1" ht="15" customHeight="1" x14ac:dyDescent="0.35">
      <c r="A3" s="3" t="s">
        <v>37</v>
      </c>
      <c r="B3" s="3" t="s">
        <v>21</v>
      </c>
      <c r="C3" s="3">
        <v>7</v>
      </c>
      <c r="D3" s="3" t="s">
        <v>38</v>
      </c>
      <c r="E3" s="30">
        <v>43308.390057870369</v>
      </c>
      <c r="F3" s="5"/>
      <c r="G3" s="5"/>
      <c r="K3" s="3" t="s">
        <v>39</v>
      </c>
      <c r="L3" s="3" t="s">
        <v>501</v>
      </c>
      <c r="M3" s="9">
        <v>43311.356099537035</v>
      </c>
      <c r="N3" s="9">
        <v>43311.361238425925</v>
      </c>
      <c r="O3" s="3" t="s">
        <v>502</v>
      </c>
      <c r="P3" s="10">
        <v>5.1395717592592595E-3</v>
      </c>
      <c r="R3" s="16" t="s">
        <v>532</v>
      </c>
      <c r="S3" s="13">
        <v>7</v>
      </c>
      <c r="T3" s="13">
        <v>0.11</v>
      </c>
      <c r="U3" s="13">
        <v>16</v>
      </c>
      <c r="V3" s="13">
        <v>0.14000000000000001</v>
      </c>
      <c r="W3" s="13">
        <v>2</v>
      </c>
      <c r="X3" s="16">
        <v>0.06</v>
      </c>
      <c r="Y3" s="16">
        <v>13.59</v>
      </c>
    </row>
    <row r="4" spans="1:25" ht="15" customHeight="1" x14ac:dyDescent="0.35">
      <c r="A4" s="3" t="s">
        <v>503</v>
      </c>
      <c r="B4" s="3" t="s">
        <v>21</v>
      </c>
      <c r="C4" s="3">
        <v>9</v>
      </c>
      <c r="D4" s="3" t="s">
        <v>226</v>
      </c>
      <c r="E4" s="30">
        <v>43301.415393518517</v>
      </c>
      <c r="F4" s="5"/>
      <c r="G4" s="5"/>
      <c r="H4" s="5"/>
      <c r="I4" s="5"/>
      <c r="J4" s="5"/>
      <c r="K4" s="3" t="s">
        <v>31</v>
      </c>
      <c r="L4" s="3" t="s">
        <v>501</v>
      </c>
      <c r="M4" s="9">
        <v>43311.363032407404</v>
      </c>
      <c r="N4" s="9">
        <v>43311.367002314815</v>
      </c>
      <c r="O4" s="3" t="s">
        <v>504</v>
      </c>
      <c r="P4" s="10">
        <v>3.9700462962962962E-3</v>
      </c>
      <c r="R4" s="27" t="s">
        <v>507</v>
      </c>
      <c r="S4" s="27">
        <v>8</v>
      </c>
      <c r="T4" s="27">
        <v>6.89</v>
      </c>
      <c r="U4" s="27">
        <v>17</v>
      </c>
      <c r="V4" s="27">
        <v>1.54</v>
      </c>
      <c r="W4" s="27">
        <v>1</v>
      </c>
      <c r="X4" s="16">
        <v>0.13</v>
      </c>
      <c r="Y4" s="16">
        <v>14.67</v>
      </c>
    </row>
    <row r="5" spans="1:25" ht="15" customHeight="1" x14ac:dyDescent="0.35">
      <c r="A5" s="3" t="s">
        <v>57</v>
      </c>
      <c r="B5" s="3" t="s">
        <v>20</v>
      </c>
      <c r="C5" s="3">
        <v>1</v>
      </c>
      <c r="D5" s="3" t="s">
        <v>58</v>
      </c>
      <c r="E5" s="30">
        <v>43307.664120370369</v>
      </c>
      <c r="F5" s="5"/>
      <c r="G5" s="5"/>
      <c r="H5" s="5"/>
      <c r="I5" s="5"/>
      <c r="J5" s="5"/>
      <c r="K5" s="3" t="s">
        <v>31</v>
      </c>
      <c r="L5" s="3" t="s">
        <v>501</v>
      </c>
      <c r="M5" s="9">
        <v>43311.361979166664</v>
      </c>
      <c r="N5" s="9">
        <v>43311.38113425926</v>
      </c>
      <c r="O5" s="3" t="s">
        <v>505</v>
      </c>
      <c r="P5" s="10">
        <v>1.9147037037037039E-2</v>
      </c>
      <c r="R5" s="27" t="s">
        <v>315</v>
      </c>
      <c r="S5" s="27">
        <v>22</v>
      </c>
      <c r="T5" s="27">
        <v>2.59</v>
      </c>
      <c r="U5" s="27">
        <v>42</v>
      </c>
      <c r="V5" s="27">
        <v>0.73</v>
      </c>
      <c r="W5" s="27">
        <v>6</v>
      </c>
      <c r="X5" s="16">
        <v>0.06</v>
      </c>
      <c r="Y5" s="16">
        <v>38.520000000000003</v>
      </c>
    </row>
    <row r="6" spans="1:25" ht="15" customHeight="1" x14ac:dyDescent="0.35">
      <c r="A6" s="3" t="s">
        <v>46</v>
      </c>
      <c r="B6" s="3" t="s">
        <v>21</v>
      </c>
      <c r="C6" s="3">
        <v>2</v>
      </c>
      <c r="D6" s="3" t="s">
        <v>47</v>
      </c>
      <c r="E6" s="30">
        <v>43308.518252314818</v>
      </c>
      <c r="F6" s="5"/>
      <c r="G6" s="5"/>
      <c r="H6" s="5"/>
      <c r="I6" s="5"/>
      <c r="J6" s="5"/>
      <c r="K6" s="3" t="s">
        <v>31</v>
      </c>
      <c r="L6" s="3" t="s">
        <v>501</v>
      </c>
      <c r="M6" s="9">
        <v>43311.383125</v>
      </c>
      <c r="N6" s="9">
        <v>43311.392118055555</v>
      </c>
      <c r="O6" s="3" t="s">
        <v>502</v>
      </c>
      <c r="P6" s="10">
        <v>8.9946064814814819E-3</v>
      </c>
      <c r="X6" s="26"/>
      <c r="Y6" s="26"/>
    </row>
    <row r="7" spans="1:25" ht="15" customHeight="1" x14ac:dyDescent="0.35">
      <c r="A7" s="3" t="s">
        <v>63</v>
      </c>
      <c r="B7" s="3" t="s">
        <v>21</v>
      </c>
      <c r="C7" s="3">
        <v>8</v>
      </c>
      <c r="D7" s="3" t="s">
        <v>64</v>
      </c>
      <c r="E7" s="30">
        <v>43308.556643518517</v>
      </c>
      <c r="F7" s="5">
        <v>43304.336087962962</v>
      </c>
      <c r="G7" s="5">
        <v>43308.556516203702</v>
      </c>
      <c r="H7" s="5" t="s">
        <v>65</v>
      </c>
      <c r="I7" s="5" t="s">
        <v>66</v>
      </c>
      <c r="J7" s="5"/>
      <c r="K7" s="3" t="s">
        <v>31</v>
      </c>
      <c r="L7" s="3" t="s">
        <v>501</v>
      </c>
      <c r="M7" s="9">
        <v>43311.392800925925</v>
      </c>
      <c r="N7" s="9">
        <v>43311.395474537036</v>
      </c>
      <c r="O7" s="3" t="s">
        <v>502</v>
      </c>
      <c r="P7" s="10">
        <v>2.6734143518518517E-3</v>
      </c>
      <c r="X7" s="26"/>
      <c r="Y7" s="26"/>
    </row>
    <row r="8" spans="1:25" ht="15" customHeight="1" x14ac:dyDescent="0.35">
      <c r="A8" s="3" t="s">
        <v>96</v>
      </c>
      <c r="B8" s="3" t="s">
        <v>20</v>
      </c>
      <c r="C8" s="3">
        <v>1</v>
      </c>
      <c r="D8" s="3" t="s">
        <v>30</v>
      </c>
      <c r="E8" s="30">
        <v>43308.506469907406</v>
      </c>
      <c r="F8" s="5">
        <v>43308.58693287037</v>
      </c>
      <c r="G8" s="5">
        <v>43308.587164351855</v>
      </c>
      <c r="H8" s="5" t="s">
        <v>43</v>
      </c>
      <c r="I8" s="5" t="s">
        <v>97</v>
      </c>
      <c r="J8" s="5"/>
      <c r="K8" s="3" t="s">
        <v>31</v>
      </c>
      <c r="L8" s="3" t="s">
        <v>501</v>
      </c>
      <c r="M8" s="9">
        <v>43311.396643518521</v>
      </c>
      <c r="N8" s="9">
        <v>43311.400567129633</v>
      </c>
      <c r="O8" s="3" t="s">
        <v>506</v>
      </c>
      <c r="P8" s="10">
        <v>3.91650462962963E-3</v>
      </c>
      <c r="X8" s="26"/>
      <c r="Y8" s="26"/>
    </row>
    <row r="9" spans="1:25" ht="15" customHeight="1" x14ac:dyDescent="0.35">
      <c r="A9" s="3" t="s">
        <v>61</v>
      </c>
      <c r="B9" s="3" t="s">
        <v>20</v>
      </c>
      <c r="C9" s="3">
        <v>1</v>
      </c>
      <c r="D9" s="3" t="s">
        <v>47</v>
      </c>
      <c r="E9" s="30">
        <v>43308.328009259261</v>
      </c>
      <c r="F9" s="5"/>
      <c r="G9" s="5"/>
      <c r="H9" s="5"/>
      <c r="I9" s="5"/>
      <c r="J9" s="5"/>
      <c r="K9" s="3" t="s">
        <v>39</v>
      </c>
      <c r="L9" s="3" t="s">
        <v>507</v>
      </c>
      <c r="M9" s="9">
        <v>43311.378935185188</v>
      </c>
      <c r="N9" s="9">
        <v>43311.431747685187</v>
      </c>
      <c r="O9" s="3" t="s">
        <v>508</v>
      </c>
      <c r="P9" s="10">
        <v>5.2816840277777777E-2</v>
      </c>
      <c r="X9" s="26"/>
      <c r="Y9" s="26"/>
    </row>
    <row r="10" spans="1:25" ht="45" customHeight="1" x14ac:dyDescent="0.35">
      <c r="A10" s="3" t="s">
        <v>421</v>
      </c>
      <c r="B10" s="3" t="s">
        <v>20</v>
      </c>
      <c r="C10" s="3">
        <v>1</v>
      </c>
      <c r="D10" s="3" t="s">
        <v>422</v>
      </c>
      <c r="E10" s="30">
        <v>43278.410300925927</v>
      </c>
      <c r="F10" s="5">
        <v>43291.448807870373</v>
      </c>
      <c r="G10" s="5">
        <v>43311.463206018518</v>
      </c>
      <c r="H10" s="5" t="s">
        <v>43</v>
      </c>
      <c r="I10" s="5" t="s">
        <v>423</v>
      </c>
      <c r="J10" s="5" t="s">
        <v>424</v>
      </c>
      <c r="K10" s="3" t="s">
        <v>31</v>
      </c>
      <c r="L10" s="3" t="s">
        <v>501</v>
      </c>
      <c r="M10" s="9">
        <v>43311.550717592596</v>
      </c>
      <c r="N10" s="9">
        <v>43311.550787037035</v>
      </c>
      <c r="O10" s="3" t="s">
        <v>509</v>
      </c>
      <c r="P10" s="10">
        <v>7.1689814814814807E-5</v>
      </c>
      <c r="X10" s="26"/>
      <c r="Y10" s="26"/>
    </row>
    <row r="11" spans="1:25" ht="45" customHeight="1" x14ac:dyDescent="0.35">
      <c r="A11" s="3" t="s">
        <v>510</v>
      </c>
      <c r="B11" s="3" t="s">
        <v>21</v>
      </c>
      <c r="C11" s="3">
        <v>2</v>
      </c>
      <c r="D11" s="3" t="s">
        <v>273</v>
      </c>
      <c r="E11" s="30">
        <v>43276.34574074074</v>
      </c>
      <c r="F11" s="5">
        <v>43257.379652777781</v>
      </c>
      <c r="G11" s="5">
        <v>43271.712476851855</v>
      </c>
      <c r="H11" s="5" t="s">
        <v>65</v>
      </c>
      <c r="I11" s="5" t="s">
        <v>511</v>
      </c>
      <c r="J11" s="5" t="s">
        <v>512</v>
      </c>
      <c r="K11" s="3" t="s">
        <v>31</v>
      </c>
      <c r="L11" s="3" t="s">
        <v>501</v>
      </c>
      <c r="M11" s="9">
        <v>43311.526909722219</v>
      </c>
      <c r="N11" s="9">
        <v>43311.580393518518</v>
      </c>
      <c r="O11" s="3" t="s">
        <v>513</v>
      </c>
      <c r="P11" s="10">
        <v>5.3482997685185184E-2</v>
      </c>
      <c r="X11" s="26"/>
      <c r="Y11" s="26"/>
    </row>
    <row r="12" spans="1:25" ht="15" customHeight="1" x14ac:dyDescent="0.35">
      <c r="A12" s="3" t="s">
        <v>82</v>
      </c>
      <c r="B12" s="3" t="s">
        <v>21</v>
      </c>
      <c r="C12" s="3">
        <v>3</v>
      </c>
      <c r="D12" s="3" t="s">
        <v>83</v>
      </c>
      <c r="E12" s="30">
        <v>43311.358229166668</v>
      </c>
      <c r="F12" s="5"/>
      <c r="G12" s="5"/>
      <c r="H12" s="5"/>
      <c r="I12" s="5"/>
      <c r="J12" s="5"/>
      <c r="K12" s="3" t="s">
        <v>31</v>
      </c>
      <c r="L12" s="3" t="s">
        <v>507</v>
      </c>
      <c r="M12" s="9">
        <v>43311.583796296298</v>
      </c>
      <c r="N12" s="9">
        <v>43311.606874999998</v>
      </c>
      <c r="O12" s="3" t="s">
        <v>514</v>
      </c>
      <c r="P12" s="10">
        <v>2.3084664351851854E-2</v>
      </c>
      <c r="X12" s="26"/>
      <c r="Y12" s="26"/>
    </row>
    <row r="13" spans="1:25" ht="15" customHeight="1" x14ac:dyDescent="0.35">
      <c r="A13" s="3" t="s">
        <v>127</v>
      </c>
      <c r="B13" s="3" t="s">
        <v>20</v>
      </c>
      <c r="C13" s="3">
        <v>1</v>
      </c>
      <c r="D13" s="3" t="s">
        <v>125</v>
      </c>
      <c r="E13" s="30">
        <v>43305.420787037037</v>
      </c>
      <c r="F13" s="5">
        <v>43307.585486111115</v>
      </c>
      <c r="G13" s="5">
        <v>43311.453506944446</v>
      </c>
      <c r="H13" s="5" t="s">
        <v>43</v>
      </c>
      <c r="I13" s="5" t="s">
        <v>128</v>
      </c>
      <c r="J13" s="5"/>
      <c r="K13" s="3" t="s">
        <v>39</v>
      </c>
      <c r="L13" s="3" t="s">
        <v>507</v>
      </c>
      <c r="M13" s="9">
        <v>43311.618935185186</v>
      </c>
      <c r="N13" s="9">
        <v>43311.638252314813</v>
      </c>
      <c r="O13" s="3" t="s">
        <v>515</v>
      </c>
      <c r="P13" s="10">
        <v>1.9326875E-2</v>
      </c>
      <c r="X13" s="26"/>
      <c r="Y13" s="26"/>
    </row>
    <row r="14" spans="1:25" ht="15" customHeight="1" x14ac:dyDescent="0.35">
      <c r="A14" s="3" t="s">
        <v>79</v>
      </c>
      <c r="B14" s="3" t="s">
        <v>21</v>
      </c>
      <c r="C14" s="3">
        <v>3</v>
      </c>
      <c r="D14" s="3" t="s">
        <v>80</v>
      </c>
      <c r="E14" s="30">
        <v>43311.481805555559</v>
      </c>
      <c r="F14" s="5"/>
      <c r="G14" s="5"/>
      <c r="H14" s="5"/>
      <c r="I14" s="5"/>
      <c r="J14" s="5"/>
      <c r="K14" s="3" t="s">
        <v>31</v>
      </c>
      <c r="L14" s="3" t="s">
        <v>507</v>
      </c>
      <c r="M14" s="9">
        <v>43311.690370370372</v>
      </c>
      <c r="N14" s="9">
        <v>43311.696261574078</v>
      </c>
      <c r="O14" s="3" t="s">
        <v>516</v>
      </c>
      <c r="P14" s="10">
        <v>5.8883564814814814E-3</v>
      </c>
      <c r="X14" s="26"/>
      <c r="Y14" s="26"/>
    </row>
    <row r="15" spans="1:25" ht="15" customHeight="1" x14ac:dyDescent="0.35">
      <c r="A15" s="3" t="s">
        <v>77</v>
      </c>
      <c r="B15" s="3" t="s">
        <v>21</v>
      </c>
      <c r="C15" s="3">
        <v>2</v>
      </c>
      <c r="D15" s="3" t="s">
        <v>51</v>
      </c>
      <c r="E15" s="30">
        <v>43311.365694444445</v>
      </c>
      <c r="F15" s="5"/>
      <c r="G15" s="5"/>
      <c r="H15" s="5"/>
      <c r="I15" s="5"/>
      <c r="J15" s="5"/>
      <c r="K15" s="3" t="s">
        <v>31</v>
      </c>
      <c r="L15" s="3" t="s">
        <v>507</v>
      </c>
      <c r="M15" s="9">
        <v>43311.708935185183</v>
      </c>
      <c r="N15" s="9">
        <v>43311.723946759259</v>
      </c>
      <c r="O15" s="3" t="s">
        <v>517</v>
      </c>
      <c r="P15" s="10">
        <v>1.5004270833333333E-2</v>
      </c>
      <c r="X15" s="26"/>
      <c r="Y15" s="26"/>
    </row>
    <row r="16" spans="1:25" ht="15" customHeight="1" x14ac:dyDescent="0.35">
      <c r="A16" s="3" t="s">
        <v>54</v>
      </c>
      <c r="B16" s="3" t="s">
        <v>22</v>
      </c>
      <c r="C16" s="3">
        <v>1</v>
      </c>
      <c r="D16" s="3" t="s">
        <v>55</v>
      </c>
      <c r="E16" s="30">
        <v>43311.41578703704</v>
      </c>
      <c r="F16" s="5"/>
      <c r="G16" s="5"/>
      <c r="H16" s="5"/>
      <c r="I16" s="5"/>
      <c r="J16" s="5"/>
      <c r="K16" s="3" t="s">
        <v>31</v>
      </c>
      <c r="L16" s="3" t="s">
        <v>501</v>
      </c>
      <c r="M16" s="9">
        <v>43312.335787037038</v>
      </c>
      <c r="N16" s="9">
        <v>43312.337187500001</v>
      </c>
      <c r="O16" s="3" t="s">
        <v>502</v>
      </c>
      <c r="P16" s="10">
        <v>1.4015625E-3</v>
      </c>
      <c r="X16" s="26"/>
      <c r="Y16" s="26"/>
    </row>
    <row r="17" spans="1:25" ht="15" customHeight="1" x14ac:dyDescent="0.35">
      <c r="A17" s="3" t="s">
        <v>74</v>
      </c>
      <c r="B17" s="3" t="s">
        <v>21</v>
      </c>
      <c r="C17" s="3">
        <v>4</v>
      </c>
      <c r="D17" s="3" t="s">
        <v>75</v>
      </c>
      <c r="E17" s="30">
        <v>43311.420694444445</v>
      </c>
      <c r="F17" s="5"/>
      <c r="G17" s="5"/>
      <c r="H17" s="5"/>
      <c r="I17" s="5"/>
      <c r="J17" s="5"/>
      <c r="K17" s="3" t="s">
        <v>39</v>
      </c>
      <c r="L17" s="3" t="s">
        <v>501</v>
      </c>
      <c r="M17" s="9">
        <v>43312.338148148148</v>
      </c>
      <c r="N17" s="9">
        <v>43312.341111111113</v>
      </c>
      <c r="O17" s="3" t="s">
        <v>518</v>
      </c>
      <c r="P17" s="10">
        <v>2.9652314814814815E-3</v>
      </c>
      <c r="X17" s="26"/>
      <c r="Y17" s="26"/>
    </row>
    <row r="18" spans="1:25" ht="15" customHeight="1" x14ac:dyDescent="0.35">
      <c r="A18" s="3" t="s">
        <v>71</v>
      </c>
      <c r="B18" s="3" t="s">
        <v>21</v>
      </c>
      <c r="C18" s="3">
        <v>9</v>
      </c>
      <c r="D18" s="3" t="s">
        <v>72</v>
      </c>
      <c r="E18" s="30">
        <v>43311.444953703707</v>
      </c>
      <c r="F18" s="5"/>
      <c r="G18" s="5"/>
      <c r="H18" s="5"/>
      <c r="I18" s="5"/>
      <c r="J18" s="5"/>
      <c r="K18" s="3" t="s">
        <v>31</v>
      </c>
      <c r="L18" s="3" t="s">
        <v>501</v>
      </c>
      <c r="M18" s="9">
        <v>43312.343958333331</v>
      </c>
      <c r="N18" s="9">
        <v>43312.351307870369</v>
      </c>
      <c r="O18" s="3" t="s">
        <v>519</v>
      </c>
      <c r="P18" s="10">
        <v>7.3524884259259264E-3</v>
      </c>
      <c r="X18" s="26"/>
      <c r="Y18" s="26"/>
    </row>
    <row r="19" spans="1:25" ht="15" customHeight="1" x14ac:dyDescent="0.35">
      <c r="A19" s="3" t="s">
        <v>117</v>
      </c>
      <c r="B19" s="3" t="s">
        <v>20</v>
      </c>
      <c r="C19" s="3">
        <v>1</v>
      </c>
      <c r="D19" s="3" t="s">
        <v>118</v>
      </c>
      <c r="E19" s="30">
        <v>43311.406365740739</v>
      </c>
      <c r="F19" s="5"/>
      <c r="G19" s="5"/>
      <c r="H19" s="5"/>
      <c r="I19" s="5"/>
      <c r="J19" s="5"/>
      <c r="K19" s="3" t="s">
        <v>39</v>
      </c>
      <c r="L19" s="3" t="s">
        <v>501</v>
      </c>
      <c r="M19" s="9">
        <v>43312.353067129632</v>
      </c>
      <c r="N19" s="9">
        <v>43312.358252314814</v>
      </c>
      <c r="O19" s="3" t="s">
        <v>502</v>
      </c>
      <c r="P19" s="10">
        <v>5.1812500000000001E-3</v>
      </c>
      <c r="X19" s="26"/>
      <c r="Y19" s="26"/>
    </row>
    <row r="20" spans="1:25" ht="15" customHeight="1" x14ac:dyDescent="0.35">
      <c r="A20" s="3" t="s">
        <v>114</v>
      </c>
      <c r="B20" s="3" t="s">
        <v>21</v>
      </c>
      <c r="C20" s="3">
        <v>3</v>
      </c>
      <c r="D20" s="3" t="s">
        <v>115</v>
      </c>
      <c r="E20" s="30">
        <v>43311.593194444446</v>
      </c>
      <c r="F20" s="5"/>
      <c r="G20" s="5"/>
      <c r="H20" s="5"/>
      <c r="I20" s="5"/>
      <c r="J20" s="5"/>
      <c r="K20" s="3" t="s">
        <v>31</v>
      </c>
      <c r="L20" s="3" t="s">
        <v>501</v>
      </c>
      <c r="M20" s="9">
        <v>43312.36347222222</v>
      </c>
      <c r="N20" s="9">
        <v>43312.366643518515</v>
      </c>
      <c r="O20" s="3" t="s">
        <v>520</v>
      </c>
      <c r="P20" s="10">
        <v>3.1765046296296298E-3</v>
      </c>
      <c r="X20" s="26"/>
      <c r="Y20" s="26"/>
    </row>
    <row r="21" spans="1:25" ht="45" customHeight="1" x14ac:dyDescent="0.35">
      <c r="A21" s="3" t="s">
        <v>84</v>
      </c>
      <c r="B21" s="3" t="s">
        <v>20</v>
      </c>
      <c r="C21" s="3">
        <v>1</v>
      </c>
      <c r="D21" s="3" t="s">
        <v>69</v>
      </c>
      <c r="E21" s="30">
        <v>43300.42255787037</v>
      </c>
      <c r="F21" s="5">
        <v>43278.562488425923</v>
      </c>
      <c r="G21" s="5">
        <v>43300.407766203702</v>
      </c>
      <c r="H21" s="5" t="s">
        <v>43</v>
      </c>
      <c r="I21" s="5" t="s">
        <v>85</v>
      </c>
      <c r="J21" s="5" t="s">
        <v>86</v>
      </c>
      <c r="K21" s="3" t="s">
        <v>39</v>
      </c>
      <c r="L21" s="3" t="s">
        <v>507</v>
      </c>
      <c r="M21" s="9">
        <v>43312.439849537041</v>
      </c>
      <c r="N21" s="9">
        <v>43312.497743055559</v>
      </c>
      <c r="O21" s="3" t="s">
        <v>521</v>
      </c>
      <c r="P21" s="10">
        <v>5.7887314814814815E-2</v>
      </c>
      <c r="X21" s="26"/>
      <c r="Y21" s="26"/>
    </row>
    <row r="22" spans="1:25" ht="15" customHeight="1" x14ac:dyDescent="0.35">
      <c r="A22" s="3" t="s">
        <v>89</v>
      </c>
      <c r="B22" s="3" t="s">
        <v>21</v>
      </c>
      <c r="C22" s="3">
        <v>2</v>
      </c>
      <c r="D22" s="3" t="s">
        <v>90</v>
      </c>
      <c r="E22" s="30">
        <v>43311.418530092589</v>
      </c>
      <c r="F22" s="5"/>
      <c r="G22" s="5"/>
      <c r="H22" s="5"/>
      <c r="I22" s="5"/>
      <c r="J22" s="5"/>
      <c r="K22" s="3" t="s">
        <v>31</v>
      </c>
      <c r="L22" s="3" t="s">
        <v>507</v>
      </c>
      <c r="M22" s="9">
        <v>43311.732939814814</v>
      </c>
      <c r="N22" s="9">
        <v>43312.518113425926</v>
      </c>
      <c r="O22" s="3" t="s">
        <v>522</v>
      </c>
      <c r="P22" s="10">
        <v>0.78517984953703701</v>
      </c>
      <c r="X22" s="26"/>
      <c r="Y22" s="26"/>
    </row>
    <row r="23" spans="1:25" ht="15" customHeight="1" x14ac:dyDescent="0.35">
      <c r="A23" s="3" t="s">
        <v>92</v>
      </c>
      <c r="B23" s="3" t="s">
        <v>21</v>
      </c>
      <c r="C23" s="3">
        <v>7</v>
      </c>
      <c r="D23" s="3" t="s">
        <v>93</v>
      </c>
      <c r="E23" s="30">
        <v>43311.562997685185</v>
      </c>
      <c r="F23" s="5">
        <v>43305.542349537034</v>
      </c>
      <c r="G23" s="5">
        <v>43311.553842592592</v>
      </c>
      <c r="H23" s="5" t="s">
        <v>65</v>
      </c>
      <c r="I23" s="5" t="s">
        <v>94</v>
      </c>
      <c r="J23" s="5"/>
      <c r="K23" s="3" t="s">
        <v>31</v>
      </c>
      <c r="L23" s="3" t="s">
        <v>507</v>
      </c>
      <c r="M23" s="9">
        <v>43312.53570601852</v>
      </c>
      <c r="N23" s="9">
        <v>43312.575972222221</v>
      </c>
      <c r="O23" s="3" t="s">
        <v>523</v>
      </c>
      <c r="P23" s="10">
        <v>4.0260300925925925E-2</v>
      </c>
      <c r="X23" s="26"/>
      <c r="Y23" s="26"/>
    </row>
    <row r="24" spans="1:25" ht="15" customHeight="1" x14ac:dyDescent="0.35">
      <c r="A24" s="3" t="s">
        <v>524</v>
      </c>
      <c r="B24" s="3" t="s">
        <v>20</v>
      </c>
      <c r="C24" s="3">
        <v>1</v>
      </c>
      <c r="D24" s="3" t="s">
        <v>339</v>
      </c>
      <c r="E24" s="30">
        <v>43306.608877314815</v>
      </c>
      <c r="F24" s="5">
        <v>43305.451944444445</v>
      </c>
      <c r="G24" s="5">
        <v>43306.602372685185</v>
      </c>
      <c r="H24" s="5" t="s">
        <v>43</v>
      </c>
      <c r="I24" s="5" t="s">
        <v>525</v>
      </c>
      <c r="J24" s="5"/>
      <c r="K24" s="3" t="s">
        <v>31</v>
      </c>
      <c r="L24" s="3" t="s">
        <v>507</v>
      </c>
      <c r="M24" s="9">
        <v>43307.50582175926</v>
      </c>
      <c r="N24" s="9">
        <v>43312.590532407405</v>
      </c>
      <c r="O24" s="3" t="s">
        <v>526</v>
      </c>
      <c r="P24" s="10" t="s">
        <v>527</v>
      </c>
      <c r="X24" s="26"/>
      <c r="Y24" s="26"/>
    </row>
    <row r="25" spans="1:25" ht="15" customHeight="1" x14ac:dyDescent="0.35">
      <c r="A25" s="3" t="s">
        <v>108</v>
      </c>
      <c r="B25" s="3" t="s">
        <v>20</v>
      </c>
      <c r="C25" s="3">
        <v>1</v>
      </c>
      <c r="D25" s="3" t="s">
        <v>109</v>
      </c>
      <c r="E25" s="30">
        <v>43311.4919212963</v>
      </c>
      <c r="F25" s="5">
        <v>43291.469282407408</v>
      </c>
      <c r="G25" s="5">
        <v>43311.489131944443</v>
      </c>
      <c r="H25" s="5" t="s">
        <v>65</v>
      </c>
      <c r="I25" s="5" t="s">
        <v>110</v>
      </c>
      <c r="J25" s="5"/>
      <c r="K25" s="3" t="s">
        <v>31</v>
      </c>
      <c r="L25" s="3" t="s">
        <v>507</v>
      </c>
      <c r="M25" s="9">
        <v>43312.601759259262</v>
      </c>
      <c r="N25" s="9">
        <v>43312.613449074073</v>
      </c>
      <c r="O25" s="3" t="s">
        <v>528</v>
      </c>
      <c r="P25" s="10">
        <v>1.1692256944444444E-2</v>
      </c>
      <c r="X25" s="26"/>
      <c r="Y25" s="26"/>
    </row>
    <row r="26" spans="1:25" ht="15" customHeight="1" x14ac:dyDescent="0.35">
      <c r="A26" s="3" t="s">
        <v>129</v>
      </c>
      <c r="B26" s="3" t="s">
        <v>20</v>
      </c>
      <c r="C26" s="3">
        <v>1</v>
      </c>
      <c r="D26" s="3" t="s">
        <v>130</v>
      </c>
      <c r="E26" s="30">
        <v>43311.512395833335</v>
      </c>
      <c r="F26" s="5">
        <v>43308.491956018515</v>
      </c>
      <c r="G26" s="5">
        <v>43311.512326388889</v>
      </c>
      <c r="H26" s="5" t="s">
        <v>131</v>
      </c>
      <c r="I26" s="5" t="s">
        <v>132</v>
      </c>
      <c r="J26" s="5"/>
      <c r="K26" s="3" t="s">
        <v>31</v>
      </c>
      <c r="L26" s="3" t="s">
        <v>507</v>
      </c>
      <c r="M26" s="9">
        <v>43312.622604166667</v>
      </c>
      <c r="N26" s="9">
        <v>43312.642777777779</v>
      </c>
      <c r="O26" s="3" t="s">
        <v>529</v>
      </c>
      <c r="P26" s="10">
        <v>2.0181250000000001E-2</v>
      </c>
      <c r="X26" s="26"/>
      <c r="Y26" s="26"/>
    </row>
    <row r="27" spans="1:25" ht="15" customHeight="1" x14ac:dyDescent="0.35">
      <c r="A27" s="3" t="s">
        <v>99</v>
      </c>
      <c r="B27" s="3" t="s">
        <v>20</v>
      </c>
      <c r="C27" s="3">
        <v>1</v>
      </c>
      <c r="D27" s="3" t="s">
        <v>100</v>
      </c>
      <c r="E27" s="30">
        <v>43311.433437500003</v>
      </c>
      <c r="F27" s="5"/>
      <c r="G27" s="5"/>
      <c r="H27" s="5"/>
      <c r="I27" s="5"/>
      <c r="J27" s="5"/>
      <c r="K27" s="3" t="s">
        <v>31</v>
      </c>
      <c r="L27" s="3" t="s">
        <v>507</v>
      </c>
      <c r="M27" s="9">
        <v>43312.656331018516</v>
      </c>
      <c r="N27" s="9">
        <v>43312.678148148145</v>
      </c>
      <c r="O27" s="3" t="s">
        <v>530</v>
      </c>
      <c r="P27" s="10">
        <v>2.1823252314814814E-2</v>
      </c>
      <c r="X27" s="26"/>
      <c r="Y27" s="26"/>
    </row>
    <row r="28" spans="1:25" ht="15" customHeight="1" x14ac:dyDescent="0.35">
      <c r="A28" s="3" t="s">
        <v>134</v>
      </c>
      <c r="B28" s="3" t="s">
        <v>22</v>
      </c>
      <c r="C28" s="3">
        <v>1</v>
      </c>
      <c r="D28" s="3" t="s">
        <v>135</v>
      </c>
      <c r="E28" s="30">
        <v>43311.717326388891</v>
      </c>
      <c r="F28" s="5"/>
      <c r="G28" s="5"/>
      <c r="H28" s="5"/>
      <c r="I28" s="5"/>
      <c r="J28" s="5"/>
      <c r="K28" s="3" t="s">
        <v>31</v>
      </c>
      <c r="L28" s="3" t="s">
        <v>501</v>
      </c>
      <c r="M28" s="9">
        <v>43313.338773148149</v>
      </c>
      <c r="N28" s="9">
        <v>43313.339513888888</v>
      </c>
      <c r="O28" s="3" t="s">
        <v>502</v>
      </c>
      <c r="P28" s="10">
        <v>7.4056712962962954E-4</v>
      </c>
      <c r="X28" s="26"/>
      <c r="Y28" s="26"/>
    </row>
    <row r="29" spans="1:25" ht="15" customHeight="1" x14ac:dyDescent="0.35">
      <c r="A29" s="3" t="s">
        <v>105</v>
      </c>
      <c r="B29" s="3" t="s">
        <v>20</v>
      </c>
      <c r="C29" s="3">
        <v>1</v>
      </c>
      <c r="D29" s="3" t="s">
        <v>106</v>
      </c>
      <c r="E29" s="30">
        <v>43311.511990740742</v>
      </c>
      <c r="F29" s="5">
        <v>43297.350034722222</v>
      </c>
      <c r="G29" s="5">
        <v>43311.511817129627</v>
      </c>
      <c r="H29" s="5" t="s">
        <v>65</v>
      </c>
      <c r="I29" s="5" t="s">
        <v>107</v>
      </c>
      <c r="J29" s="5"/>
      <c r="K29" s="3" t="s">
        <v>31</v>
      </c>
      <c r="L29" s="3" t="s">
        <v>501</v>
      </c>
      <c r="M29" s="9">
        <v>43313.343414351853</v>
      </c>
      <c r="N29" s="9">
        <v>43313.34951388889</v>
      </c>
      <c r="O29" s="3" t="s">
        <v>502</v>
      </c>
      <c r="P29" s="10">
        <v>6.0969212962962956E-3</v>
      </c>
      <c r="X29" s="26"/>
      <c r="Y29" s="26"/>
    </row>
    <row r="30" spans="1:25" ht="15" customHeight="1" x14ac:dyDescent="0.35">
      <c r="A30" s="3" t="s">
        <v>120</v>
      </c>
      <c r="B30" s="3" t="s">
        <v>21</v>
      </c>
      <c r="C30" s="3">
        <v>3</v>
      </c>
      <c r="D30" s="3" t="s">
        <v>51</v>
      </c>
      <c r="E30" s="30">
        <v>43301.445115740738</v>
      </c>
      <c r="F30" s="5">
        <v>43305.414189814815</v>
      </c>
      <c r="G30" s="5">
        <v>43312.385335648149</v>
      </c>
      <c r="H30" s="5" t="s">
        <v>65</v>
      </c>
      <c r="I30" s="5" t="s">
        <v>121</v>
      </c>
      <c r="J30" s="5"/>
      <c r="K30" s="3" t="s">
        <v>31</v>
      </c>
      <c r="L30" s="3" t="s">
        <v>501</v>
      </c>
      <c r="M30" s="9">
        <v>43313.351041666669</v>
      </c>
      <c r="N30" s="9">
        <v>43313.356226851851</v>
      </c>
      <c r="O30" s="3" t="s">
        <v>531</v>
      </c>
      <c r="P30" s="10">
        <v>5.185115740740741E-3</v>
      </c>
      <c r="X30" s="26"/>
      <c r="Y30" s="26"/>
    </row>
    <row r="31" spans="1:25" ht="15" customHeight="1" x14ac:dyDescent="0.35">
      <c r="A31" s="3" t="s">
        <v>124</v>
      </c>
      <c r="B31" s="3" t="s">
        <v>20</v>
      </c>
      <c r="C31" s="3">
        <v>1</v>
      </c>
      <c r="D31" s="3" t="s">
        <v>125</v>
      </c>
      <c r="E31" s="30">
        <v>43311.510266203702</v>
      </c>
      <c r="F31" s="5"/>
      <c r="G31" s="5"/>
      <c r="H31" s="5"/>
      <c r="I31" s="5"/>
      <c r="J31" s="5"/>
      <c r="K31" s="3" t="s">
        <v>39</v>
      </c>
      <c r="L31" s="3" t="s">
        <v>532</v>
      </c>
      <c r="M31" s="9">
        <v>43313.352638888886</v>
      </c>
      <c r="N31" s="9">
        <v>43313.356793981482</v>
      </c>
      <c r="O31" s="3" t="s">
        <v>533</v>
      </c>
      <c r="P31" s="10">
        <v>4.1499074074074068E-3</v>
      </c>
      <c r="X31" s="26"/>
      <c r="Y31" s="26"/>
    </row>
    <row r="32" spans="1:25" ht="15" customHeight="1" x14ac:dyDescent="0.35">
      <c r="A32" s="3" t="s">
        <v>122</v>
      </c>
      <c r="B32" s="3" t="s">
        <v>20</v>
      </c>
      <c r="C32" s="3">
        <v>1</v>
      </c>
      <c r="D32" s="3" t="s">
        <v>123</v>
      </c>
      <c r="E32" s="30">
        <v>43311.609513888892</v>
      </c>
      <c r="F32" s="5"/>
      <c r="G32" s="5"/>
      <c r="H32" s="5"/>
      <c r="I32" s="5"/>
      <c r="J32" s="5"/>
      <c r="K32" s="3" t="s">
        <v>31</v>
      </c>
      <c r="L32" s="3" t="s">
        <v>501</v>
      </c>
      <c r="M32" s="9">
        <v>43313.357627314814</v>
      </c>
      <c r="N32" s="9">
        <v>43313.360277777778</v>
      </c>
      <c r="O32" s="3" t="s">
        <v>534</v>
      </c>
      <c r="P32" s="10">
        <v>2.6510300925925924E-3</v>
      </c>
      <c r="X32" s="26"/>
      <c r="Y32" s="26"/>
    </row>
    <row r="33" spans="1:25" ht="15" customHeight="1" x14ac:dyDescent="0.35">
      <c r="A33" s="3" t="s">
        <v>102</v>
      </c>
      <c r="B33" s="3" t="s">
        <v>21</v>
      </c>
      <c r="C33" s="3">
        <v>4</v>
      </c>
      <c r="D33" s="3" t="s">
        <v>103</v>
      </c>
      <c r="E33" s="30">
        <v>43311.525150462963</v>
      </c>
      <c r="F33" s="5"/>
      <c r="G33" s="5"/>
      <c r="H33" s="5"/>
      <c r="I33" s="5"/>
      <c r="J33" s="5"/>
      <c r="K33" s="3" t="s">
        <v>31</v>
      </c>
      <c r="L33" s="3" t="s">
        <v>532</v>
      </c>
      <c r="M33" s="9">
        <v>43313.358437499999</v>
      </c>
      <c r="N33" s="9">
        <v>43313.36440972222</v>
      </c>
      <c r="O33" s="3" t="s">
        <v>533</v>
      </c>
      <c r="P33" s="10">
        <v>5.9713194444444432E-3</v>
      </c>
      <c r="X33" s="26"/>
      <c r="Y33" s="26"/>
    </row>
    <row r="34" spans="1:25" ht="15" customHeight="1" x14ac:dyDescent="0.35">
      <c r="A34" s="3" t="s">
        <v>140</v>
      </c>
      <c r="B34" s="3" t="s">
        <v>20</v>
      </c>
      <c r="C34" s="3">
        <v>1</v>
      </c>
      <c r="D34" s="3" t="s">
        <v>123</v>
      </c>
      <c r="E34" s="30">
        <v>43311.650775462964</v>
      </c>
      <c r="F34" s="5"/>
      <c r="G34" s="5"/>
      <c r="H34" s="5"/>
      <c r="I34" s="5"/>
      <c r="J34" s="5"/>
      <c r="K34" s="3" t="s">
        <v>31</v>
      </c>
      <c r="L34" s="3" t="s">
        <v>501</v>
      </c>
      <c r="M34" s="9">
        <v>43313.362893518519</v>
      </c>
      <c r="N34" s="9">
        <v>43313.366284722222</v>
      </c>
      <c r="O34" s="3" t="s">
        <v>502</v>
      </c>
      <c r="P34" s="10">
        <v>3.3823611111111107E-3</v>
      </c>
      <c r="X34" s="26"/>
      <c r="Y34" s="26"/>
    </row>
    <row r="35" spans="1:25" ht="15" customHeight="1" x14ac:dyDescent="0.35">
      <c r="A35" s="3" t="s">
        <v>112</v>
      </c>
      <c r="B35" s="3" t="s">
        <v>20</v>
      </c>
      <c r="C35" s="3">
        <v>1</v>
      </c>
      <c r="D35" s="3" t="s">
        <v>47</v>
      </c>
      <c r="E35" s="30">
        <v>43311.483101851853</v>
      </c>
      <c r="F35" s="5">
        <v>43300.516747685186</v>
      </c>
      <c r="G35" s="5">
        <v>43311.482997685183</v>
      </c>
      <c r="H35" s="5" t="s">
        <v>65</v>
      </c>
      <c r="I35" s="5" t="s">
        <v>113</v>
      </c>
      <c r="J35" s="5"/>
      <c r="K35" s="3" t="s">
        <v>31</v>
      </c>
      <c r="L35" s="3" t="s">
        <v>507</v>
      </c>
      <c r="M35" s="9">
        <v>43313.35533564815</v>
      </c>
      <c r="N35" s="9">
        <v>43313.385162037041</v>
      </c>
      <c r="O35" s="3" t="s">
        <v>517</v>
      </c>
      <c r="P35" s="10">
        <v>2.9829328703703705E-2</v>
      </c>
      <c r="X35" s="26"/>
      <c r="Y35" s="26"/>
    </row>
    <row r="36" spans="1:25" ht="15" customHeight="1" x14ac:dyDescent="0.35">
      <c r="A36" s="3" t="s">
        <v>146</v>
      </c>
      <c r="B36" s="3" t="s">
        <v>21</v>
      </c>
      <c r="C36" s="3">
        <v>8</v>
      </c>
      <c r="D36" s="3" t="s">
        <v>109</v>
      </c>
      <c r="E36" s="30">
        <v>43312.625196759262</v>
      </c>
      <c r="F36" s="5"/>
      <c r="G36" s="5"/>
      <c r="H36" s="5"/>
      <c r="I36" s="5"/>
      <c r="J36" s="5"/>
      <c r="K36" s="3" t="s">
        <v>31</v>
      </c>
      <c r="L36" s="3" t="s">
        <v>532</v>
      </c>
      <c r="M36" s="9">
        <v>43313.420185185183</v>
      </c>
      <c r="N36" s="9">
        <v>43313.423715277779</v>
      </c>
      <c r="O36" s="3" t="s">
        <v>535</v>
      </c>
      <c r="P36" s="10">
        <v>3.5240624999999999E-3</v>
      </c>
      <c r="X36" s="26"/>
      <c r="Y36" s="26"/>
    </row>
    <row r="37" spans="1:25" ht="15" customHeight="1" x14ac:dyDescent="0.35">
      <c r="A37" s="3" t="s">
        <v>144</v>
      </c>
      <c r="B37" s="3" t="s">
        <v>22</v>
      </c>
      <c r="C37" s="3">
        <v>1</v>
      </c>
      <c r="D37" s="3" t="s">
        <v>145</v>
      </c>
      <c r="E37" s="30">
        <v>43312.605428240742</v>
      </c>
      <c r="F37" s="5"/>
      <c r="G37" s="5"/>
      <c r="H37" s="5"/>
      <c r="I37" s="5"/>
      <c r="J37" s="5"/>
      <c r="K37" s="3" t="s">
        <v>31</v>
      </c>
      <c r="L37" s="3" t="s">
        <v>532</v>
      </c>
      <c r="M37" s="9">
        <v>43313.424467592595</v>
      </c>
      <c r="N37" s="9">
        <v>43313.425798611112</v>
      </c>
      <c r="O37" s="3" t="s">
        <v>533</v>
      </c>
      <c r="P37" s="10">
        <v>1.3402430555555555E-3</v>
      </c>
      <c r="X37" s="26"/>
      <c r="Y37" s="26"/>
    </row>
    <row r="38" spans="1:25" ht="15" customHeight="1" x14ac:dyDescent="0.35">
      <c r="A38" s="3" t="s">
        <v>160</v>
      </c>
      <c r="B38" s="3" t="s">
        <v>22</v>
      </c>
      <c r="C38" s="3">
        <v>1</v>
      </c>
      <c r="D38" s="3" t="s">
        <v>161</v>
      </c>
      <c r="E38" s="30">
        <v>43312.672511574077</v>
      </c>
      <c r="F38" s="5"/>
      <c r="G38" s="5"/>
      <c r="H38" s="5"/>
      <c r="I38" s="5"/>
      <c r="J38" s="5"/>
      <c r="K38" s="3" t="s">
        <v>31</v>
      </c>
      <c r="L38" s="3" t="s">
        <v>532</v>
      </c>
      <c r="M38" s="9">
        <v>43313.432349537034</v>
      </c>
      <c r="N38" s="9">
        <v>43313.435636574075</v>
      </c>
      <c r="O38" s="3" t="s">
        <v>533</v>
      </c>
      <c r="P38" s="10">
        <v>3.2810532407407406E-3</v>
      </c>
      <c r="X38" s="26"/>
      <c r="Y38" s="26"/>
    </row>
    <row r="39" spans="1:25" ht="15" customHeight="1" x14ac:dyDescent="0.35">
      <c r="A39" s="3" t="s">
        <v>190</v>
      </c>
      <c r="B39" s="3" t="s">
        <v>22</v>
      </c>
      <c r="C39" s="3">
        <v>1</v>
      </c>
      <c r="D39" s="3" t="s">
        <v>191</v>
      </c>
      <c r="E39" s="30">
        <v>43313.414675925924</v>
      </c>
      <c r="F39" s="5"/>
      <c r="G39" s="5"/>
      <c r="H39" s="5"/>
      <c r="I39" s="5"/>
      <c r="J39" s="5"/>
      <c r="K39" s="3" t="s">
        <v>31</v>
      </c>
      <c r="L39" s="3" t="s">
        <v>507</v>
      </c>
      <c r="M39" s="9">
        <v>43313.478854166664</v>
      </c>
      <c r="N39" s="9">
        <v>43313.484282407408</v>
      </c>
      <c r="O39" s="3" t="s">
        <v>517</v>
      </c>
      <c r="P39" s="10">
        <v>5.4306828703703713E-3</v>
      </c>
      <c r="X39" s="26"/>
      <c r="Y39" s="26"/>
    </row>
    <row r="40" spans="1:25" ht="15" customHeight="1" x14ac:dyDescent="0.35">
      <c r="A40" s="3" t="s">
        <v>137</v>
      </c>
      <c r="B40" s="3" t="s">
        <v>21</v>
      </c>
      <c r="C40" s="3">
        <v>4</v>
      </c>
      <c r="D40" s="3" t="s">
        <v>138</v>
      </c>
      <c r="E40" s="30">
        <v>43312.446319444447</v>
      </c>
      <c r="F40" s="5"/>
      <c r="G40" s="5"/>
      <c r="H40" s="5"/>
      <c r="I40" s="5"/>
      <c r="J40" s="5"/>
      <c r="K40" s="3" t="s">
        <v>31</v>
      </c>
      <c r="L40" s="3" t="s">
        <v>532</v>
      </c>
      <c r="M40" s="9">
        <v>43313.534062500003</v>
      </c>
      <c r="N40" s="9">
        <v>43313.540034722224</v>
      </c>
      <c r="O40" s="3" t="s">
        <v>533</v>
      </c>
      <c r="P40" s="10">
        <v>5.9672453703703702E-3</v>
      </c>
    </row>
    <row r="41" spans="1:25" ht="15" customHeight="1" x14ac:dyDescent="0.35">
      <c r="A41" s="3" t="s">
        <v>184</v>
      </c>
      <c r="B41" s="3" t="s">
        <v>20</v>
      </c>
      <c r="C41" s="3">
        <v>1</v>
      </c>
      <c r="D41" s="3" t="s">
        <v>185</v>
      </c>
      <c r="E41" s="30">
        <v>43313.386979166666</v>
      </c>
      <c r="F41" s="5"/>
      <c r="G41" s="5"/>
      <c r="H41" s="5"/>
      <c r="I41" s="5"/>
      <c r="J41" s="5"/>
      <c r="K41" s="3" t="s">
        <v>31</v>
      </c>
      <c r="L41" s="3" t="s">
        <v>532</v>
      </c>
      <c r="M41" s="9">
        <v>43313.54210648148</v>
      </c>
      <c r="N41" s="9">
        <v>43313.546180555553</v>
      </c>
      <c r="O41" s="3" t="s">
        <v>536</v>
      </c>
      <c r="P41" s="10">
        <v>4.0711921296296295E-3</v>
      </c>
    </row>
    <row r="42" spans="1:25" ht="15" customHeight="1" x14ac:dyDescent="0.35">
      <c r="A42" s="3" t="s">
        <v>157</v>
      </c>
      <c r="B42" s="3" t="s">
        <v>21</v>
      </c>
      <c r="C42" s="3">
        <v>2</v>
      </c>
      <c r="D42" s="3" t="s">
        <v>83</v>
      </c>
      <c r="E42" s="30">
        <v>43312.644791666666</v>
      </c>
      <c r="F42" s="5">
        <v>43312.620625000003</v>
      </c>
      <c r="G42" s="5">
        <v>43312.642187500001</v>
      </c>
      <c r="H42" s="5" t="s">
        <v>43</v>
      </c>
      <c r="I42" s="5" t="s">
        <v>158</v>
      </c>
      <c r="J42" s="5"/>
      <c r="K42" s="3" t="s">
        <v>31</v>
      </c>
      <c r="L42" s="3" t="s">
        <v>532</v>
      </c>
      <c r="M42" s="9">
        <v>43313.548564814817</v>
      </c>
      <c r="N42" s="9">
        <v>43313.553159722222</v>
      </c>
      <c r="O42" s="3" t="s">
        <v>537</v>
      </c>
      <c r="P42" s="10">
        <v>4.6012731481481486E-3</v>
      </c>
    </row>
    <row r="43" spans="1:25" ht="45" customHeight="1" x14ac:dyDescent="0.35">
      <c r="A43" s="3" t="s">
        <v>177</v>
      </c>
      <c r="B43" s="3" t="s">
        <v>21</v>
      </c>
      <c r="C43" s="3">
        <v>2</v>
      </c>
      <c r="D43" s="3" t="s">
        <v>47</v>
      </c>
      <c r="E43" s="30">
        <v>43297.502627314818</v>
      </c>
      <c r="F43" s="5">
        <v>43299.536006944443</v>
      </c>
      <c r="G43" s="5">
        <v>43313.449456018519</v>
      </c>
      <c r="H43" s="5" t="s">
        <v>43</v>
      </c>
      <c r="I43" s="5" t="s">
        <v>377</v>
      </c>
      <c r="J43" s="5" t="s">
        <v>378</v>
      </c>
      <c r="K43" s="3" t="s">
        <v>31</v>
      </c>
      <c r="L43" s="3" t="s">
        <v>507</v>
      </c>
      <c r="M43" s="9">
        <v>43313.710706018515</v>
      </c>
      <c r="N43" s="9">
        <v>43313.719583333332</v>
      </c>
      <c r="O43" s="3" t="s">
        <v>517</v>
      </c>
      <c r="P43" s="10">
        <v>8.8692939814814815E-3</v>
      </c>
    </row>
    <row r="44" spans="1:25" ht="15" customHeight="1" x14ac:dyDescent="0.35">
      <c r="A44" s="3" t="s">
        <v>167</v>
      </c>
      <c r="B44" s="3" t="s">
        <v>21</v>
      </c>
      <c r="C44" s="3">
        <v>5</v>
      </c>
      <c r="D44" s="3" t="s">
        <v>168</v>
      </c>
      <c r="E44" s="30">
        <v>43313.404444444444</v>
      </c>
      <c r="F44" s="5"/>
      <c r="G44" s="5"/>
      <c r="H44" s="5"/>
      <c r="I44" s="5"/>
      <c r="J44" s="5"/>
      <c r="K44" s="3" t="s">
        <v>31</v>
      </c>
      <c r="L44" s="3" t="s">
        <v>507</v>
      </c>
      <c r="M44" s="9">
        <v>43313.722708333335</v>
      </c>
      <c r="N44" s="9">
        <v>43313.73878472222</v>
      </c>
      <c r="O44" s="3" t="s">
        <v>538</v>
      </c>
      <c r="P44" s="10">
        <v>1.6082048611111111E-2</v>
      </c>
    </row>
    <row r="45" spans="1:25" ht="15" customHeight="1" x14ac:dyDescent="0.35">
      <c r="A45" s="3" t="s">
        <v>171</v>
      </c>
      <c r="B45" s="3" t="s">
        <v>21</v>
      </c>
      <c r="C45" s="3">
        <v>7</v>
      </c>
      <c r="D45" s="3" t="s">
        <v>130</v>
      </c>
      <c r="E45" s="30">
        <v>43313.415023148147</v>
      </c>
      <c r="F45" s="5">
        <v>43140.444062499999</v>
      </c>
      <c r="G45" s="5">
        <v>43161.75</v>
      </c>
      <c r="H45" s="5" t="s">
        <v>131</v>
      </c>
      <c r="I45" s="5" t="s">
        <v>172</v>
      </c>
      <c r="J45" s="5"/>
      <c r="K45" s="3" t="s">
        <v>31</v>
      </c>
      <c r="L45" s="3" t="s">
        <v>532</v>
      </c>
      <c r="M45" s="9">
        <v>43314.560266203705</v>
      </c>
      <c r="N45" s="9">
        <v>43314.565625000003</v>
      </c>
      <c r="O45" s="3" t="s">
        <v>533</v>
      </c>
      <c r="P45" s="10">
        <v>5.3556597222222226E-3</v>
      </c>
    </row>
    <row r="46" spans="1:25" ht="15" customHeight="1" x14ac:dyDescent="0.35">
      <c r="A46" s="3" t="s">
        <v>175</v>
      </c>
      <c r="B46" s="3" t="s">
        <v>20</v>
      </c>
      <c r="C46" s="3">
        <v>1</v>
      </c>
      <c r="D46" s="3" t="s">
        <v>176</v>
      </c>
      <c r="E46" s="30">
        <v>43313.396643518521</v>
      </c>
      <c r="F46" s="5"/>
      <c r="G46" s="5"/>
      <c r="H46" s="5"/>
      <c r="I46" s="5"/>
      <c r="J46" s="5"/>
      <c r="K46" s="3" t="s">
        <v>31</v>
      </c>
      <c r="L46" s="3" t="s">
        <v>532</v>
      </c>
      <c r="M46" s="9">
        <v>43314.569039351853</v>
      </c>
      <c r="N46" s="9">
        <v>43314.573067129626</v>
      </c>
      <c r="O46" s="3" t="s">
        <v>539</v>
      </c>
      <c r="P46" s="10">
        <v>4.0359375000000005E-3</v>
      </c>
    </row>
    <row r="47" spans="1:25" ht="15" customHeight="1" x14ac:dyDescent="0.35">
      <c r="A47" s="3" t="s">
        <v>170</v>
      </c>
      <c r="B47" s="3" t="s">
        <v>20</v>
      </c>
      <c r="C47" s="3">
        <v>1</v>
      </c>
      <c r="D47" s="3" t="s">
        <v>109</v>
      </c>
      <c r="E47" s="30">
        <v>43313.40693287037</v>
      </c>
      <c r="F47" s="5"/>
      <c r="G47" s="5"/>
      <c r="H47" s="5"/>
      <c r="I47" s="5"/>
      <c r="J47" s="5"/>
      <c r="K47" s="3" t="s">
        <v>31</v>
      </c>
      <c r="L47" s="3" t="s">
        <v>532</v>
      </c>
      <c r="M47" s="9">
        <v>43314.610567129632</v>
      </c>
      <c r="N47" s="9">
        <v>43314.614212962966</v>
      </c>
      <c r="O47" s="3" t="s">
        <v>533</v>
      </c>
      <c r="P47" s="10">
        <v>3.6504166666666664E-3</v>
      </c>
    </row>
    <row r="48" spans="1:25" ht="15" customHeight="1" x14ac:dyDescent="0.35">
      <c r="A48" s="3" t="s">
        <v>188</v>
      </c>
      <c r="B48" s="3" t="s">
        <v>21</v>
      </c>
      <c r="C48" s="3">
        <v>4</v>
      </c>
      <c r="D48" s="3" t="s">
        <v>164</v>
      </c>
      <c r="E48" s="30">
        <v>43313.450868055559</v>
      </c>
      <c r="F48" s="5"/>
      <c r="G48" s="5"/>
      <c r="H48" s="5"/>
      <c r="I48" s="5"/>
      <c r="J48" s="5"/>
      <c r="K48" s="3" t="s">
        <v>31</v>
      </c>
      <c r="L48" s="3" t="s">
        <v>532</v>
      </c>
      <c r="M48" s="9">
        <v>43314.615254629629</v>
      </c>
      <c r="N48" s="9">
        <v>43314.618680555555</v>
      </c>
      <c r="O48" s="3" t="s">
        <v>533</v>
      </c>
      <c r="P48" s="10">
        <v>3.4198842592592592E-3</v>
      </c>
    </row>
    <row r="49" spans="1:16" ht="15" customHeight="1" x14ac:dyDescent="0.35">
      <c r="A49" s="3" t="s">
        <v>192</v>
      </c>
      <c r="B49" s="3" t="s">
        <v>21</v>
      </c>
      <c r="C49" s="3">
        <v>16</v>
      </c>
      <c r="D49" s="3" t="s">
        <v>164</v>
      </c>
      <c r="E49" s="30">
        <v>43313.431203703702</v>
      </c>
      <c r="F49" s="5"/>
      <c r="G49" s="5"/>
      <c r="H49" s="5"/>
      <c r="I49" s="5"/>
      <c r="J49" s="5"/>
      <c r="K49" s="3" t="s">
        <v>31</v>
      </c>
      <c r="L49" s="3" t="s">
        <v>532</v>
      </c>
      <c r="M49" s="9">
        <v>43314.619641203702</v>
      </c>
      <c r="N49" s="9">
        <v>43314.627546296295</v>
      </c>
      <c r="O49" s="3" t="s">
        <v>533</v>
      </c>
      <c r="P49" s="10">
        <v>7.9022685185185185E-3</v>
      </c>
    </row>
    <row r="50" spans="1:16" ht="15" customHeight="1" x14ac:dyDescent="0.35">
      <c r="A50" s="3" t="s">
        <v>141</v>
      </c>
      <c r="B50" s="3" t="s">
        <v>21</v>
      </c>
      <c r="C50" s="3">
        <v>2</v>
      </c>
      <c r="D50" s="3" t="s">
        <v>38</v>
      </c>
      <c r="E50" s="30">
        <v>43312.437858796293</v>
      </c>
      <c r="F50" s="5">
        <v>43311.626886574071</v>
      </c>
      <c r="G50" s="5">
        <v>43312.424143518518</v>
      </c>
      <c r="H50" s="5" t="s">
        <v>43</v>
      </c>
      <c r="I50" s="5" t="s">
        <v>142</v>
      </c>
      <c r="J50" s="5"/>
      <c r="K50" s="3" t="s">
        <v>31</v>
      </c>
      <c r="L50" s="3" t="s">
        <v>532</v>
      </c>
      <c r="M50" s="9">
        <v>43315.337592592594</v>
      </c>
      <c r="N50" s="9">
        <v>43315.358657407407</v>
      </c>
      <c r="O50" s="3" t="s">
        <v>540</v>
      </c>
      <c r="P50" s="10">
        <v>2.1066944444444444E-2</v>
      </c>
    </row>
    <row r="51" spans="1:16" ht="15" customHeight="1" x14ac:dyDescent="0.35">
      <c r="A51" s="3" t="s">
        <v>182</v>
      </c>
      <c r="B51" s="3" t="s">
        <v>21</v>
      </c>
      <c r="C51" s="3">
        <v>12</v>
      </c>
      <c r="D51" s="3" t="s">
        <v>164</v>
      </c>
      <c r="E51" s="30">
        <v>43313.438356481478</v>
      </c>
      <c r="F51" s="5"/>
      <c r="G51" s="5"/>
      <c r="H51" s="5"/>
      <c r="I51" s="5"/>
      <c r="J51" s="5"/>
      <c r="K51" s="3" t="s">
        <v>31</v>
      </c>
      <c r="L51" s="3" t="s">
        <v>532</v>
      </c>
      <c r="M51" s="9">
        <v>43315.360671296294</v>
      </c>
      <c r="N51" s="9">
        <v>43315.369571759256</v>
      </c>
      <c r="O51" s="3" t="s">
        <v>533</v>
      </c>
      <c r="P51" s="10">
        <v>8.9083101851851858E-3</v>
      </c>
    </row>
    <row r="52" spans="1:16" ht="15" customHeight="1" x14ac:dyDescent="0.35">
      <c r="A52" s="3" t="s">
        <v>174</v>
      </c>
      <c r="B52" s="3" t="s">
        <v>21</v>
      </c>
      <c r="C52" s="3">
        <v>6</v>
      </c>
      <c r="D52" s="3" t="s">
        <v>164</v>
      </c>
      <c r="E52" s="30">
        <v>43313.440601851849</v>
      </c>
      <c r="F52" s="5"/>
      <c r="G52" s="5"/>
      <c r="H52" s="5"/>
      <c r="I52" s="5"/>
      <c r="J52" s="5"/>
      <c r="K52" s="3" t="s">
        <v>31</v>
      </c>
      <c r="L52" s="3" t="s">
        <v>532</v>
      </c>
      <c r="M52" s="9">
        <v>43315.373530092591</v>
      </c>
      <c r="N52" s="9">
        <v>43315.377870370372</v>
      </c>
      <c r="O52" s="3" t="s">
        <v>533</v>
      </c>
      <c r="P52" s="10">
        <v>4.3413773148148144E-3</v>
      </c>
    </row>
    <row r="53" spans="1:16" ht="15" customHeight="1" x14ac:dyDescent="0.35">
      <c r="A53" s="3" t="s">
        <v>279</v>
      </c>
      <c r="B53" s="3" t="s">
        <v>20</v>
      </c>
      <c r="C53" s="3">
        <v>1</v>
      </c>
      <c r="D53" s="3" t="s">
        <v>164</v>
      </c>
      <c r="E53" s="30">
        <v>43313.617719907408</v>
      </c>
      <c r="F53" s="5">
        <v>43314.619120370371</v>
      </c>
      <c r="G53" s="5">
        <v>43314.666747685187</v>
      </c>
      <c r="H53" s="5" t="s">
        <v>43</v>
      </c>
      <c r="I53" s="5" t="s">
        <v>280</v>
      </c>
      <c r="J53" s="5"/>
      <c r="K53" s="3" t="s">
        <v>195</v>
      </c>
      <c r="L53" s="3" t="s">
        <v>532</v>
      </c>
      <c r="M53" s="9">
        <v>43315.380347222221</v>
      </c>
      <c r="N53" s="9">
        <v>43315.388425925928</v>
      </c>
      <c r="O53" s="3" t="s">
        <v>533</v>
      </c>
      <c r="P53" s="10">
        <v>8.0844675925925927E-3</v>
      </c>
    </row>
    <row r="54" spans="1:16" ht="15" customHeight="1" x14ac:dyDescent="0.35">
      <c r="A54" s="3" t="s">
        <v>181</v>
      </c>
      <c r="B54" s="3" t="s">
        <v>21</v>
      </c>
      <c r="C54" s="3">
        <v>5</v>
      </c>
      <c r="D54" s="3" t="s">
        <v>164</v>
      </c>
      <c r="E54" s="30">
        <v>43313.467442129629</v>
      </c>
      <c r="F54" s="5"/>
      <c r="G54" s="5"/>
      <c r="H54" s="5"/>
      <c r="I54" s="5"/>
      <c r="J54" s="5"/>
      <c r="K54" s="3" t="s">
        <v>31</v>
      </c>
      <c r="L54" s="3" t="s">
        <v>507</v>
      </c>
      <c r="M54" s="9">
        <v>43315.375902777778</v>
      </c>
      <c r="N54" s="9">
        <v>43315.390277777777</v>
      </c>
      <c r="O54" s="3" t="s">
        <v>517</v>
      </c>
      <c r="P54" s="10">
        <v>1.4371423611111109E-2</v>
      </c>
    </row>
    <row r="55" spans="1:16" ht="15" customHeight="1" x14ac:dyDescent="0.35">
      <c r="A55" s="3" t="s">
        <v>239</v>
      </c>
      <c r="B55" s="3" t="s">
        <v>21</v>
      </c>
      <c r="C55" s="3">
        <v>4</v>
      </c>
      <c r="D55" s="3" t="s">
        <v>164</v>
      </c>
      <c r="E55" s="30">
        <v>43313.704791666663</v>
      </c>
      <c r="F55" s="5">
        <v>43313.556851851848</v>
      </c>
      <c r="G55" s="5">
        <v>43313.704606481479</v>
      </c>
      <c r="H55" s="5" t="s">
        <v>131</v>
      </c>
      <c r="I55" s="5" t="s">
        <v>240</v>
      </c>
      <c r="J55" s="5"/>
      <c r="K55" s="3" t="s">
        <v>31</v>
      </c>
      <c r="L55" s="3" t="s">
        <v>532</v>
      </c>
      <c r="M55" s="9">
        <v>43315.391388888886</v>
      </c>
      <c r="N55" s="9">
        <v>43315.396423611113</v>
      </c>
      <c r="O55" s="3" t="s">
        <v>533</v>
      </c>
      <c r="P55" s="10">
        <v>5.0382638888888881E-3</v>
      </c>
    </row>
    <row r="56" spans="1:16" ht="15" customHeight="1" x14ac:dyDescent="0.35">
      <c r="A56" s="3" t="s">
        <v>224</v>
      </c>
      <c r="B56" s="3" t="s">
        <v>20</v>
      </c>
      <c r="C56" s="3">
        <v>1</v>
      </c>
      <c r="D56" s="3" t="s">
        <v>69</v>
      </c>
      <c r="E56" s="30">
        <v>43313.622881944444</v>
      </c>
      <c r="F56" s="5"/>
      <c r="G56" s="5"/>
      <c r="H56" s="5"/>
      <c r="I56" s="5"/>
      <c r="J56" s="5"/>
      <c r="K56" s="3" t="s">
        <v>31</v>
      </c>
      <c r="L56" s="3" t="s">
        <v>532</v>
      </c>
      <c r="M56" s="9">
        <v>43315.40116898148</v>
      </c>
      <c r="N56" s="9">
        <v>43315.405613425923</v>
      </c>
      <c r="O56" s="3" t="s">
        <v>541</v>
      </c>
      <c r="P56" s="10">
        <v>4.447349537037037E-3</v>
      </c>
    </row>
    <row r="57" spans="1:16" ht="15" customHeight="1" x14ac:dyDescent="0.35">
      <c r="A57" s="3" t="s">
        <v>148</v>
      </c>
      <c r="B57" s="3" t="s">
        <v>21</v>
      </c>
      <c r="C57" s="3">
        <v>4</v>
      </c>
      <c r="D57" s="3" t="s">
        <v>103</v>
      </c>
      <c r="E57" s="30">
        <v>43312.565613425926</v>
      </c>
      <c r="F57" s="5"/>
      <c r="G57" s="5"/>
      <c r="H57" s="5"/>
      <c r="I57" s="5"/>
      <c r="J57" s="5"/>
      <c r="K57" s="3" t="s">
        <v>31</v>
      </c>
      <c r="L57" s="3" t="s">
        <v>507</v>
      </c>
      <c r="M57" s="9">
        <v>43315.403171296297</v>
      </c>
      <c r="N57" s="9">
        <v>43315.425393518519</v>
      </c>
      <c r="O57" s="3" t="s">
        <v>542</v>
      </c>
      <c r="P57" s="10">
        <v>2.2226979166666664E-2</v>
      </c>
    </row>
    <row r="58" spans="1:16" ht="15" customHeight="1" x14ac:dyDescent="0.35">
      <c r="A58" s="3" t="s">
        <v>186</v>
      </c>
      <c r="B58" s="3" t="s">
        <v>21</v>
      </c>
      <c r="C58" s="3">
        <v>5</v>
      </c>
      <c r="D58" s="3" t="s">
        <v>164</v>
      </c>
      <c r="E58" s="30">
        <v>43313.501469907409</v>
      </c>
      <c r="F58" s="5"/>
      <c r="G58" s="5"/>
      <c r="H58" s="5"/>
      <c r="I58" s="5"/>
      <c r="J58" s="5"/>
      <c r="K58" s="3" t="s">
        <v>31</v>
      </c>
      <c r="L58" s="3" t="s">
        <v>507</v>
      </c>
      <c r="M58" s="9">
        <v>43315.439803240741</v>
      </c>
      <c r="N58" s="9">
        <v>43315.449780092589</v>
      </c>
      <c r="O58" s="3" t="s">
        <v>517</v>
      </c>
      <c r="P58" s="10">
        <v>9.987511574074074E-3</v>
      </c>
    </row>
    <row r="59" spans="1:16" ht="15" customHeight="1" x14ac:dyDescent="0.35">
      <c r="A59" s="3" t="s">
        <v>236</v>
      </c>
      <c r="B59" s="3" t="s">
        <v>21</v>
      </c>
      <c r="C59" s="3">
        <v>4</v>
      </c>
      <c r="D59" s="3" t="s">
        <v>164</v>
      </c>
      <c r="E59" s="30">
        <v>43313.700601851851</v>
      </c>
      <c r="F59" s="5">
        <v>43313.461157407408</v>
      </c>
      <c r="G59" s="5">
        <v>43313.698622685188</v>
      </c>
      <c r="H59" s="5" t="s">
        <v>131</v>
      </c>
      <c r="I59" s="5" t="s">
        <v>237</v>
      </c>
      <c r="J59" s="5"/>
      <c r="K59" s="3" t="s">
        <v>31</v>
      </c>
      <c r="L59" s="3" t="s">
        <v>532</v>
      </c>
      <c r="M59" s="9">
        <v>43315.473310185182</v>
      </c>
      <c r="N59" s="9">
        <v>43315.47997685185</v>
      </c>
      <c r="O59" s="3" t="s">
        <v>533</v>
      </c>
      <c r="P59" s="10">
        <v>6.6631018518518515E-3</v>
      </c>
    </row>
    <row r="60" spans="1:16" ht="15" customHeight="1" x14ac:dyDescent="0.35">
      <c r="A60" s="3" t="s">
        <v>210</v>
      </c>
      <c r="B60" s="3" t="s">
        <v>21</v>
      </c>
      <c r="C60" s="3">
        <v>5</v>
      </c>
      <c r="D60" s="3" t="s">
        <v>198</v>
      </c>
      <c r="E60" s="30">
        <v>43313.56322916667</v>
      </c>
      <c r="F60" s="5"/>
      <c r="G60" s="5"/>
      <c r="H60" s="5"/>
      <c r="I60" s="5"/>
      <c r="J60" s="5"/>
      <c r="K60" s="3" t="s">
        <v>31</v>
      </c>
      <c r="L60" s="3" t="s">
        <v>507</v>
      </c>
      <c r="M60" s="9">
        <v>43315.452349537038</v>
      </c>
      <c r="N60" s="9">
        <v>43315.502858796295</v>
      </c>
      <c r="O60" s="3" t="s">
        <v>543</v>
      </c>
      <c r="P60" s="10">
        <v>5.051133101851852E-2</v>
      </c>
    </row>
    <row r="61" spans="1:16" ht="15" customHeight="1" x14ac:dyDescent="0.35">
      <c r="A61" s="3" t="s">
        <v>155</v>
      </c>
      <c r="B61" s="3" t="s">
        <v>21</v>
      </c>
      <c r="C61" s="3">
        <v>2</v>
      </c>
      <c r="D61" s="3" t="s">
        <v>83</v>
      </c>
      <c r="E61" s="30">
        <v>43312.576701388891</v>
      </c>
      <c r="F61" s="5"/>
      <c r="G61" s="5"/>
      <c r="H61" s="5"/>
      <c r="I61" s="5"/>
      <c r="J61" s="5"/>
      <c r="K61" s="3" t="s">
        <v>31</v>
      </c>
      <c r="L61" s="3" t="s">
        <v>507</v>
      </c>
      <c r="M61" s="9">
        <v>43315.528796296298</v>
      </c>
      <c r="N61" s="9">
        <v>43315.552800925929</v>
      </c>
      <c r="O61" s="3" t="s">
        <v>544</v>
      </c>
      <c r="P61" s="10">
        <v>2.4003333333333331E-2</v>
      </c>
    </row>
    <row r="62" spans="1:16" ht="15" customHeight="1" x14ac:dyDescent="0.35">
      <c r="A62" s="3" t="s">
        <v>205</v>
      </c>
      <c r="B62" s="3" t="s">
        <v>21</v>
      </c>
      <c r="C62" s="3">
        <v>4</v>
      </c>
      <c r="D62" s="3" t="s">
        <v>164</v>
      </c>
      <c r="E62" s="30">
        <v>43313.540162037039</v>
      </c>
      <c r="F62" s="5"/>
      <c r="G62" s="5"/>
      <c r="H62" s="5"/>
      <c r="I62" s="5"/>
      <c r="J62" s="5"/>
      <c r="K62" s="3" t="s">
        <v>31</v>
      </c>
      <c r="L62" s="3" t="s">
        <v>507</v>
      </c>
      <c r="M62" s="9">
        <v>43315.566701388889</v>
      </c>
      <c r="N62" s="9">
        <v>43315.586342592593</v>
      </c>
      <c r="O62" s="3" t="s">
        <v>545</v>
      </c>
      <c r="P62" s="10">
        <v>1.9641238425925925E-2</v>
      </c>
    </row>
    <row r="63" spans="1:16" ht="15" customHeight="1" x14ac:dyDescent="0.35">
      <c r="A63" s="3" t="s">
        <v>225</v>
      </c>
      <c r="B63" s="3" t="s">
        <v>21</v>
      </c>
      <c r="C63" s="3">
        <v>3</v>
      </c>
      <c r="D63" s="3" t="s">
        <v>226</v>
      </c>
      <c r="E63" s="30">
        <v>43313.600023148145</v>
      </c>
      <c r="F63" s="5"/>
      <c r="G63" s="5"/>
      <c r="H63" s="5"/>
      <c r="I63" s="5"/>
      <c r="J63" s="5"/>
      <c r="K63" s="3" t="s">
        <v>31</v>
      </c>
      <c r="L63" s="3" t="s">
        <v>532</v>
      </c>
      <c r="M63" s="9">
        <v>43315.60832175926</v>
      </c>
      <c r="N63" s="9">
        <v>43315.611620370371</v>
      </c>
      <c r="O63" s="3" t="s">
        <v>546</v>
      </c>
      <c r="P63" s="10">
        <v>3.3018055555555557E-3</v>
      </c>
    </row>
    <row r="64" spans="1:16" ht="15" customHeight="1" x14ac:dyDescent="0.35">
      <c r="A64" s="3" t="s">
        <v>203</v>
      </c>
      <c r="B64" s="3" t="s">
        <v>21</v>
      </c>
      <c r="C64" s="3">
        <v>2</v>
      </c>
      <c r="D64" s="3" t="s">
        <v>75</v>
      </c>
      <c r="E64" s="30">
        <v>43313.554814814815</v>
      </c>
      <c r="F64" s="5"/>
      <c r="G64" s="5"/>
      <c r="H64" s="5"/>
      <c r="I64" s="5"/>
      <c r="J64" s="5"/>
      <c r="K64" s="3" t="s">
        <v>31</v>
      </c>
      <c r="L64" s="3" t="s">
        <v>507</v>
      </c>
      <c r="M64" s="9">
        <v>43315.589606481481</v>
      </c>
      <c r="N64" s="9">
        <v>43315.617314814815</v>
      </c>
      <c r="O64" s="3" t="s">
        <v>547</v>
      </c>
      <c r="P64" s="10">
        <v>2.770680555555555E-2</v>
      </c>
    </row>
    <row r="65" spans="1:16" ht="15" customHeight="1" x14ac:dyDescent="0.35">
      <c r="A65" s="3" t="s">
        <v>216</v>
      </c>
      <c r="B65" s="3" t="s">
        <v>21</v>
      </c>
      <c r="C65" s="3">
        <v>5</v>
      </c>
      <c r="D65" s="3" t="s">
        <v>198</v>
      </c>
      <c r="E65" s="30">
        <v>43313.596944444442</v>
      </c>
      <c r="F65" s="5"/>
      <c r="G65" s="5"/>
      <c r="H65" s="5"/>
      <c r="I65" s="5"/>
      <c r="J65" s="5"/>
      <c r="K65" s="3" t="s">
        <v>31</v>
      </c>
      <c r="L65" s="3" t="s">
        <v>532</v>
      </c>
      <c r="M65" s="9">
        <v>43315.625532407408</v>
      </c>
      <c r="N65" s="9">
        <v>43315.628738425927</v>
      </c>
      <c r="O65" s="3" t="s">
        <v>533</v>
      </c>
      <c r="P65" s="10">
        <v>3.2051388888888889E-3</v>
      </c>
    </row>
    <row r="66" spans="1:16" ht="15" customHeight="1" x14ac:dyDescent="0.35">
      <c r="A66" s="3" t="s">
        <v>230</v>
      </c>
      <c r="B66" s="3" t="s">
        <v>20</v>
      </c>
      <c r="C66" s="3">
        <v>1</v>
      </c>
      <c r="D66" s="3" t="s">
        <v>231</v>
      </c>
      <c r="E66" s="30">
        <v>43313.594375000001</v>
      </c>
      <c r="F66" s="5"/>
      <c r="G66" s="5"/>
      <c r="H66" s="5"/>
      <c r="I66" s="5"/>
      <c r="J66" s="5"/>
      <c r="K66" s="3" t="s">
        <v>31</v>
      </c>
      <c r="L66" s="3" t="s">
        <v>532</v>
      </c>
      <c r="M66" s="9">
        <v>43315.630590277775</v>
      </c>
      <c r="N66" s="9">
        <v>43315.633587962962</v>
      </c>
      <c r="O66" s="3" t="s">
        <v>533</v>
      </c>
      <c r="P66" s="10">
        <v>3.0023958333333339E-3</v>
      </c>
    </row>
    <row r="67" spans="1:16" ht="15" customHeight="1" x14ac:dyDescent="0.35">
      <c r="A67" s="3" t="s">
        <v>163</v>
      </c>
      <c r="B67" s="3" t="s">
        <v>21</v>
      </c>
      <c r="C67" s="3">
        <v>4</v>
      </c>
      <c r="D67" s="3" t="s">
        <v>164</v>
      </c>
      <c r="E67" s="30">
        <v>43313.393113425926</v>
      </c>
      <c r="F67" s="5">
        <v>43308.367291666669</v>
      </c>
      <c r="G67" s="5">
        <v>43313.383113425924</v>
      </c>
      <c r="H67" s="5" t="s">
        <v>131</v>
      </c>
      <c r="I67" s="5" t="s">
        <v>165</v>
      </c>
      <c r="J67" s="5"/>
      <c r="K67" s="3" t="s">
        <v>31</v>
      </c>
      <c r="L67" s="3" t="s">
        <v>532</v>
      </c>
      <c r="M67" s="9">
        <v>43315.636273148149</v>
      </c>
      <c r="N67" s="9">
        <v>43315.640057870369</v>
      </c>
      <c r="O67" s="3" t="s">
        <v>533</v>
      </c>
      <c r="P67" s="10">
        <v>3.7745717592592592E-3</v>
      </c>
    </row>
    <row r="68" spans="1:16" ht="15" customHeight="1" x14ac:dyDescent="0.35">
      <c r="A68" s="3" t="s">
        <v>261</v>
      </c>
      <c r="B68" s="3" t="s">
        <v>21</v>
      </c>
      <c r="C68" s="3">
        <v>8</v>
      </c>
      <c r="D68" s="3" t="s">
        <v>262</v>
      </c>
      <c r="E68" s="30">
        <v>43313.614293981482</v>
      </c>
      <c r="F68" s="5"/>
      <c r="G68" s="5"/>
      <c r="H68" s="5"/>
      <c r="I68" s="5"/>
      <c r="J68" s="5"/>
      <c r="K68" s="3" t="s">
        <v>31</v>
      </c>
      <c r="L68" s="3" t="s">
        <v>532</v>
      </c>
      <c r="M68" s="9">
        <v>43315.64135416667</v>
      </c>
      <c r="N68" s="9">
        <v>43315.644629629627</v>
      </c>
      <c r="O68" s="3" t="s">
        <v>533</v>
      </c>
      <c r="P68" s="10">
        <v>3.2692476851851854E-3</v>
      </c>
    </row>
    <row r="69" spans="1:16" ht="15" customHeight="1" x14ac:dyDescent="0.35">
      <c r="A69" s="3" t="s">
        <v>197</v>
      </c>
      <c r="B69" s="3" t="s">
        <v>21</v>
      </c>
      <c r="C69" s="3">
        <v>7</v>
      </c>
      <c r="D69" s="3" t="s">
        <v>198</v>
      </c>
      <c r="E69" s="30">
        <v>43313.561585648145</v>
      </c>
      <c r="F69" s="5"/>
      <c r="G69" s="5"/>
      <c r="H69" s="5"/>
      <c r="I69" s="5"/>
      <c r="J69" s="5"/>
      <c r="K69" s="3" t="s">
        <v>31</v>
      </c>
      <c r="L69" s="3" t="s">
        <v>507</v>
      </c>
      <c r="M69" s="9">
        <v>43315.626550925925</v>
      </c>
      <c r="N69" s="9">
        <v>43315.646655092591</v>
      </c>
      <c r="O69" s="3" t="s">
        <v>548</v>
      </c>
      <c r="P69" s="10">
        <v>2.0103506944444443E-2</v>
      </c>
    </row>
    <row r="70" spans="1:16" ht="15" customHeight="1" x14ac:dyDescent="0.35">
      <c r="A70" s="3" t="s">
        <v>199</v>
      </c>
      <c r="B70" s="3" t="s">
        <v>21</v>
      </c>
      <c r="C70" s="3">
        <v>9</v>
      </c>
      <c r="D70" s="3" t="s">
        <v>198</v>
      </c>
      <c r="E70" s="30">
        <v>43313.564317129632</v>
      </c>
      <c r="F70" s="5"/>
      <c r="G70" s="5"/>
      <c r="H70" s="5"/>
      <c r="I70" s="5"/>
      <c r="J70" s="5"/>
      <c r="K70" s="3" t="s">
        <v>31</v>
      </c>
      <c r="L70" s="3" t="s">
        <v>507</v>
      </c>
      <c r="M70" s="9">
        <v>43315.656122685185</v>
      </c>
      <c r="N70" s="9">
        <v>43315.659236111111</v>
      </c>
      <c r="O70" s="3" t="s">
        <v>517</v>
      </c>
      <c r="P70" s="10">
        <v>3.1174421296296297E-3</v>
      </c>
    </row>
    <row r="71" spans="1:16" ht="15" customHeight="1" x14ac:dyDescent="0.35">
      <c r="A71" s="3" t="s">
        <v>214</v>
      </c>
      <c r="B71" s="3" t="s">
        <v>21</v>
      </c>
      <c r="C71" s="3">
        <v>8</v>
      </c>
      <c r="D71" s="3" t="s">
        <v>198</v>
      </c>
      <c r="E71" s="30">
        <v>43313.589189814818</v>
      </c>
      <c r="F71" s="5"/>
      <c r="G71" s="5"/>
      <c r="H71" s="5"/>
      <c r="I71" s="5"/>
      <c r="J71" s="5"/>
      <c r="K71" s="3" t="s">
        <v>31</v>
      </c>
      <c r="L71" s="3" t="s">
        <v>507</v>
      </c>
      <c r="M71" s="9">
        <v>43315.674351851849</v>
      </c>
      <c r="N71" s="9">
        <v>43315.680833333332</v>
      </c>
      <c r="O71" s="3" t="s">
        <v>508</v>
      </c>
      <c r="P71" s="10">
        <v>6.4908680555555561E-3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7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431</v>
      </c>
      <c r="B2" s="13">
        <v>10</v>
      </c>
    </row>
    <row r="3" spans="1:2" ht="15" customHeight="1" x14ac:dyDescent="0.35">
      <c r="A3" s="16" t="s">
        <v>501</v>
      </c>
      <c r="B3" s="13">
        <v>11.76</v>
      </c>
    </row>
    <row r="4" spans="1:2" ht="15" customHeight="1" x14ac:dyDescent="0.35">
      <c r="A4" s="16" t="s">
        <v>532</v>
      </c>
      <c r="B4" s="13">
        <v>13.59</v>
      </c>
    </row>
    <row r="5" spans="1:2" ht="15" customHeight="1" x14ac:dyDescent="0.35">
      <c r="A5" s="16" t="s">
        <v>463</v>
      </c>
      <c r="B5" s="13">
        <v>15.75</v>
      </c>
    </row>
    <row r="6" spans="1:2" ht="15" customHeight="1" x14ac:dyDescent="0.35">
      <c r="A6" s="16" t="s">
        <v>507</v>
      </c>
      <c r="B6" s="13">
        <v>21.42</v>
      </c>
    </row>
    <row r="7" spans="1:2" ht="15" customHeight="1" x14ac:dyDescent="0.35">
      <c r="A7" s="16" t="s">
        <v>418</v>
      </c>
      <c r="B7" s="13">
        <v>21.75</v>
      </c>
    </row>
    <row r="8" spans="1:2" ht="15" customHeight="1" x14ac:dyDescent="0.35">
      <c r="A8" s="16" t="s">
        <v>414</v>
      </c>
      <c r="B8" s="13">
        <v>24.5</v>
      </c>
    </row>
    <row r="9" spans="1:2" ht="15" customHeight="1" x14ac:dyDescent="0.35">
      <c r="A9" s="16" t="s">
        <v>416</v>
      </c>
      <c r="B9" s="13">
        <v>52.31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43311.354733796295</v>
      </c>
      <c r="M2" s="9">
        <v>43311.394583333335</v>
      </c>
      <c r="N2" s="3" t="s">
        <v>33</v>
      </c>
      <c r="O2" s="10">
        <v>3.9844652777777774E-2</v>
      </c>
      <c r="Q2" s="13" t="s">
        <v>149</v>
      </c>
      <c r="R2" s="13">
        <v>0</v>
      </c>
      <c r="S2" s="13"/>
      <c r="T2" s="13">
        <v>1</v>
      </c>
      <c r="U2" s="13">
        <v>0.43</v>
      </c>
      <c r="V2" s="13">
        <v>0</v>
      </c>
      <c r="W2" s="18"/>
      <c r="X2" s="18">
        <v>0.75</v>
      </c>
    </row>
    <row r="3" spans="1:24" ht="15" customHeight="1" x14ac:dyDescent="0.35">
      <c r="A3" s="3" t="s">
        <v>34</v>
      </c>
      <c r="B3" s="3" t="s">
        <v>20</v>
      </c>
      <c r="C3" s="3">
        <v>1</v>
      </c>
      <c r="D3" s="3" t="s">
        <v>30</v>
      </c>
      <c r="J3" s="3" t="s">
        <v>31</v>
      </c>
      <c r="K3" s="3" t="s">
        <v>35</v>
      </c>
      <c r="L3" s="9">
        <v>43308.512233796297</v>
      </c>
      <c r="M3" s="9">
        <v>43311.402615740742</v>
      </c>
      <c r="N3" s="3" t="s">
        <v>36</v>
      </c>
      <c r="O3" s="10">
        <v>0.89039253472222224</v>
      </c>
      <c r="Q3" s="13" t="s">
        <v>48</v>
      </c>
      <c r="R3" s="13">
        <v>3</v>
      </c>
      <c r="S3" s="13">
        <v>2.5099999999999998</v>
      </c>
      <c r="T3" s="13">
        <v>2</v>
      </c>
      <c r="U3" s="13">
        <v>0.56999999999999995</v>
      </c>
      <c r="V3" s="13">
        <v>0</v>
      </c>
      <c r="W3" s="13"/>
      <c r="X3" s="13">
        <v>7.5</v>
      </c>
    </row>
    <row r="4" spans="1:24" ht="15" customHeight="1" x14ac:dyDescent="0.35">
      <c r="A4" s="3" t="s">
        <v>37</v>
      </c>
      <c r="B4" s="3" t="s">
        <v>21</v>
      </c>
      <c r="C4" s="3">
        <v>7</v>
      </c>
      <c r="D4" s="3" t="s">
        <v>38</v>
      </c>
      <c r="J4" s="3" t="s">
        <v>39</v>
      </c>
      <c r="K4" s="3" t="s">
        <v>32</v>
      </c>
      <c r="L4" s="9">
        <v>43311.396736111114</v>
      </c>
      <c r="M4" s="9">
        <v>43311.406805555554</v>
      </c>
      <c r="N4" s="3" t="s">
        <v>40</v>
      </c>
      <c r="O4" s="10">
        <v>1.0066539351851851E-2</v>
      </c>
      <c r="Q4" s="13" t="s">
        <v>59</v>
      </c>
      <c r="R4" s="13">
        <v>2</v>
      </c>
      <c r="S4" s="13">
        <v>1.43</v>
      </c>
      <c r="T4" s="13">
        <v>5</v>
      </c>
      <c r="U4" s="13">
        <v>0.57999999999999996</v>
      </c>
      <c r="V4" s="13">
        <v>0</v>
      </c>
      <c r="W4" s="23"/>
      <c r="X4" s="23">
        <v>7.75</v>
      </c>
    </row>
    <row r="5" spans="1:24" ht="15" customHeight="1" x14ac:dyDescent="0.35">
      <c r="A5" s="3" t="s">
        <v>41</v>
      </c>
      <c r="B5" s="3" t="s">
        <v>22</v>
      </c>
      <c r="C5" s="3">
        <v>1</v>
      </c>
      <c r="D5" s="3" t="s">
        <v>42</v>
      </c>
      <c r="E5" s="5">
        <v>43300.437604166669</v>
      </c>
      <c r="F5" s="5">
        <v>43308.579421296294</v>
      </c>
      <c r="G5" s="3" t="s">
        <v>43</v>
      </c>
      <c r="H5" s="3" t="s">
        <v>44</v>
      </c>
      <c r="J5" s="3" t="s">
        <v>31</v>
      </c>
      <c r="K5" s="3" t="s">
        <v>35</v>
      </c>
      <c r="L5" s="9">
        <v>43311.410787037035</v>
      </c>
      <c r="M5" s="9">
        <v>43311.417754629627</v>
      </c>
      <c r="N5" s="3" t="s">
        <v>45</v>
      </c>
      <c r="O5" s="10">
        <v>6.9739236111111122E-3</v>
      </c>
      <c r="Q5" s="13" t="s">
        <v>87</v>
      </c>
      <c r="R5" s="13">
        <v>1</v>
      </c>
      <c r="S5" s="13">
        <v>2.62</v>
      </c>
      <c r="T5" s="13">
        <v>12</v>
      </c>
      <c r="U5" s="13">
        <v>0.68</v>
      </c>
      <c r="V5" s="13">
        <v>0</v>
      </c>
      <c r="W5" s="23"/>
      <c r="X5" s="23">
        <v>11</v>
      </c>
    </row>
    <row r="6" spans="1:24" ht="15" customHeight="1" x14ac:dyDescent="0.35">
      <c r="A6" s="3" t="s">
        <v>46</v>
      </c>
      <c r="B6" s="3" t="s">
        <v>21</v>
      </c>
      <c r="C6" s="3">
        <v>2</v>
      </c>
      <c r="D6" s="3" t="s">
        <v>47</v>
      </c>
      <c r="J6" s="3" t="s">
        <v>31</v>
      </c>
      <c r="K6" s="3" t="s">
        <v>48</v>
      </c>
      <c r="L6" s="9">
        <v>43311.400370370371</v>
      </c>
      <c r="M6" s="9">
        <v>43311.432291666664</v>
      </c>
      <c r="N6" s="3" t="s">
        <v>49</v>
      </c>
      <c r="O6" s="10">
        <v>3.1921875000000002E-2</v>
      </c>
      <c r="Q6" s="13" t="s">
        <v>52</v>
      </c>
      <c r="R6" s="13">
        <v>5</v>
      </c>
      <c r="S6" s="13">
        <v>2.23</v>
      </c>
      <c r="T6" s="13">
        <v>17</v>
      </c>
      <c r="U6" s="13">
        <v>0.89</v>
      </c>
      <c r="V6" s="13">
        <v>0</v>
      </c>
      <c r="W6" s="23"/>
      <c r="X6" s="23">
        <v>22.75</v>
      </c>
    </row>
    <row r="7" spans="1:24" ht="15" customHeight="1" x14ac:dyDescent="0.35">
      <c r="A7" s="3" t="s">
        <v>50</v>
      </c>
      <c r="B7" s="3" t="s">
        <v>20</v>
      </c>
      <c r="C7" s="3">
        <v>1</v>
      </c>
      <c r="D7" s="3" t="s">
        <v>51</v>
      </c>
      <c r="J7" s="3" t="s">
        <v>31</v>
      </c>
      <c r="K7" s="3" t="s">
        <v>52</v>
      </c>
      <c r="L7" s="9">
        <v>43311.331550925926</v>
      </c>
      <c r="M7" s="9">
        <v>43311.434699074074</v>
      </c>
      <c r="N7" s="3" t="s">
        <v>53</v>
      </c>
      <c r="O7" s="10">
        <v>0.10315021990740741</v>
      </c>
      <c r="Q7" s="13" t="s">
        <v>35</v>
      </c>
      <c r="R7" s="13">
        <v>11</v>
      </c>
      <c r="S7" s="13">
        <v>8.89</v>
      </c>
      <c r="T7" s="13">
        <v>0</v>
      </c>
      <c r="U7" s="13"/>
      <c r="V7" s="13">
        <v>3</v>
      </c>
      <c r="W7" s="23">
        <v>0.3</v>
      </c>
      <c r="X7" s="23">
        <v>23.05</v>
      </c>
    </row>
    <row r="8" spans="1:24" ht="15" customHeight="1" x14ac:dyDescent="0.35">
      <c r="A8" s="3" t="s">
        <v>54</v>
      </c>
      <c r="B8" s="3" t="s">
        <v>22</v>
      </c>
      <c r="C8" s="3">
        <v>1</v>
      </c>
      <c r="D8" s="3" t="s">
        <v>55</v>
      </c>
      <c r="J8" s="3" t="s">
        <v>31</v>
      </c>
      <c r="K8" s="3" t="s">
        <v>35</v>
      </c>
      <c r="L8" s="9">
        <v>43311.422037037039</v>
      </c>
      <c r="M8" s="9">
        <v>43311.437858796293</v>
      </c>
      <c r="N8" s="3" t="s">
        <v>56</v>
      </c>
      <c r="O8" s="10">
        <v>1.5824212962962964E-2</v>
      </c>
      <c r="Q8" s="13" t="s">
        <v>32</v>
      </c>
      <c r="R8" s="13">
        <v>8</v>
      </c>
      <c r="S8" s="13">
        <v>0.96</v>
      </c>
      <c r="T8" s="13">
        <v>16</v>
      </c>
      <c r="U8" s="13">
        <v>0.32</v>
      </c>
      <c r="V8" s="13">
        <v>0</v>
      </c>
      <c r="W8" s="23"/>
      <c r="X8" s="23">
        <v>28</v>
      </c>
    </row>
    <row r="9" spans="1:24" ht="15" customHeight="1" x14ac:dyDescent="0.35">
      <c r="A9" s="3" t="s">
        <v>57</v>
      </c>
      <c r="B9" s="3" t="s">
        <v>20</v>
      </c>
      <c r="C9" s="3">
        <v>1</v>
      </c>
      <c r="D9" s="3" t="s">
        <v>58</v>
      </c>
      <c r="J9" s="3" t="s">
        <v>31</v>
      </c>
      <c r="K9" s="3" t="s">
        <v>59</v>
      </c>
      <c r="L9" s="9">
        <v>43311.407754629632</v>
      </c>
      <c r="M9" s="9">
        <v>43311.45621527778</v>
      </c>
      <c r="N9" s="3" t="s">
        <v>60</v>
      </c>
      <c r="O9" s="10">
        <v>4.8463449074074072E-2</v>
      </c>
      <c r="Q9" s="13" t="s">
        <v>70</v>
      </c>
      <c r="R9" s="13">
        <v>7</v>
      </c>
      <c r="S9" s="13">
        <v>1.38</v>
      </c>
      <c r="T9" s="13">
        <v>20</v>
      </c>
      <c r="U9" s="13">
        <v>0.45</v>
      </c>
      <c r="V9" s="13">
        <v>3</v>
      </c>
      <c r="W9" s="23">
        <v>0.2</v>
      </c>
      <c r="X9" s="23">
        <v>30.05</v>
      </c>
    </row>
    <row r="10" spans="1:24" ht="15" customHeight="1" x14ac:dyDescent="0.35">
      <c r="A10" s="3" t="s">
        <v>61</v>
      </c>
      <c r="B10" s="3" t="s">
        <v>20</v>
      </c>
      <c r="C10" s="3">
        <v>1</v>
      </c>
      <c r="D10" s="3" t="s">
        <v>47</v>
      </c>
      <c r="J10" s="3" t="s">
        <v>39</v>
      </c>
      <c r="K10" s="3" t="s">
        <v>32</v>
      </c>
      <c r="L10" s="9">
        <v>43311.41065972222</v>
      </c>
      <c r="M10" s="9">
        <v>43311.459270833337</v>
      </c>
      <c r="N10" s="3" t="s">
        <v>62</v>
      </c>
      <c r="O10" s="10">
        <v>4.8611006944444445E-2</v>
      </c>
      <c r="Q10" s="13" t="s">
        <v>315</v>
      </c>
      <c r="R10" s="13">
        <v>37</v>
      </c>
      <c r="S10" s="13">
        <v>3.77</v>
      </c>
      <c r="T10" s="13">
        <v>73</v>
      </c>
      <c r="U10" s="13">
        <v>0.56999999999999995</v>
      </c>
      <c r="V10" s="13">
        <v>6</v>
      </c>
      <c r="W10" s="23">
        <v>0.25</v>
      </c>
      <c r="X10" s="23">
        <v>130.85</v>
      </c>
    </row>
    <row r="11" spans="1:24" ht="15" customHeight="1" x14ac:dyDescent="0.35">
      <c r="A11" s="3" t="s">
        <v>63</v>
      </c>
      <c r="B11" s="3" t="s">
        <v>21</v>
      </c>
      <c r="C11" s="3">
        <v>8</v>
      </c>
      <c r="D11" s="3" t="s">
        <v>64</v>
      </c>
      <c r="E11" s="5">
        <v>43304.336087962962</v>
      </c>
      <c r="F11" s="5">
        <v>43308.556516203702</v>
      </c>
      <c r="G11" s="3" t="s">
        <v>65</v>
      </c>
      <c r="H11" s="3" t="s">
        <v>66</v>
      </c>
      <c r="J11" s="3" t="s">
        <v>31</v>
      </c>
      <c r="K11" s="3" t="s">
        <v>52</v>
      </c>
      <c r="L11" s="9">
        <v>43311.452951388892</v>
      </c>
      <c r="M11" s="9">
        <v>43311.48510416667</v>
      </c>
      <c r="N11" s="3" t="s">
        <v>67</v>
      </c>
      <c r="O11" s="10">
        <v>3.2159224537037033E-2</v>
      </c>
      <c r="Q11" s="11"/>
      <c r="R11" s="11"/>
      <c r="S11" s="11"/>
      <c r="T11" s="11"/>
      <c r="U11" s="11"/>
      <c r="V11" s="11"/>
      <c r="W11" s="11"/>
      <c r="X11" s="11"/>
    </row>
    <row r="12" spans="1:24" ht="15" customHeight="1" x14ac:dyDescent="0.35">
      <c r="A12" s="3" t="s">
        <v>68</v>
      </c>
      <c r="B12" s="3" t="s">
        <v>20</v>
      </c>
      <c r="C12" s="3">
        <v>1</v>
      </c>
      <c r="D12" s="3" t="s">
        <v>69</v>
      </c>
      <c r="J12" s="3" t="s">
        <v>39</v>
      </c>
      <c r="K12" s="3" t="s">
        <v>70</v>
      </c>
      <c r="L12" s="9">
        <v>43311.399502314816</v>
      </c>
      <c r="M12" s="9">
        <v>43311.495810185188</v>
      </c>
      <c r="N12" s="3"/>
      <c r="O12" s="10">
        <v>9.6305451388888894E-2</v>
      </c>
      <c r="Q12" s="11"/>
      <c r="R12" s="11"/>
      <c r="S12" s="11"/>
      <c r="T12" s="11"/>
      <c r="U12" s="11"/>
      <c r="V12" s="11"/>
      <c r="W12" s="11"/>
      <c r="X12" s="11"/>
    </row>
    <row r="13" spans="1:24" ht="15" customHeight="1" x14ac:dyDescent="0.35">
      <c r="A13" s="3" t="s">
        <v>71</v>
      </c>
      <c r="B13" s="3" t="s">
        <v>21</v>
      </c>
      <c r="C13" s="3">
        <v>9</v>
      </c>
      <c r="D13" s="3" t="s">
        <v>72</v>
      </c>
      <c r="J13" s="3" t="s">
        <v>31</v>
      </c>
      <c r="K13" s="3" t="s">
        <v>70</v>
      </c>
      <c r="L13" s="9">
        <v>43311.508726851855</v>
      </c>
      <c r="M13" s="9">
        <v>43311.512476851851</v>
      </c>
      <c r="N13" s="3" t="s">
        <v>73</v>
      </c>
      <c r="O13" s="10">
        <v>3.7404629629629628E-3</v>
      </c>
      <c r="Q13" s="11"/>
      <c r="R13" s="11"/>
      <c r="S13" s="11"/>
      <c r="T13" s="11"/>
      <c r="U13" s="11"/>
      <c r="V13" s="11"/>
      <c r="W13" s="11"/>
      <c r="X13" s="11"/>
    </row>
    <row r="14" spans="1:24" ht="15" customHeight="1" x14ac:dyDescent="0.35">
      <c r="A14" s="3" t="s">
        <v>74</v>
      </c>
      <c r="B14" s="3" t="s">
        <v>21</v>
      </c>
      <c r="C14" s="3">
        <v>4</v>
      </c>
      <c r="D14" s="3" t="s">
        <v>75</v>
      </c>
      <c r="J14" s="3" t="s">
        <v>39</v>
      </c>
      <c r="K14" s="3" t="s">
        <v>70</v>
      </c>
      <c r="L14" s="9">
        <v>43311.513865740744</v>
      </c>
      <c r="M14" s="9">
        <v>43311.5233912037</v>
      </c>
      <c r="N14" s="3" t="s">
        <v>76</v>
      </c>
      <c r="O14" s="10">
        <v>9.5228935185185191E-3</v>
      </c>
      <c r="Q14" s="11"/>
      <c r="R14" s="11"/>
      <c r="S14" s="11"/>
      <c r="T14" s="11"/>
      <c r="U14" s="11"/>
      <c r="V14" s="11"/>
      <c r="W14" s="11"/>
      <c r="X14" s="11"/>
    </row>
    <row r="15" spans="1:24" ht="15" customHeight="1" x14ac:dyDescent="0.35">
      <c r="A15" s="3" t="s">
        <v>77</v>
      </c>
      <c r="B15" s="3" t="s">
        <v>21</v>
      </c>
      <c r="C15" s="3">
        <v>2</v>
      </c>
      <c r="D15" s="3" t="s">
        <v>51</v>
      </c>
      <c r="J15" s="3" t="s">
        <v>31</v>
      </c>
      <c r="K15" s="3" t="s">
        <v>70</v>
      </c>
      <c r="L15" s="9">
        <v>43311.528657407405</v>
      </c>
      <c r="M15" s="9">
        <v>43311.535914351851</v>
      </c>
      <c r="N15" s="3" t="s">
        <v>78</v>
      </c>
      <c r="O15" s="10">
        <v>7.2583680555555552E-3</v>
      </c>
      <c r="Q15" s="11"/>
      <c r="R15" s="11"/>
      <c r="S15" s="11"/>
      <c r="T15" s="11"/>
      <c r="U15" s="11"/>
      <c r="V15" s="11"/>
      <c r="W15" s="11"/>
      <c r="X15" s="11"/>
    </row>
    <row r="16" spans="1:24" ht="15" customHeight="1" x14ac:dyDescent="0.35">
      <c r="A16" s="3" t="s">
        <v>79</v>
      </c>
      <c r="B16" s="3" t="s">
        <v>21</v>
      </c>
      <c r="C16" s="3">
        <v>3</v>
      </c>
      <c r="D16" s="3" t="s">
        <v>80</v>
      </c>
      <c r="J16" s="3" t="s">
        <v>31</v>
      </c>
      <c r="K16" s="3" t="s">
        <v>52</v>
      </c>
      <c r="L16" s="9">
        <v>43311.488217592596</v>
      </c>
      <c r="M16" s="9">
        <v>43311.543032407404</v>
      </c>
      <c r="N16" s="3" t="s">
        <v>81</v>
      </c>
      <c r="O16" s="10">
        <v>5.4821365740740736E-2</v>
      </c>
      <c r="Q16" s="11"/>
      <c r="R16" s="11"/>
      <c r="S16" s="11"/>
      <c r="T16" s="11"/>
      <c r="U16" s="11"/>
      <c r="V16" s="11"/>
      <c r="W16" s="11"/>
      <c r="X16" s="11"/>
    </row>
    <row r="17" spans="1:24" ht="15" customHeight="1" x14ac:dyDescent="0.35">
      <c r="A17" s="3" t="s">
        <v>82</v>
      </c>
      <c r="B17" s="3" t="s">
        <v>21</v>
      </c>
      <c r="C17" s="3">
        <v>3</v>
      </c>
      <c r="D17" s="3" t="s">
        <v>83</v>
      </c>
      <c r="J17" s="3" t="s">
        <v>31</v>
      </c>
      <c r="K17" s="3" t="s">
        <v>70</v>
      </c>
      <c r="L17" s="9">
        <v>43311.539386574077</v>
      </c>
      <c r="M17" s="9">
        <v>43311.570462962962</v>
      </c>
      <c r="N17" s="3" t="s">
        <v>73</v>
      </c>
      <c r="O17" s="10">
        <v>3.107928240740741E-2</v>
      </c>
      <c r="Q17" s="11"/>
      <c r="R17" s="11"/>
      <c r="S17" s="11"/>
      <c r="T17" s="11"/>
      <c r="U17" s="11"/>
      <c r="V17" s="11"/>
      <c r="W17" s="11"/>
      <c r="X17" s="11"/>
    </row>
    <row r="18" spans="1:24" ht="45" customHeight="1" x14ac:dyDescent="0.35">
      <c r="A18" s="3" t="s">
        <v>84</v>
      </c>
      <c r="B18" s="3" t="s">
        <v>20</v>
      </c>
      <c r="C18" s="3">
        <v>1</v>
      </c>
      <c r="D18" s="3" t="s">
        <v>69</v>
      </c>
      <c r="E18" s="5">
        <v>43278.562488425923</v>
      </c>
      <c r="F18" s="5">
        <v>43300.407766203702</v>
      </c>
      <c r="G18" s="3" t="s">
        <v>43</v>
      </c>
      <c r="H18" s="3" t="s">
        <v>85</v>
      </c>
      <c r="I18" s="3" t="s">
        <v>86</v>
      </c>
      <c r="J18" s="3" t="s">
        <v>39</v>
      </c>
      <c r="K18" s="3" t="s">
        <v>87</v>
      </c>
      <c r="L18" s="9">
        <v>43311.478587962964</v>
      </c>
      <c r="M18" s="9">
        <v>43311.587893518517</v>
      </c>
      <c r="N18" s="3" t="s">
        <v>88</v>
      </c>
      <c r="O18" s="10">
        <v>0.10931403935185185</v>
      </c>
      <c r="Q18" s="11"/>
      <c r="R18" s="11"/>
      <c r="S18" s="11"/>
      <c r="T18" s="11"/>
      <c r="U18" s="11"/>
      <c r="V18" s="11"/>
      <c r="W18" s="11"/>
      <c r="X18" s="11"/>
    </row>
    <row r="19" spans="1:24" ht="15" customHeight="1" x14ac:dyDescent="0.35">
      <c r="A19" s="3" t="s">
        <v>89</v>
      </c>
      <c r="B19" s="3" t="s">
        <v>21</v>
      </c>
      <c r="C19" s="3">
        <v>2</v>
      </c>
      <c r="D19" s="3" t="s">
        <v>90</v>
      </c>
      <c r="J19" s="3" t="s">
        <v>31</v>
      </c>
      <c r="K19" s="3" t="s">
        <v>48</v>
      </c>
      <c r="L19" s="9">
        <v>43311.584050925929</v>
      </c>
      <c r="M19" s="9">
        <v>43311.599768518521</v>
      </c>
      <c r="N19" s="3" t="s">
        <v>91</v>
      </c>
      <c r="O19" s="10">
        <v>1.571045138888889E-2</v>
      </c>
      <c r="Q19" s="11"/>
      <c r="R19" s="11"/>
      <c r="S19" s="11"/>
      <c r="T19" s="11"/>
      <c r="U19" s="11"/>
      <c r="V19" s="11"/>
      <c r="W19" s="11"/>
      <c r="X19" s="11"/>
    </row>
    <row r="20" spans="1:24" ht="15" customHeight="1" x14ac:dyDescent="0.35">
      <c r="A20" s="3" t="s">
        <v>92</v>
      </c>
      <c r="B20" s="3" t="s">
        <v>21</v>
      </c>
      <c r="C20" s="3">
        <v>7</v>
      </c>
      <c r="D20" s="3" t="s">
        <v>93</v>
      </c>
      <c r="E20" s="5">
        <v>43305.542349537034</v>
      </c>
      <c r="F20" s="5">
        <v>43311.553842592592</v>
      </c>
      <c r="G20" s="3" t="s">
        <v>65</v>
      </c>
      <c r="H20" s="3" t="s">
        <v>94</v>
      </c>
      <c r="J20" s="3" t="s">
        <v>31</v>
      </c>
      <c r="K20" s="3" t="s">
        <v>52</v>
      </c>
      <c r="L20" s="9">
        <v>43311.594710648147</v>
      </c>
      <c r="M20" s="9">
        <v>43311.631238425929</v>
      </c>
      <c r="N20" s="3" t="s">
        <v>95</v>
      </c>
      <c r="O20" s="10">
        <v>3.651857638888889E-2</v>
      </c>
      <c r="Q20" s="11"/>
      <c r="R20" s="11"/>
      <c r="S20" s="11"/>
      <c r="T20" s="11"/>
      <c r="U20" s="11"/>
      <c r="V20" s="11"/>
      <c r="W20" s="11"/>
      <c r="X20" s="11"/>
    </row>
    <row r="21" spans="1:24" ht="15" customHeight="1" x14ac:dyDescent="0.35">
      <c r="A21" s="3" t="s">
        <v>96</v>
      </c>
      <c r="B21" s="3" t="s">
        <v>20</v>
      </c>
      <c r="C21" s="3">
        <v>1</v>
      </c>
      <c r="D21" s="3" t="s">
        <v>30</v>
      </c>
      <c r="E21" s="5">
        <v>43308.58693287037</v>
      </c>
      <c r="F21" s="5">
        <v>43308.587164351855</v>
      </c>
      <c r="G21" s="3" t="s">
        <v>43</v>
      </c>
      <c r="H21" s="3" t="s">
        <v>97</v>
      </c>
      <c r="J21" s="3" t="s">
        <v>31</v>
      </c>
      <c r="K21" s="3" t="s">
        <v>35</v>
      </c>
      <c r="L21" s="9">
        <v>43311.441076388888</v>
      </c>
      <c r="M21" s="9">
        <v>43311.634768518517</v>
      </c>
      <c r="N21" s="3" t="s">
        <v>98</v>
      </c>
      <c r="O21" s="10">
        <v>0.19369232638888889</v>
      </c>
      <c r="Q21" s="11"/>
      <c r="R21" s="11"/>
      <c r="S21" s="11"/>
      <c r="T21" s="11"/>
      <c r="U21" s="11"/>
      <c r="V21" s="11"/>
      <c r="W21" s="11"/>
      <c r="X21" s="11"/>
    </row>
    <row r="22" spans="1:24" ht="15" customHeight="1" x14ac:dyDescent="0.35">
      <c r="A22" s="3" t="s">
        <v>99</v>
      </c>
      <c r="B22" s="3" t="s">
        <v>20</v>
      </c>
      <c r="C22" s="3">
        <v>1</v>
      </c>
      <c r="D22" s="3" t="s">
        <v>100</v>
      </c>
      <c r="J22" s="3" t="s">
        <v>31</v>
      </c>
      <c r="K22" s="3" t="s">
        <v>70</v>
      </c>
      <c r="L22" s="9">
        <v>43311.656666666669</v>
      </c>
      <c r="M22" s="9">
        <v>43311.656770833331</v>
      </c>
      <c r="N22" s="3" t="s">
        <v>101</v>
      </c>
      <c r="O22" s="10">
        <v>9.8807870370370372E-5</v>
      </c>
      <c r="Q22" s="11"/>
      <c r="R22" s="11"/>
      <c r="S22" s="11"/>
      <c r="T22" s="11"/>
      <c r="U22" s="11"/>
      <c r="V22" s="11"/>
      <c r="W22" s="11"/>
      <c r="X22" s="11"/>
    </row>
    <row r="23" spans="1:24" ht="15" customHeight="1" x14ac:dyDescent="0.35">
      <c r="A23" s="3" t="s">
        <v>102</v>
      </c>
      <c r="B23" s="3" t="s">
        <v>21</v>
      </c>
      <c r="C23" s="3">
        <v>4</v>
      </c>
      <c r="D23" s="3" t="s">
        <v>103</v>
      </c>
      <c r="J23" s="3" t="s">
        <v>31</v>
      </c>
      <c r="K23" s="3" t="s">
        <v>87</v>
      </c>
      <c r="L23" s="9">
        <v>43311.660081018519</v>
      </c>
      <c r="M23" s="9">
        <v>43311.672615740739</v>
      </c>
      <c r="N23" s="3" t="s">
        <v>104</v>
      </c>
      <c r="O23" s="10">
        <v>1.2527141203703705E-2</v>
      </c>
      <c r="Q23" s="11"/>
      <c r="R23" s="11"/>
      <c r="S23" s="11"/>
      <c r="T23" s="11"/>
      <c r="U23" s="11"/>
      <c r="V23" s="11"/>
      <c r="W23" s="11"/>
      <c r="X23" s="11"/>
    </row>
    <row r="24" spans="1:24" ht="15" customHeight="1" x14ac:dyDescent="0.35">
      <c r="A24" s="3" t="s">
        <v>105</v>
      </c>
      <c r="B24" s="3" t="s">
        <v>20</v>
      </c>
      <c r="C24" s="3">
        <v>1</v>
      </c>
      <c r="D24" s="3" t="s">
        <v>106</v>
      </c>
      <c r="E24" s="5">
        <v>43297.350034722222</v>
      </c>
      <c r="F24" s="5">
        <v>43311.511817129627</v>
      </c>
      <c r="G24" s="3" t="s">
        <v>65</v>
      </c>
      <c r="H24" s="3" t="s">
        <v>107</v>
      </c>
      <c r="J24" s="3" t="s">
        <v>31</v>
      </c>
      <c r="K24" s="3" t="s">
        <v>32</v>
      </c>
      <c r="L24" s="9">
        <v>43312.357256944444</v>
      </c>
      <c r="M24" s="9">
        <v>43312.381574074076</v>
      </c>
      <c r="N24" s="3" t="s">
        <v>62</v>
      </c>
      <c r="O24" s="10">
        <v>2.4316851851851853E-2</v>
      </c>
      <c r="Q24" s="11"/>
      <c r="R24" s="11"/>
      <c r="S24" s="11"/>
      <c r="T24" s="11"/>
      <c r="U24" s="11"/>
      <c r="V24" s="11"/>
      <c r="W24" s="11"/>
      <c r="X24" s="11"/>
    </row>
    <row r="25" spans="1:24" ht="15" customHeight="1" x14ac:dyDescent="0.35">
      <c r="A25" s="3" t="s">
        <v>108</v>
      </c>
      <c r="B25" s="3" t="s">
        <v>20</v>
      </c>
      <c r="C25" s="3">
        <v>1</v>
      </c>
      <c r="D25" s="3" t="s">
        <v>109</v>
      </c>
      <c r="E25" s="5">
        <v>43291.469282407408</v>
      </c>
      <c r="F25" s="5">
        <v>43311.489131944443</v>
      </c>
      <c r="G25" s="3" t="s">
        <v>65</v>
      </c>
      <c r="H25" s="3" t="s">
        <v>110</v>
      </c>
      <c r="J25" s="3" t="s">
        <v>31</v>
      </c>
      <c r="K25" s="3" t="s">
        <v>52</v>
      </c>
      <c r="L25" s="9">
        <v>43312.317858796298</v>
      </c>
      <c r="M25" s="9">
        <v>43312.415358796294</v>
      </c>
      <c r="N25" s="3" t="s">
        <v>111</v>
      </c>
      <c r="O25" s="10">
        <v>9.7497881944444434E-2</v>
      </c>
      <c r="Q25" s="11"/>
      <c r="R25" s="11"/>
      <c r="S25" s="11"/>
      <c r="T25" s="11"/>
      <c r="U25" s="11"/>
      <c r="V25" s="11"/>
      <c r="W25" s="11"/>
      <c r="X25" s="11"/>
    </row>
    <row r="26" spans="1:24" ht="15" customHeight="1" x14ac:dyDescent="0.35">
      <c r="A26" s="3" t="s">
        <v>112</v>
      </c>
      <c r="B26" s="3" t="s">
        <v>20</v>
      </c>
      <c r="C26" s="3">
        <v>1</v>
      </c>
      <c r="D26" s="3" t="s">
        <v>47</v>
      </c>
      <c r="E26" s="5">
        <v>43300.516747685186</v>
      </c>
      <c r="F26" s="5">
        <v>43311.482997685183</v>
      </c>
      <c r="G26" s="3" t="s">
        <v>65</v>
      </c>
      <c r="H26" s="3" t="s">
        <v>113</v>
      </c>
      <c r="J26" s="3" t="s">
        <v>31</v>
      </c>
      <c r="K26" s="3" t="s">
        <v>32</v>
      </c>
      <c r="L26" s="9">
        <v>43312.3828125</v>
      </c>
      <c r="M26" s="9">
        <v>43312.4296412037</v>
      </c>
      <c r="N26" s="3" t="s">
        <v>62</v>
      </c>
      <c r="O26" s="10">
        <v>4.6829201388888887E-2</v>
      </c>
      <c r="Q26" s="11"/>
      <c r="R26" s="11"/>
      <c r="S26" s="11"/>
      <c r="T26" s="11"/>
      <c r="U26" s="11"/>
      <c r="V26" s="11"/>
      <c r="W26" s="11"/>
      <c r="X26" s="11"/>
    </row>
    <row r="27" spans="1:24" ht="15" customHeight="1" x14ac:dyDescent="0.35">
      <c r="A27" s="3" t="s">
        <v>114</v>
      </c>
      <c r="B27" s="3" t="s">
        <v>21</v>
      </c>
      <c r="C27" s="3">
        <v>3</v>
      </c>
      <c r="D27" s="3" t="s">
        <v>115</v>
      </c>
      <c r="J27" s="3" t="s">
        <v>31</v>
      </c>
      <c r="K27" s="3" t="s">
        <v>70</v>
      </c>
      <c r="L27" s="9">
        <v>43312.43681712963</v>
      </c>
      <c r="M27" s="9">
        <v>43312.44363425926</v>
      </c>
      <c r="N27" s="3" t="s">
        <v>116</v>
      </c>
      <c r="O27" s="10">
        <v>6.8090856481481492E-3</v>
      </c>
      <c r="Q27" s="11"/>
      <c r="R27" s="11"/>
      <c r="S27" s="11"/>
      <c r="T27" s="11"/>
      <c r="U27" s="11"/>
      <c r="V27" s="11"/>
      <c r="W27" s="11"/>
      <c r="X27" s="11"/>
    </row>
    <row r="28" spans="1:24" ht="15" customHeight="1" x14ac:dyDescent="0.35">
      <c r="A28" s="3" t="s">
        <v>117</v>
      </c>
      <c r="B28" s="3" t="s">
        <v>20</v>
      </c>
      <c r="C28" s="3">
        <v>1</v>
      </c>
      <c r="D28" s="3" t="s">
        <v>118</v>
      </c>
      <c r="J28" s="3" t="s">
        <v>39</v>
      </c>
      <c r="K28" s="3" t="s">
        <v>48</v>
      </c>
      <c r="L28" s="9">
        <v>43312.33798611111</v>
      </c>
      <c r="M28" s="9">
        <v>43312.455405092594</v>
      </c>
      <c r="N28" s="3" t="s">
        <v>119</v>
      </c>
      <c r="O28" s="10">
        <v>0.11741202546296296</v>
      </c>
      <c r="Q28" s="11"/>
      <c r="R28" s="11"/>
      <c r="S28" s="11"/>
      <c r="T28" s="11"/>
      <c r="U28" s="11"/>
      <c r="V28" s="11"/>
      <c r="W28" s="11"/>
      <c r="X28" s="11"/>
    </row>
    <row r="29" spans="1:24" ht="15" customHeight="1" x14ac:dyDescent="0.35">
      <c r="A29" s="3" t="s">
        <v>120</v>
      </c>
      <c r="B29" s="3" t="s">
        <v>21</v>
      </c>
      <c r="C29" s="3">
        <v>3</v>
      </c>
      <c r="D29" s="3" t="s">
        <v>51</v>
      </c>
      <c r="E29" s="5">
        <v>43305.414189814815</v>
      </c>
      <c r="F29" s="5">
        <v>43312.385335648149</v>
      </c>
      <c r="G29" s="3" t="s">
        <v>65</v>
      </c>
      <c r="H29" s="3" t="s">
        <v>121</v>
      </c>
      <c r="J29" s="3" t="s">
        <v>31</v>
      </c>
      <c r="K29" s="3" t="s">
        <v>32</v>
      </c>
      <c r="L29" s="9">
        <v>43312.444988425923</v>
      </c>
      <c r="M29" s="9">
        <v>43312.456689814811</v>
      </c>
      <c r="N29" s="3" t="s">
        <v>40</v>
      </c>
      <c r="O29" s="10">
        <v>1.1704236111111111E-2</v>
      </c>
      <c r="Q29" s="11"/>
      <c r="R29" s="11"/>
      <c r="S29" s="11"/>
      <c r="T29" s="11"/>
      <c r="U29" s="11"/>
      <c r="V29" s="11"/>
      <c r="W29" s="11"/>
      <c r="X29" s="11"/>
    </row>
    <row r="30" spans="1:24" ht="15" customHeight="1" x14ac:dyDescent="0.35">
      <c r="A30" s="3" t="s">
        <v>122</v>
      </c>
      <c r="B30" s="3" t="s">
        <v>20</v>
      </c>
      <c r="C30" s="3">
        <v>1</v>
      </c>
      <c r="D30" s="3" t="s">
        <v>123</v>
      </c>
      <c r="J30" s="3" t="s">
        <v>31</v>
      </c>
      <c r="K30" s="3" t="s">
        <v>32</v>
      </c>
      <c r="L30" s="9">
        <v>43312.471226851849</v>
      </c>
      <c r="M30" s="9">
        <v>43312.503344907411</v>
      </c>
      <c r="N30" s="3" t="s">
        <v>62</v>
      </c>
      <c r="O30" s="10">
        <v>3.2115115740740739E-2</v>
      </c>
      <c r="Q30" s="11"/>
      <c r="R30" s="11"/>
      <c r="S30" s="11"/>
      <c r="T30" s="11"/>
      <c r="U30" s="11"/>
      <c r="V30" s="11"/>
      <c r="W30" s="11"/>
      <c r="X30" s="11"/>
    </row>
    <row r="31" spans="1:24" ht="15" customHeight="1" x14ac:dyDescent="0.35">
      <c r="A31" s="3" t="s">
        <v>124</v>
      </c>
      <c r="B31" s="3" t="s">
        <v>20</v>
      </c>
      <c r="C31" s="3">
        <v>1</v>
      </c>
      <c r="D31" s="3" t="s">
        <v>125</v>
      </c>
      <c r="J31" s="3" t="s">
        <v>39</v>
      </c>
      <c r="K31" s="3" t="s">
        <v>70</v>
      </c>
      <c r="L31" s="9">
        <v>43312.448252314818</v>
      </c>
      <c r="M31" s="9">
        <v>43312.510231481479</v>
      </c>
      <c r="N31" s="3" t="s">
        <v>126</v>
      </c>
      <c r="O31" s="10">
        <v>6.1970636574074069E-2</v>
      </c>
      <c r="Q31" s="11"/>
      <c r="R31" s="11"/>
      <c r="S31" s="11"/>
      <c r="T31" s="11"/>
      <c r="U31" s="11"/>
      <c r="V31" s="11"/>
      <c r="W31" s="11"/>
      <c r="X31" s="11"/>
    </row>
    <row r="32" spans="1:24" ht="15" customHeight="1" x14ac:dyDescent="0.35">
      <c r="A32" s="3" t="s">
        <v>127</v>
      </c>
      <c r="B32" s="3" t="s">
        <v>20</v>
      </c>
      <c r="C32" s="3">
        <v>1</v>
      </c>
      <c r="D32" s="3" t="s">
        <v>125</v>
      </c>
      <c r="E32" s="5">
        <v>43307.585486111115</v>
      </c>
      <c r="F32" s="5">
        <v>43311.453506944446</v>
      </c>
      <c r="G32" s="3" t="s">
        <v>43</v>
      </c>
      <c r="H32" s="3" t="s">
        <v>128</v>
      </c>
      <c r="J32" s="3" t="s">
        <v>39</v>
      </c>
      <c r="K32" s="3" t="s">
        <v>35</v>
      </c>
      <c r="L32" s="9">
        <v>43311.644583333335</v>
      </c>
      <c r="M32" s="9">
        <v>43312.517881944441</v>
      </c>
      <c r="N32" s="3" t="s">
        <v>45</v>
      </c>
      <c r="O32" s="10">
        <v>0.87329137731481488</v>
      </c>
      <c r="Q32" s="11"/>
      <c r="R32" s="11"/>
      <c r="S32" s="11"/>
      <c r="T32" s="11"/>
      <c r="U32" s="11"/>
      <c r="V32" s="11"/>
      <c r="W32" s="11"/>
      <c r="X32" s="11"/>
    </row>
    <row r="33" spans="1:24" ht="15" customHeight="1" x14ac:dyDescent="0.35">
      <c r="A33" s="3" t="s">
        <v>129</v>
      </c>
      <c r="B33" s="3" t="s">
        <v>20</v>
      </c>
      <c r="C33" s="3">
        <v>1</v>
      </c>
      <c r="D33" s="3" t="s">
        <v>130</v>
      </c>
      <c r="E33" s="5">
        <v>43308.491956018515</v>
      </c>
      <c r="F33" s="5">
        <v>43311.512326388889</v>
      </c>
      <c r="G33" s="3" t="s">
        <v>131</v>
      </c>
      <c r="H33" s="3" t="s">
        <v>132</v>
      </c>
      <c r="J33" s="3" t="s">
        <v>31</v>
      </c>
      <c r="K33" s="3" t="s">
        <v>52</v>
      </c>
      <c r="L33" s="9">
        <v>43312.427060185182</v>
      </c>
      <c r="M33" s="9">
        <v>43312.519409722219</v>
      </c>
      <c r="N33" s="3" t="s">
        <v>133</v>
      </c>
      <c r="O33" s="10">
        <v>9.2345868055555558E-2</v>
      </c>
      <c r="Q33" s="11"/>
      <c r="R33" s="11"/>
      <c r="S33" s="11"/>
      <c r="T33" s="11"/>
      <c r="U33" s="11"/>
      <c r="V33" s="11"/>
      <c r="W33" s="11"/>
      <c r="X33" s="11"/>
    </row>
    <row r="34" spans="1:24" ht="15" customHeight="1" x14ac:dyDescent="0.35">
      <c r="A34" s="3" t="s">
        <v>134</v>
      </c>
      <c r="B34" s="3" t="s">
        <v>22</v>
      </c>
      <c r="C34" s="3">
        <v>1</v>
      </c>
      <c r="D34" s="3" t="s">
        <v>135</v>
      </c>
      <c r="J34" s="3" t="s">
        <v>31</v>
      </c>
      <c r="K34" s="3" t="s">
        <v>70</v>
      </c>
      <c r="L34" s="9">
        <v>43312.514733796299</v>
      </c>
      <c r="M34" s="9">
        <v>43312.526388888888</v>
      </c>
      <c r="N34" s="3" t="s">
        <v>136</v>
      </c>
      <c r="O34" s="10">
        <v>1.1651851851851851E-2</v>
      </c>
      <c r="Q34" s="11"/>
      <c r="R34" s="11"/>
      <c r="S34" s="11"/>
      <c r="T34" s="11"/>
      <c r="U34" s="11"/>
      <c r="V34" s="11"/>
      <c r="W34" s="11"/>
      <c r="X34" s="11"/>
    </row>
    <row r="35" spans="1:24" ht="15" customHeight="1" x14ac:dyDescent="0.35">
      <c r="A35" s="3" t="s">
        <v>137</v>
      </c>
      <c r="B35" s="3" t="s">
        <v>21</v>
      </c>
      <c r="C35" s="3">
        <v>4</v>
      </c>
      <c r="D35" s="3" t="s">
        <v>138</v>
      </c>
      <c r="J35" s="3" t="s">
        <v>31</v>
      </c>
      <c r="K35" s="3" t="s">
        <v>59</v>
      </c>
      <c r="L35" s="9">
        <v>43312.513668981483</v>
      </c>
      <c r="M35" s="9">
        <v>43312.527569444443</v>
      </c>
      <c r="N35" s="3" t="s">
        <v>139</v>
      </c>
      <c r="O35" s="10">
        <v>1.3903032407407409E-2</v>
      </c>
      <c r="Q35" s="11"/>
      <c r="R35" s="11"/>
      <c r="S35" s="11"/>
      <c r="T35" s="11"/>
      <c r="U35" s="11"/>
      <c r="V35" s="11"/>
      <c r="W35" s="11"/>
      <c r="X35" s="11"/>
    </row>
    <row r="36" spans="1:24" ht="15" customHeight="1" x14ac:dyDescent="0.35">
      <c r="A36" s="3" t="s">
        <v>140</v>
      </c>
      <c r="B36" s="3" t="s">
        <v>20</v>
      </c>
      <c r="C36" s="3">
        <v>1</v>
      </c>
      <c r="D36" s="3" t="s">
        <v>123</v>
      </c>
      <c r="J36" s="3" t="s">
        <v>31</v>
      </c>
      <c r="K36" s="3" t="s">
        <v>32</v>
      </c>
      <c r="L36" s="9">
        <v>43312.515729166669</v>
      </c>
      <c r="M36" s="9">
        <v>43312.563171296293</v>
      </c>
      <c r="N36" s="3" t="s">
        <v>62</v>
      </c>
      <c r="O36" s="10">
        <v>4.7438159722222227E-2</v>
      </c>
      <c r="Q36" s="11"/>
      <c r="R36" s="11"/>
      <c r="S36" s="11"/>
      <c r="T36" s="11"/>
      <c r="U36" s="11"/>
      <c r="V36" s="11"/>
      <c r="W36" s="11"/>
      <c r="X36" s="11"/>
    </row>
    <row r="37" spans="1:24" ht="15" customHeight="1" x14ac:dyDescent="0.35">
      <c r="A37" s="3" t="s">
        <v>141</v>
      </c>
      <c r="B37" s="3" t="s">
        <v>21</v>
      </c>
      <c r="C37" s="3">
        <v>2</v>
      </c>
      <c r="D37" s="3" t="s">
        <v>38</v>
      </c>
      <c r="E37" s="5">
        <v>43311.626886574071</v>
      </c>
      <c r="F37" s="5">
        <v>43312.424143518518</v>
      </c>
      <c r="G37" s="3" t="s">
        <v>43</v>
      </c>
      <c r="H37" s="3" t="s">
        <v>142</v>
      </c>
      <c r="J37" s="3" t="s">
        <v>31</v>
      </c>
      <c r="K37" s="3" t="s">
        <v>52</v>
      </c>
      <c r="L37" s="9">
        <v>43312.560231481482</v>
      </c>
      <c r="M37" s="9">
        <v>43312.618020833332</v>
      </c>
      <c r="N37" s="3" t="s">
        <v>143</v>
      </c>
      <c r="O37" s="10">
        <v>5.7792199074074069E-2</v>
      </c>
      <c r="Q37" s="11"/>
      <c r="R37" s="11"/>
      <c r="S37" s="11"/>
      <c r="T37" s="11"/>
      <c r="U37" s="11"/>
      <c r="V37" s="11"/>
      <c r="W37" s="11"/>
      <c r="X37" s="11"/>
    </row>
    <row r="38" spans="1:24" ht="15" customHeight="1" x14ac:dyDescent="0.35">
      <c r="A38" s="3" t="s">
        <v>144</v>
      </c>
      <c r="B38" s="3" t="s">
        <v>22</v>
      </c>
      <c r="C38" s="3">
        <v>1</v>
      </c>
      <c r="D38" s="3" t="s">
        <v>145</v>
      </c>
      <c r="J38" s="3" t="s">
        <v>31</v>
      </c>
      <c r="K38" s="3" t="s">
        <v>35</v>
      </c>
      <c r="L38" s="9">
        <v>43312.613715277781</v>
      </c>
      <c r="M38" s="9">
        <v>43312.628912037035</v>
      </c>
      <c r="N38" s="3" t="s">
        <v>45</v>
      </c>
      <c r="O38" s="10">
        <v>1.5192951388888888E-2</v>
      </c>
      <c r="Q38" s="11"/>
      <c r="R38" s="11"/>
      <c r="S38" s="11"/>
      <c r="T38" s="11"/>
      <c r="U38" s="11"/>
      <c r="V38" s="11"/>
      <c r="W38" s="11"/>
      <c r="X38" s="11"/>
    </row>
    <row r="39" spans="1:24" ht="15" customHeight="1" x14ac:dyDescent="0.35">
      <c r="A39" s="3" t="s">
        <v>146</v>
      </c>
      <c r="B39" s="3" t="s">
        <v>21</v>
      </c>
      <c r="C39" s="3">
        <v>8</v>
      </c>
      <c r="D39" s="3" t="s">
        <v>109</v>
      </c>
      <c r="J39" s="3" t="s">
        <v>31</v>
      </c>
      <c r="K39" s="3" t="s">
        <v>59</v>
      </c>
      <c r="L39" s="9">
        <v>43312.627187500002</v>
      </c>
      <c r="M39" s="9">
        <v>43312.646840277775</v>
      </c>
      <c r="N39" s="3" t="s">
        <v>147</v>
      </c>
      <c r="O39" s="10">
        <v>1.9659224537037036E-2</v>
      </c>
      <c r="Q39" s="11"/>
      <c r="R39" s="11"/>
      <c r="S39" s="11"/>
      <c r="T39" s="11"/>
      <c r="U39" s="11"/>
      <c r="V39" s="11"/>
      <c r="W39" s="11"/>
      <c r="X39" s="11"/>
    </row>
    <row r="40" spans="1:24" ht="15" customHeight="1" x14ac:dyDescent="0.35">
      <c r="A40" s="3" t="s">
        <v>148</v>
      </c>
      <c r="B40" s="3" t="s">
        <v>21</v>
      </c>
      <c r="C40" s="3">
        <v>4</v>
      </c>
      <c r="D40" s="3" t="s">
        <v>103</v>
      </c>
      <c r="J40" s="3" t="s">
        <v>31</v>
      </c>
      <c r="K40" s="3" t="s">
        <v>149</v>
      </c>
      <c r="L40" s="9">
        <v>43312.648379629631</v>
      </c>
      <c r="M40" s="9">
        <v>43312.66611111111</v>
      </c>
      <c r="N40" s="3" t="s">
        <v>150</v>
      </c>
      <c r="O40" s="10">
        <v>1.7728935185185184E-2</v>
      </c>
      <c r="Q40" s="11"/>
      <c r="R40" s="11"/>
      <c r="S40" s="11"/>
      <c r="T40" s="11"/>
      <c r="U40" s="11"/>
      <c r="V40" s="11"/>
      <c r="W40" s="11"/>
      <c r="X40" s="11"/>
    </row>
    <row r="41" spans="1:24" ht="15" customHeight="1" x14ac:dyDescent="0.35">
      <c r="A41" s="3" t="s">
        <v>151</v>
      </c>
      <c r="B41" s="3" t="s">
        <v>21</v>
      </c>
      <c r="C41" s="3">
        <v>4</v>
      </c>
      <c r="D41" s="3" t="s">
        <v>83</v>
      </c>
      <c r="E41" s="5">
        <v>43315.382002314815</v>
      </c>
      <c r="G41" s="3" t="s">
        <v>43</v>
      </c>
      <c r="H41" s="3" t="s">
        <v>152</v>
      </c>
      <c r="J41" s="3" t="s">
        <v>153</v>
      </c>
      <c r="K41" s="3" t="s">
        <v>32</v>
      </c>
      <c r="L41" s="9">
        <v>43312.662280092591</v>
      </c>
      <c r="M41" s="9">
        <v>43312.674201388887</v>
      </c>
      <c r="N41" s="3" t="s">
        <v>154</v>
      </c>
      <c r="O41" s="10">
        <v>1.192144675925926E-2</v>
      </c>
      <c r="Q41" s="11"/>
      <c r="R41" s="11"/>
      <c r="S41" s="11"/>
      <c r="T41" s="11"/>
      <c r="U41" s="11"/>
      <c r="V41" s="11"/>
      <c r="W41" s="11"/>
      <c r="X41" s="11"/>
    </row>
    <row r="42" spans="1:24" ht="15" customHeight="1" x14ac:dyDescent="0.35">
      <c r="A42" s="3" t="s">
        <v>155</v>
      </c>
      <c r="B42" s="3" t="s">
        <v>21</v>
      </c>
      <c r="C42" s="3">
        <v>2</v>
      </c>
      <c r="D42" s="3" t="s">
        <v>83</v>
      </c>
      <c r="J42" s="3" t="s">
        <v>31</v>
      </c>
      <c r="K42" s="3" t="s">
        <v>87</v>
      </c>
      <c r="L42" s="9">
        <v>43312.666145833333</v>
      </c>
      <c r="M42" s="9">
        <v>43312.692037037035</v>
      </c>
      <c r="N42" s="3" t="s">
        <v>156</v>
      </c>
      <c r="O42" s="10">
        <v>2.588857638888889E-2</v>
      </c>
      <c r="Q42" s="11"/>
      <c r="R42" s="11"/>
      <c r="S42" s="11"/>
      <c r="T42" s="11"/>
      <c r="U42" s="11"/>
      <c r="V42" s="11"/>
      <c r="W42" s="11"/>
      <c r="X42" s="11"/>
    </row>
    <row r="43" spans="1:24" ht="15" customHeight="1" x14ac:dyDescent="0.35">
      <c r="A43" s="3" t="s">
        <v>157</v>
      </c>
      <c r="B43" s="3" t="s">
        <v>21</v>
      </c>
      <c r="C43" s="3">
        <v>2</v>
      </c>
      <c r="D43" s="3" t="s">
        <v>83</v>
      </c>
      <c r="E43" s="5">
        <v>43312.620625000003</v>
      </c>
      <c r="F43" s="5">
        <v>43312.642187500001</v>
      </c>
      <c r="G43" s="3" t="s">
        <v>43</v>
      </c>
      <c r="H43" s="3" t="s">
        <v>158</v>
      </c>
      <c r="J43" s="3" t="s">
        <v>31</v>
      </c>
      <c r="K43" s="3" t="s">
        <v>52</v>
      </c>
      <c r="L43" s="9">
        <v>43313.315127314818</v>
      </c>
      <c r="M43" s="9">
        <v>43313.353981481479</v>
      </c>
      <c r="N43" s="3" t="s">
        <v>159</v>
      </c>
      <c r="O43" s="10">
        <v>3.8847129629629627E-2</v>
      </c>
      <c r="Q43" s="11"/>
      <c r="R43" s="11"/>
      <c r="S43" s="11"/>
      <c r="T43" s="11"/>
      <c r="U43" s="11"/>
      <c r="V43" s="11"/>
      <c r="W43" s="11"/>
      <c r="X43" s="11"/>
    </row>
    <row r="44" spans="1:24" ht="15" customHeight="1" x14ac:dyDescent="0.35">
      <c r="A44" s="3" t="s">
        <v>160</v>
      </c>
      <c r="B44" s="3" t="s">
        <v>22</v>
      </c>
      <c r="C44" s="3">
        <v>1</v>
      </c>
      <c r="D44" s="3" t="s">
        <v>161</v>
      </c>
      <c r="J44" s="3" t="s">
        <v>31</v>
      </c>
      <c r="K44" s="3" t="s">
        <v>70</v>
      </c>
      <c r="L44" s="9">
        <v>43313.3828587963</v>
      </c>
      <c r="M44" s="9">
        <v>43313.383020833331</v>
      </c>
      <c r="N44" s="3" t="s">
        <v>162</v>
      </c>
      <c r="O44" s="10">
        <v>1.6093749999999997E-4</v>
      </c>
      <c r="Q44" s="11"/>
      <c r="R44" s="11"/>
      <c r="S44" s="11"/>
      <c r="T44" s="11"/>
      <c r="U44" s="11"/>
      <c r="V44" s="11"/>
      <c r="W44" s="11"/>
      <c r="X44" s="11"/>
    </row>
    <row r="45" spans="1:24" ht="15" customHeight="1" x14ac:dyDescent="0.35">
      <c r="A45" s="3" t="s">
        <v>163</v>
      </c>
      <c r="B45" s="3" t="s">
        <v>21</v>
      </c>
      <c r="C45" s="3">
        <v>4</v>
      </c>
      <c r="D45" s="3" t="s">
        <v>164</v>
      </c>
      <c r="E45" s="5">
        <v>43308.367291666669</v>
      </c>
      <c r="F45" s="5">
        <v>43313.383113425924</v>
      </c>
      <c r="G45" s="3" t="s">
        <v>131</v>
      </c>
      <c r="H45" s="3" t="s">
        <v>165</v>
      </c>
      <c r="J45" s="3" t="s">
        <v>31</v>
      </c>
      <c r="K45" s="3" t="s">
        <v>52</v>
      </c>
      <c r="L45" s="9">
        <v>43313.401423611111</v>
      </c>
      <c r="M45" s="9">
        <v>43313.430162037039</v>
      </c>
      <c r="N45" s="3" t="s">
        <v>166</v>
      </c>
      <c r="O45" s="10">
        <v>2.8748715277777778E-2</v>
      </c>
      <c r="Q45" s="11"/>
      <c r="R45" s="11"/>
      <c r="S45" s="11"/>
      <c r="T45" s="11"/>
      <c r="U45" s="11"/>
      <c r="V45" s="11"/>
      <c r="W45" s="11"/>
      <c r="X45" s="11"/>
    </row>
    <row r="46" spans="1:24" ht="15" customHeight="1" x14ac:dyDescent="0.35">
      <c r="A46" s="3" t="s">
        <v>167</v>
      </c>
      <c r="B46" s="3" t="s">
        <v>21</v>
      </c>
      <c r="C46" s="3">
        <v>5</v>
      </c>
      <c r="D46" s="3" t="s">
        <v>168</v>
      </c>
      <c r="J46" s="3" t="s">
        <v>31</v>
      </c>
      <c r="K46" s="3" t="s">
        <v>59</v>
      </c>
      <c r="L46" s="9">
        <v>43313.415451388886</v>
      </c>
      <c r="M46" s="9">
        <v>43313.457071759258</v>
      </c>
      <c r="N46" s="3" t="s">
        <v>169</v>
      </c>
      <c r="O46" s="10">
        <v>4.1616469907407409E-2</v>
      </c>
      <c r="Q46" s="11"/>
      <c r="R46" s="11"/>
      <c r="S46" s="11"/>
      <c r="T46" s="11"/>
      <c r="U46" s="11"/>
      <c r="V46" s="11"/>
      <c r="W46" s="11"/>
      <c r="X46" s="11"/>
    </row>
    <row r="47" spans="1:24" ht="15" customHeight="1" x14ac:dyDescent="0.35">
      <c r="A47" s="3" t="s">
        <v>170</v>
      </c>
      <c r="B47" s="3" t="s">
        <v>20</v>
      </c>
      <c r="C47" s="3">
        <v>1</v>
      </c>
      <c r="D47" s="3" t="s">
        <v>109</v>
      </c>
      <c r="J47" s="3" t="s">
        <v>31</v>
      </c>
      <c r="K47" s="3" t="s">
        <v>32</v>
      </c>
      <c r="L47" s="9">
        <v>43313.424189814818</v>
      </c>
      <c r="M47" s="9">
        <v>43313.461342592593</v>
      </c>
      <c r="N47" s="3" t="s">
        <v>62</v>
      </c>
      <c r="O47" s="10">
        <v>3.7152893518518519E-2</v>
      </c>
      <c r="Q47" s="11"/>
      <c r="R47" s="11"/>
      <c r="S47" s="11"/>
      <c r="T47" s="11"/>
      <c r="U47" s="11"/>
      <c r="V47" s="11"/>
      <c r="W47" s="11"/>
      <c r="X47" s="11"/>
    </row>
    <row r="48" spans="1:24" ht="15" customHeight="1" x14ac:dyDescent="0.35">
      <c r="A48" s="3" t="s">
        <v>171</v>
      </c>
      <c r="B48" s="3" t="s">
        <v>21</v>
      </c>
      <c r="C48" s="3">
        <v>7</v>
      </c>
      <c r="D48" s="3" t="s">
        <v>130</v>
      </c>
      <c r="E48" s="5">
        <v>43140.444062499999</v>
      </c>
      <c r="F48" s="5">
        <v>43161.75</v>
      </c>
      <c r="G48" s="3" t="s">
        <v>131</v>
      </c>
      <c r="H48" s="3" t="s">
        <v>172</v>
      </c>
      <c r="J48" s="3" t="s">
        <v>31</v>
      </c>
      <c r="K48" s="3" t="s">
        <v>52</v>
      </c>
      <c r="L48" s="9">
        <v>43313.435428240744</v>
      </c>
      <c r="M48" s="9">
        <v>43313.468124999999</v>
      </c>
      <c r="N48" s="3" t="s">
        <v>173</v>
      </c>
      <c r="O48" s="10">
        <v>3.2698449074074071E-2</v>
      </c>
      <c r="Q48" s="11"/>
      <c r="R48" s="11"/>
      <c r="S48" s="11"/>
      <c r="T48" s="11"/>
      <c r="U48" s="11"/>
      <c r="V48" s="11"/>
      <c r="W48" s="11"/>
      <c r="X48" s="11"/>
    </row>
    <row r="49" spans="1:24" ht="15" customHeight="1" x14ac:dyDescent="0.35">
      <c r="A49" s="3" t="s">
        <v>174</v>
      </c>
      <c r="B49" s="3" t="s">
        <v>21</v>
      </c>
      <c r="C49" s="3">
        <v>6</v>
      </c>
      <c r="D49" s="3" t="s">
        <v>164</v>
      </c>
      <c r="J49" s="3" t="s">
        <v>31</v>
      </c>
      <c r="K49" s="3" t="s">
        <v>32</v>
      </c>
      <c r="L49" s="9">
        <v>43313.471331018518</v>
      </c>
      <c r="M49" s="9">
        <v>43313.479363425926</v>
      </c>
      <c r="N49" s="3" t="s">
        <v>40</v>
      </c>
      <c r="O49" s="10">
        <v>8.0411111111111117E-3</v>
      </c>
      <c r="Q49" s="11"/>
      <c r="R49" s="11"/>
      <c r="S49" s="11"/>
      <c r="T49" s="11"/>
      <c r="U49" s="11"/>
      <c r="V49" s="11"/>
      <c r="W49" s="11"/>
      <c r="X49" s="11"/>
    </row>
    <row r="50" spans="1:24" ht="15" customHeight="1" x14ac:dyDescent="0.35">
      <c r="A50" s="3" t="s">
        <v>175</v>
      </c>
      <c r="B50" s="3" t="s">
        <v>20</v>
      </c>
      <c r="C50" s="3">
        <v>1</v>
      </c>
      <c r="D50" s="3" t="s">
        <v>176</v>
      </c>
      <c r="J50" s="3" t="s">
        <v>31</v>
      </c>
      <c r="K50" s="3" t="s">
        <v>70</v>
      </c>
      <c r="L50" s="9">
        <v>43313.401932870373</v>
      </c>
      <c r="M50" s="9">
        <v>43313.487071759257</v>
      </c>
      <c r="N50" s="3"/>
      <c r="O50" s="10">
        <v>8.5139108796296284E-2</v>
      </c>
      <c r="Q50" s="11"/>
      <c r="R50" s="11"/>
      <c r="S50" s="11"/>
      <c r="T50" s="11"/>
      <c r="U50" s="11"/>
      <c r="V50" s="11"/>
      <c r="W50" s="11"/>
      <c r="X50" s="11"/>
    </row>
    <row r="51" spans="1:24" ht="45" customHeight="1" x14ac:dyDescent="0.35">
      <c r="A51" s="3" t="s">
        <v>177</v>
      </c>
      <c r="B51" s="3" t="s">
        <v>21</v>
      </c>
      <c r="C51" s="3">
        <v>2</v>
      </c>
      <c r="D51" s="3" t="s">
        <v>47</v>
      </c>
      <c r="E51" s="5">
        <v>43294.487604166665</v>
      </c>
      <c r="F51" s="5">
        <v>43297.502187500002</v>
      </c>
      <c r="G51" s="3" t="s">
        <v>65</v>
      </c>
      <c r="H51" s="3" t="s">
        <v>178</v>
      </c>
      <c r="I51" s="3" t="s">
        <v>179</v>
      </c>
      <c r="J51" s="3" t="s">
        <v>31</v>
      </c>
      <c r="K51" s="3" t="s">
        <v>59</v>
      </c>
      <c r="L51" s="9">
        <v>43313.46130787037</v>
      </c>
      <c r="M51" s="9">
        <v>43313.491516203707</v>
      </c>
      <c r="N51" s="3" t="s">
        <v>180</v>
      </c>
      <c r="O51" s="10">
        <v>3.0204513888888892E-2</v>
      </c>
      <c r="Q51" s="11"/>
      <c r="R51" s="11"/>
      <c r="S51" s="11"/>
      <c r="T51" s="11"/>
      <c r="U51" s="11"/>
      <c r="V51" s="11"/>
      <c r="W51" s="11"/>
      <c r="X51" s="11"/>
    </row>
    <row r="52" spans="1:24" ht="15" customHeight="1" x14ac:dyDescent="0.35">
      <c r="A52" s="3" t="s">
        <v>181</v>
      </c>
      <c r="B52" s="3" t="s">
        <v>21</v>
      </c>
      <c r="C52" s="3">
        <v>5</v>
      </c>
      <c r="D52" s="3" t="s">
        <v>164</v>
      </c>
      <c r="J52" s="3" t="s">
        <v>31</v>
      </c>
      <c r="K52" s="3" t="s">
        <v>32</v>
      </c>
      <c r="L52" s="9">
        <v>43313.490428240744</v>
      </c>
      <c r="M52" s="9">
        <v>43313.503217592595</v>
      </c>
      <c r="N52" s="3" t="s">
        <v>40</v>
      </c>
      <c r="O52" s="10">
        <v>1.2786689814814815E-2</v>
      </c>
      <c r="Q52" s="11"/>
      <c r="R52" s="11"/>
      <c r="S52" s="11"/>
      <c r="T52" s="11"/>
      <c r="U52" s="11"/>
    </row>
    <row r="53" spans="1:24" ht="15" customHeight="1" x14ac:dyDescent="0.35">
      <c r="A53" s="3" t="s">
        <v>182</v>
      </c>
      <c r="B53" s="3" t="s">
        <v>21</v>
      </c>
      <c r="C53" s="3">
        <v>12</v>
      </c>
      <c r="D53" s="3" t="s">
        <v>164</v>
      </c>
      <c r="J53" s="3" t="s">
        <v>31</v>
      </c>
      <c r="K53" s="3" t="s">
        <v>52</v>
      </c>
      <c r="L53" s="9">
        <v>43313.488877314812</v>
      </c>
      <c r="M53" s="9">
        <v>43313.528483796297</v>
      </c>
      <c r="N53" s="3" t="s">
        <v>183</v>
      </c>
      <c r="O53" s="10">
        <v>3.9609502314814811E-2</v>
      </c>
      <c r="Q53" s="11"/>
      <c r="R53" s="11"/>
      <c r="S53" s="11"/>
      <c r="T53" s="11"/>
      <c r="U53" s="11"/>
    </row>
    <row r="54" spans="1:24" ht="15" customHeight="1" x14ac:dyDescent="0.35">
      <c r="A54" s="3" t="s">
        <v>184</v>
      </c>
      <c r="B54" s="3" t="s">
        <v>20</v>
      </c>
      <c r="C54" s="3">
        <v>1</v>
      </c>
      <c r="D54" s="3" t="s">
        <v>185</v>
      </c>
      <c r="J54" s="3" t="s">
        <v>31</v>
      </c>
      <c r="K54" s="3" t="s">
        <v>35</v>
      </c>
      <c r="L54" s="9">
        <v>43313.396018518521</v>
      </c>
      <c r="M54" s="9">
        <v>43313.530486111114</v>
      </c>
      <c r="N54" s="3" t="s">
        <v>45</v>
      </c>
      <c r="O54" s="10">
        <v>0.13447046296296297</v>
      </c>
      <c r="Q54" s="11"/>
      <c r="R54" s="11"/>
      <c r="S54" s="11"/>
      <c r="T54" s="11"/>
      <c r="U54" s="11"/>
    </row>
    <row r="55" spans="1:24" ht="15" customHeight="1" x14ac:dyDescent="0.35">
      <c r="A55" s="3" t="s">
        <v>186</v>
      </c>
      <c r="B55" s="3" t="s">
        <v>21</v>
      </c>
      <c r="C55" s="3">
        <v>5</v>
      </c>
      <c r="D55" s="3" t="s">
        <v>164</v>
      </c>
      <c r="J55" s="3" t="s">
        <v>31</v>
      </c>
      <c r="K55" s="3" t="s">
        <v>70</v>
      </c>
      <c r="L55" s="9">
        <v>43313.532800925925</v>
      </c>
      <c r="M55" s="9">
        <v>43313.533900462964</v>
      </c>
      <c r="N55" s="3" t="s">
        <v>187</v>
      </c>
      <c r="O55" s="10">
        <v>1.0994560185185185E-3</v>
      </c>
      <c r="Q55" s="11"/>
      <c r="R55" s="11"/>
      <c r="S55" s="11"/>
      <c r="T55" s="11"/>
      <c r="U55" s="11"/>
    </row>
    <row r="56" spans="1:24" ht="15" customHeight="1" x14ac:dyDescent="0.35">
      <c r="A56" s="3" t="s">
        <v>188</v>
      </c>
      <c r="B56" s="3" t="s">
        <v>21</v>
      </c>
      <c r="C56" s="3">
        <v>4</v>
      </c>
      <c r="D56" s="3" t="s">
        <v>164</v>
      </c>
      <c r="J56" s="3" t="s">
        <v>31</v>
      </c>
      <c r="K56" s="3" t="s">
        <v>32</v>
      </c>
      <c r="L56" s="9">
        <v>43313.514143518521</v>
      </c>
      <c r="M56" s="9">
        <v>43313.545960648145</v>
      </c>
      <c r="N56" s="3" t="s">
        <v>189</v>
      </c>
      <c r="O56" s="10">
        <v>3.1813472222222222E-2</v>
      </c>
      <c r="Q56" s="11"/>
      <c r="R56" s="11"/>
      <c r="S56" s="11"/>
      <c r="T56" s="11"/>
      <c r="U56" s="11"/>
    </row>
    <row r="57" spans="1:24" ht="15" customHeight="1" x14ac:dyDescent="0.35">
      <c r="A57" s="3" t="s">
        <v>190</v>
      </c>
      <c r="B57" s="3" t="s">
        <v>22</v>
      </c>
      <c r="C57" s="3">
        <v>1</v>
      </c>
      <c r="D57" s="3" t="s">
        <v>191</v>
      </c>
      <c r="J57" s="3" t="s">
        <v>31</v>
      </c>
      <c r="K57" s="3" t="s">
        <v>70</v>
      </c>
      <c r="L57" s="9">
        <v>43313.53534722222</v>
      </c>
      <c r="M57" s="9">
        <v>43313.548425925925</v>
      </c>
      <c r="N57" s="3" t="s">
        <v>136</v>
      </c>
      <c r="O57" s="10">
        <v>1.3082916666666668E-2</v>
      </c>
      <c r="Q57" s="11"/>
      <c r="R57" s="11"/>
      <c r="S57" s="11"/>
      <c r="T57" s="11"/>
      <c r="U57" s="11"/>
    </row>
    <row r="58" spans="1:24" ht="15" customHeight="1" x14ac:dyDescent="0.35">
      <c r="A58" s="3" t="s">
        <v>192</v>
      </c>
      <c r="B58" s="3" t="s">
        <v>21</v>
      </c>
      <c r="C58" s="3">
        <v>16</v>
      </c>
      <c r="D58" s="3" t="s">
        <v>164</v>
      </c>
      <c r="J58" s="3" t="s">
        <v>31</v>
      </c>
      <c r="K58" s="3" t="s">
        <v>87</v>
      </c>
      <c r="L58" s="9">
        <v>43313.448310185187</v>
      </c>
      <c r="M58" s="9">
        <v>43313.570023148146</v>
      </c>
      <c r="N58" s="3" t="s">
        <v>104</v>
      </c>
      <c r="O58" s="10">
        <v>0.12170725694444445</v>
      </c>
      <c r="Q58" s="11"/>
      <c r="R58" s="11"/>
      <c r="S58" s="11"/>
      <c r="T58" s="11"/>
      <c r="U58" s="11"/>
    </row>
    <row r="59" spans="1:24" ht="15" customHeight="1" x14ac:dyDescent="0.35">
      <c r="A59" s="3" t="s">
        <v>193</v>
      </c>
      <c r="B59" s="3" t="s">
        <v>21</v>
      </c>
      <c r="C59" s="3">
        <v>2</v>
      </c>
      <c r="D59" s="3" t="s">
        <v>75</v>
      </c>
      <c r="E59" s="5">
        <v>43311.429988425924</v>
      </c>
      <c r="F59" s="5">
        <v>43313.494166666664</v>
      </c>
      <c r="G59" s="3" t="s">
        <v>65</v>
      </c>
      <c r="H59" s="3" t="s">
        <v>194</v>
      </c>
      <c r="J59" s="3" t="s">
        <v>195</v>
      </c>
      <c r="K59" s="3" t="s">
        <v>52</v>
      </c>
      <c r="L59" s="9">
        <v>43313.538356481484</v>
      </c>
      <c r="M59" s="9">
        <v>43313.576261574075</v>
      </c>
      <c r="N59" s="3" t="s">
        <v>196</v>
      </c>
      <c r="O59" s="10">
        <v>3.790508101851852E-2</v>
      </c>
      <c r="Q59" s="11"/>
      <c r="R59" s="11"/>
      <c r="S59" s="11"/>
      <c r="T59" s="11"/>
      <c r="U59" s="11"/>
    </row>
    <row r="60" spans="1:24" ht="15" customHeight="1" x14ac:dyDescent="0.35">
      <c r="A60" s="3" t="s">
        <v>197</v>
      </c>
      <c r="B60" s="3" t="s">
        <v>21</v>
      </c>
      <c r="C60" s="3">
        <v>7</v>
      </c>
      <c r="D60" s="3" t="s">
        <v>198</v>
      </c>
      <c r="J60" s="3" t="s">
        <v>31</v>
      </c>
      <c r="K60" s="3" t="s">
        <v>32</v>
      </c>
      <c r="L60" s="9">
        <v>43313.567569444444</v>
      </c>
      <c r="M60" s="9">
        <v>43313.577986111108</v>
      </c>
      <c r="N60" s="3" t="s">
        <v>40</v>
      </c>
      <c r="O60" s="10">
        <v>1.0420243055555556E-2</v>
      </c>
      <c r="Q60" s="11"/>
      <c r="R60" s="11"/>
      <c r="S60" s="11"/>
      <c r="T60" s="11"/>
      <c r="U60" s="11"/>
    </row>
    <row r="61" spans="1:24" ht="15" customHeight="1" x14ac:dyDescent="0.35">
      <c r="A61" s="3" t="s">
        <v>199</v>
      </c>
      <c r="B61" s="3" t="s">
        <v>21</v>
      </c>
      <c r="C61" s="3">
        <v>9</v>
      </c>
      <c r="D61" s="3" t="s">
        <v>198</v>
      </c>
      <c r="J61" s="3" t="s">
        <v>31</v>
      </c>
      <c r="K61" s="3" t="s">
        <v>87</v>
      </c>
      <c r="L61" s="9">
        <v>43313.572222222225</v>
      </c>
      <c r="M61" s="9">
        <v>43313.590833333335</v>
      </c>
      <c r="N61" s="3" t="s">
        <v>104</v>
      </c>
      <c r="O61" s="10">
        <v>1.8609328703703704E-2</v>
      </c>
      <c r="Q61" s="11"/>
      <c r="R61" s="11"/>
      <c r="S61" s="11"/>
      <c r="T61" s="11"/>
      <c r="U61" s="11"/>
    </row>
    <row r="62" spans="1:24" ht="45" customHeight="1" x14ac:dyDescent="0.35">
      <c r="A62" s="3" t="s">
        <v>200</v>
      </c>
      <c r="B62" s="3" t="s">
        <v>20</v>
      </c>
      <c r="C62" s="3">
        <v>1</v>
      </c>
      <c r="D62" s="3" t="s">
        <v>123</v>
      </c>
      <c r="E62" s="5">
        <v>43304.673483796294</v>
      </c>
      <c r="F62" s="5">
        <v>43313.410891203705</v>
      </c>
      <c r="G62" s="3" t="s">
        <v>65</v>
      </c>
      <c r="H62" s="3" t="s">
        <v>201</v>
      </c>
      <c r="I62" s="3" t="s">
        <v>202</v>
      </c>
      <c r="J62" s="3" t="s">
        <v>195</v>
      </c>
      <c r="K62" s="3" t="s">
        <v>35</v>
      </c>
      <c r="L62" s="9">
        <v>43313.536921296298</v>
      </c>
      <c r="M62" s="9">
        <v>43313.591527777775</v>
      </c>
      <c r="N62" s="3" t="s">
        <v>45</v>
      </c>
      <c r="O62" s="10">
        <v>5.4607326388888884E-2</v>
      </c>
      <c r="Q62" s="11"/>
      <c r="R62" s="11"/>
      <c r="S62" s="11"/>
      <c r="T62" s="11"/>
      <c r="U62" s="11"/>
    </row>
    <row r="63" spans="1:24" ht="15" customHeight="1" x14ac:dyDescent="0.35">
      <c r="A63" s="3" t="s">
        <v>203</v>
      </c>
      <c r="B63" s="3" t="s">
        <v>21</v>
      </c>
      <c r="C63" s="3">
        <v>2</v>
      </c>
      <c r="D63" s="3" t="s">
        <v>75</v>
      </c>
      <c r="J63" s="3" t="s">
        <v>31</v>
      </c>
      <c r="K63" s="3" t="s">
        <v>52</v>
      </c>
      <c r="L63" s="9">
        <v>43313.588437500002</v>
      </c>
      <c r="M63" s="9">
        <v>43313.623657407406</v>
      </c>
      <c r="N63" s="3" t="s">
        <v>204</v>
      </c>
      <c r="O63" s="10">
        <v>3.522752314814815E-2</v>
      </c>
      <c r="Q63" s="11"/>
      <c r="R63" s="11"/>
      <c r="S63" s="11"/>
      <c r="T63" s="11"/>
      <c r="U63" s="11"/>
    </row>
    <row r="64" spans="1:24" ht="15" customHeight="1" x14ac:dyDescent="0.35">
      <c r="A64" s="3" t="s">
        <v>205</v>
      </c>
      <c r="B64" s="3" t="s">
        <v>21</v>
      </c>
      <c r="C64" s="3">
        <v>4</v>
      </c>
      <c r="D64" s="3" t="s">
        <v>164</v>
      </c>
      <c r="J64" s="3" t="s">
        <v>31</v>
      </c>
      <c r="K64" s="3" t="s">
        <v>87</v>
      </c>
      <c r="L64" s="9">
        <v>43313.592835648145</v>
      </c>
      <c r="M64" s="9">
        <v>43313.641863425924</v>
      </c>
      <c r="N64" s="3" t="s">
        <v>206</v>
      </c>
      <c r="O64" s="10">
        <v>4.9031597222222223E-2</v>
      </c>
      <c r="Q64" s="11"/>
      <c r="R64" s="11"/>
      <c r="S64" s="11"/>
      <c r="T64" s="11"/>
      <c r="U64" s="11"/>
    </row>
    <row r="65" spans="1:21" ht="15" customHeight="1" x14ac:dyDescent="0.35">
      <c r="A65" s="3" t="s">
        <v>207</v>
      </c>
      <c r="B65" s="3" t="s">
        <v>20</v>
      </c>
      <c r="C65" s="3">
        <v>1</v>
      </c>
      <c r="D65" s="3" t="s">
        <v>123</v>
      </c>
      <c r="E65" s="5">
        <v>43314.368483796294</v>
      </c>
      <c r="F65" s="5">
        <v>43314.420983796299</v>
      </c>
      <c r="G65" s="3" t="s">
        <v>43</v>
      </c>
      <c r="H65" s="3" t="s">
        <v>208</v>
      </c>
      <c r="J65" s="3" t="s">
        <v>195</v>
      </c>
      <c r="K65" s="3" t="s">
        <v>70</v>
      </c>
      <c r="L65" s="9">
        <v>43313.598576388889</v>
      </c>
      <c r="M65" s="9">
        <v>43313.660752314812</v>
      </c>
      <c r="N65" s="3"/>
      <c r="O65" s="10">
        <v>6.2176273148148144E-2</v>
      </c>
      <c r="Q65" s="11"/>
      <c r="R65" s="11"/>
      <c r="S65" s="11"/>
      <c r="T65" s="11"/>
      <c r="U65" s="11"/>
    </row>
    <row r="66" spans="1:21" ht="15" customHeight="1" x14ac:dyDescent="0.35">
      <c r="A66" s="3" t="s">
        <v>209</v>
      </c>
      <c r="B66" s="3" t="s">
        <v>20</v>
      </c>
      <c r="C66" s="3">
        <v>1</v>
      </c>
      <c r="D66" s="3" t="s">
        <v>123</v>
      </c>
      <c r="J66" s="3" t="s">
        <v>195</v>
      </c>
      <c r="K66" s="3" t="s">
        <v>32</v>
      </c>
      <c r="L66" s="9">
        <v>43313.623379629629</v>
      </c>
      <c r="M66" s="9">
        <v>43313.66851851852</v>
      </c>
      <c r="N66" s="3" t="s">
        <v>62</v>
      </c>
      <c r="O66" s="10">
        <v>4.5140810185185183E-2</v>
      </c>
      <c r="Q66" s="11"/>
      <c r="R66" s="11"/>
      <c r="S66" s="11"/>
      <c r="T66" s="11"/>
      <c r="U66" s="11"/>
    </row>
    <row r="67" spans="1:21" ht="15" customHeight="1" x14ac:dyDescent="0.35">
      <c r="A67" s="3" t="s">
        <v>210</v>
      </c>
      <c r="B67" s="3" t="s">
        <v>21</v>
      </c>
      <c r="C67" s="3">
        <v>5</v>
      </c>
      <c r="D67" s="3" t="s">
        <v>198</v>
      </c>
      <c r="J67" s="3" t="s">
        <v>31</v>
      </c>
      <c r="K67" s="3" t="s">
        <v>87</v>
      </c>
      <c r="L67" s="9">
        <v>43313.692476851851</v>
      </c>
      <c r="M67" s="9">
        <v>43313.705231481479</v>
      </c>
      <c r="N67" s="3" t="s">
        <v>211</v>
      </c>
      <c r="O67" s="10">
        <v>1.2750289351851851E-2</v>
      </c>
      <c r="Q67" s="11"/>
      <c r="R67" s="11"/>
      <c r="S67" s="11"/>
      <c r="T67" s="11"/>
      <c r="U67" s="11"/>
    </row>
    <row r="68" spans="1:21" ht="15" customHeight="1" x14ac:dyDescent="0.35">
      <c r="A68" s="3" t="s">
        <v>212</v>
      </c>
      <c r="B68" s="3" t="s">
        <v>20</v>
      </c>
      <c r="C68" s="3">
        <v>1</v>
      </c>
      <c r="D68" s="3" t="s">
        <v>123</v>
      </c>
      <c r="J68" s="3" t="s">
        <v>195</v>
      </c>
      <c r="K68" s="3" t="s">
        <v>35</v>
      </c>
      <c r="L68" s="9">
        <v>43313.594328703701</v>
      </c>
      <c r="M68" s="9">
        <v>43314.363981481481</v>
      </c>
      <c r="N68" s="3" t="s">
        <v>213</v>
      </c>
      <c r="O68" s="10">
        <v>0.76965179398148154</v>
      </c>
      <c r="Q68" s="11"/>
      <c r="R68" s="11"/>
      <c r="S68" s="11"/>
      <c r="T68" s="11"/>
      <c r="U68" s="11"/>
    </row>
    <row r="69" spans="1:21" ht="15" customHeight="1" x14ac:dyDescent="0.35">
      <c r="A69" s="3" t="s">
        <v>214</v>
      </c>
      <c r="B69" s="3" t="s">
        <v>21</v>
      </c>
      <c r="C69" s="3">
        <v>8</v>
      </c>
      <c r="D69" s="3" t="s">
        <v>198</v>
      </c>
      <c r="J69" s="3" t="s">
        <v>31</v>
      </c>
      <c r="K69" s="3" t="s">
        <v>32</v>
      </c>
      <c r="L69" s="9">
        <v>43314.361111111109</v>
      </c>
      <c r="M69" s="9">
        <v>43314.370011574072</v>
      </c>
      <c r="N69" s="3" t="s">
        <v>40</v>
      </c>
      <c r="O69" s="10">
        <v>8.9023379629629643E-3</v>
      </c>
      <c r="Q69" s="11"/>
      <c r="R69" s="11"/>
      <c r="S69" s="11"/>
      <c r="T69" s="11"/>
      <c r="U69" s="11"/>
    </row>
    <row r="70" spans="1:21" ht="15" customHeight="1" x14ac:dyDescent="0.35">
      <c r="A70" s="3" t="s">
        <v>215</v>
      </c>
      <c r="B70" s="3" t="s">
        <v>21</v>
      </c>
      <c r="C70" s="3">
        <v>9</v>
      </c>
      <c r="D70" s="3" t="s">
        <v>69</v>
      </c>
      <c r="J70" s="3" t="s">
        <v>195</v>
      </c>
      <c r="K70" s="3" t="s">
        <v>32</v>
      </c>
      <c r="L70" s="9">
        <v>43314.371319444443</v>
      </c>
      <c r="M70" s="9">
        <v>43314.383773148147</v>
      </c>
      <c r="N70" s="3" t="s">
        <v>40</v>
      </c>
      <c r="O70" s="10">
        <v>1.2451122685185187E-2</v>
      </c>
      <c r="Q70" s="11"/>
      <c r="R70" s="11"/>
      <c r="S70" s="11"/>
      <c r="T70" s="11"/>
      <c r="U70" s="11"/>
    </row>
    <row r="71" spans="1:21" ht="15" customHeight="1" x14ac:dyDescent="0.35">
      <c r="A71" s="3" t="s">
        <v>216</v>
      </c>
      <c r="B71" s="3" t="s">
        <v>21</v>
      </c>
      <c r="C71" s="3">
        <v>5</v>
      </c>
      <c r="D71" s="3" t="s">
        <v>198</v>
      </c>
      <c r="J71" s="3" t="s">
        <v>31</v>
      </c>
      <c r="K71" s="3" t="s">
        <v>70</v>
      </c>
      <c r="L71" s="9">
        <v>43314.385601851849</v>
      </c>
      <c r="M71" s="9">
        <v>43314.386377314811</v>
      </c>
      <c r="N71" s="3" t="s">
        <v>217</v>
      </c>
      <c r="O71" s="10">
        <v>7.8040509259259263E-4</v>
      </c>
      <c r="Q71" s="11"/>
      <c r="R71" s="11"/>
      <c r="S71" s="11"/>
      <c r="T71" s="11"/>
      <c r="U71" s="11"/>
    </row>
    <row r="72" spans="1:21" ht="15" customHeight="1" x14ac:dyDescent="0.35">
      <c r="A72" s="3" t="s">
        <v>218</v>
      </c>
      <c r="B72" s="3" t="s">
        <v>21</v>
      </c>
      <c r="C72" s="3">
        <v>6</v>
      </c>
      <c r="D72" s="3" t="s">
        <v>198</v>
      </c>
      <c r="J72" s="3" t="s">
        <v>195</v>
      </c>
      <c r="K72" s="3" t="s">
        <v>32</v>
      </c>
      <c r="L72" s="9">
        <v>43314.391111111108</v>
      </c>
      <c r="M72" s="9">
        <v>43314.400069444448</v>
      </c>
      <c r="N72" s="3" t="s">
        <v>40</v>
      </c>
      <c r="O72" s="10">
        <v>8.9470370370370363E-3</v>
      </c>
      <c r="Q72" s="11"/>
      <c r="R72" s="11"/>
      <c r="S72" s="11"/>
      <c r="T72" s="11"/>
      <c r="U72" s="11"/>
    </row>
    <row r="73" spans="1:21" ht="15" customHeight="1" x14ac:dyDescent="0.35">
      <c r="A73" s="3" t="s">
        <v>219</v>
      </c>
      <c r="B73" s="3" t="s">
        <v>20</v>
      </c>
      <c r="C73" s="3">
        <v>1</v>
      </c>
      <c r="D73" s="3" t="s">
        <v>220</v>
      </c>
      <c r="E73" s="5">
        <v>43307.683611111112</v>
      </c>
      <c r="F73" s="5">
        <v>43313.522499999999</v>
      </c>
      <c r="G73" s="3" t="s">
        <v>65</v>
      </c>
      <c r="H73" s="3" t="s">
        <v>221</v>
      </c>
      <c r="J73" s="3" t="s">
        <v>195</v>
      </c>
      <c r="K73" s="3" t="s">
        <v>52</v>
      </c>
      <c r="L73" s="9">
        <v>43314.320405092592</v>
      </c>
      <c r="M73" s="9">
        <v>43314.406377314815</v>
      </c>
      <c r="N73" s="3" t="s">
        <v>222</v>
      </c>
      <c r="O73" s="10">
        <v>8.597486111111112E-2</v>
      </c>
      <c r="Q73" s="11"/>
      <c r="R73" s="11"/>
      <c r="S73" s="11"/>
      <c r="T73" s="11"/>
      <c r="U73" s="11"/>
    </row>
    <row r="74" spans="1:21" ht="15" customHeight="1" x14ac:dyDescent="0.35">
      <c r="A74" s="3" t="s">
        <v>223</v>
      </c>
      <c r="B74" s="3" t="s">
        <v>21</v>
      </c>
      <c r="C74" s="3">
        <v>5</v>
      </c>
      <c r="D74" s="3" t="s">
        <v>198</v>
      </c>
      <c r="J74" s="3" t="s">
        <v>195</v>
      </c>
      <c r="K74" s="3" t="s">
        <v>32</v>
      </c>
      <c r="L74" s="9">
        <v>43314.402071759258</v>
      </c>
      <c r="M74" s="9">
        <v>43314.415196759262</v>
      </c>
      <c r="N74" s="3" t="s">
        <v>40</v>
      </c>
      <c r="O74" s="10">
        <v>1.3128206018518518E-2</v>
      </c>
      <c r="Q74" s="11"/>
      <c r="R74" s="11"/>
      <c r="S74" s="11"/>
      <c r="T74" s="11"/>
      <c r="U74" s="11"/>
    </row>
    <row r="75" spans="1:21" ht="15" customHeight="1" x14ac:dyDescent="0.35">
      <c r="A75" s="3" t="s">
        <v>224</v>
      </c>
      <c r="B75" s="3" t="s">
        <v>20</v>
      </c>
      <c r="C75" s="3">
        <v>1</v>
      </c>
      <c r="D75" s="3" t="s">
        <v>69</v>
      </c>
      <c r="J75" s="3" t="s">
        <v>31</v>
      </c>
      <c r="K75" s="3" t="s">
        <v>35</v>
      </c>
      <c r="L75" s="9">
        <v>43314.369768518518</v>
      </c>
      <c r="M75" s="9">
        <v>43314.415416666663</v>
      </c>
      <c r="N75" s="3" t="s">
        <v>45</v>
      </c>
      <c r="O75" s="10">
        <v>4.5651782407407408E-2</v>
      </c>
      <c r="Q75" s="11"/>
      <c r="R75" s="11"/>
      <c r="S75" s="11"/>
      <c r="T75" s="11"/>
      <c r="U75" s="11"/>
    </row>
    <row r="76" spans="1:21" ht="15" customHeight="1" x14ac:dyDescent="0.35">
      <c r="A76" s="3" t="s">
        <v>225</v>
      </c>
      <c r="B76" s="3" t="s">
        <v>21</v>
      </c>
      <c r="C76" s="3">
        <v>3</v>
      </c>
      <c r="D76" s="3" t="s">
        <v>226</v>
      </c>
      <c r="J76" s="3" t="s">
        <v>31</v>
      </c>
      <c r="K76" s="3" t="s">
        <v>70</v>
      </c>
      <c r="L76" s="9">
        <v>43314.390694444446</v>
      </c>
      <c r="M76" s="9">
        <v>43314.417013888888</v>
      </c>
      <c r="N76" s="3" t="s">
        <v>227</v>
      </c>
      <c r="O76" s="10">
        <v>2.6322835648148146E-2</v>
      </c>
      <c r="Q76" s="11"/>
      <c r="R76" s="11"/>
      <c r="S76" s="11"/>
      <c r="T76" s="11"/>
      <c r="U76" s="11"/>
    </row>
    <row r="77" spans="1:21" ht="15" customHeight="1" x14ac:dyDescent="0.35">
      <c r="A77" s="3" t="s">
        <v>228</v>
      </c>
      <c r="B77" s="3" t="s">
        <v>20</v>
      </c>
      <c r="C77" s="3">
        <v>1</v>
      </c>
      <c r="D77" s="3" t="s">
        <v>123</v>
      </c>
      <c r="J77" s="3" t="s">
        <v>195</v>
      </c>
      <c r="K77" s="3" t="s">
        <v>48</v>
      </c>
      <c r="L77" s="9">
        <v>43314.347615740742</v>
      </c>
      <c r="M77" s="9">
        <v>43314.41847222222</v>
      </c>
      <c r="N77" s="3" t="s">
        <v>229</v>
      </c>
      <c r="O77" s="10">
        <v>7.0856122685185194E-2</v>
      </c>
      <c r="Q77" s="11"/>
      <c r="R77" s="11"/>
      <c r="S77" s="11"/>
      <c r="T77" s="11"/>
      <c r="U77" s="11"/>
    </row>
    <row r="78" spans="1:21" ht="15" customHeight="1" x14ac:dyDescent="0.35">
      <c r="A78" s="3" t="s">
        <v>230</v>
      </c>
      <c r="B78" s="3" t="s">
        <v>20</v>
      </c>
      <c r="C78" s="3">
        <v>1</v>
      </c>
      <c r="D78" s="3" t="s">
        <v>231</v>
      </c>
      <c r="J78" s="3" t="s">
        <v>31</v>
      </c>
      <c r="K78" s="3" t="s">
        <v>59</v>
      </c>
      <c r="L78" s="9">
        <v>43314.350752314815</v>
      </c>
      <c r="M78" s="9">
        <v>43314.421076388891</v>
      </c>
      <c r="N78" s="3" t="s">
        <v>232</v>
      </c>
      <c r="O78" s="10">
        <v>7.0320277777777773E-2</v>
      </c>
      <c r="Q78" s="11"/>
      <c r="R78" s="11"/>
      <c r="S78" s="11"/>
      <c r="T78" s="11"/>
      <c r="U78" s="11"/>
    </row>
    <row r="79" spans="1:21" ht="15" customHeight="1" x14ac:dyDescent="0.35">
      <c r="A79" s="3" t="s">
        <v>233</v>
      </c>
      <c r="B79" s="3" t="s">
        <v>21</v>
      </c>
      <c r="C79" s="3">
        <v>7</v>
      </c>
      <c r="D79" s="3" t="s">
        <v>198</v>
      </c>
      <c r="J79" s="3" t="s">
        <v>195</v>
      </c>
      <c r="K79" s="3" t="s">
        <v>32</v>
      </c>
      <c r="L79" s="9">
        <v>43314.416817129626</v>
      </c>
      <c r="M79" s="9">
        <v>43314.426192129627</v>
      </c>
      <c r="N79" s="3" t="s">
        <v>40</v>
      </c>
      <c r="O79" s="10">
        <v>9.3736226851851862E-3</v>
      </c>
      <c r="Q79" s="11"/>
      <c r="R79" s="11"/>
      <c r="S79" s="11"/>
      <c r="T79" s="11"/>
      <c r="U79" s="11"/>
    </row>
    <row r="80" spans="1:21" ht="15" customHeight="1" x14ac:dyDescent="0.35">
      <c r="A80" s="3" t="s">
        <v>234</v>
      </c>
      <c r="B80" s="3" t="s">
        <v>21</v>
      </c>
      <c r="C80" s="3">
        <v>4</v>
      </c>
      <c r="D80" s="3" t="s">
        <v>185</v>
      </c>
      <c r="J80" s="3" t="s">
        <v>195</v>
      </c>
      <c r="K80" s="3" t="s">
        <v>32</v>
      </c>
      <c r="L80" s="9">
        <v>43314.42931712963</v>
      </c>
      <c r="M80" s="9">
        <v>43314.443865740737</v>
      </c>
      <c r="N80" s="3" t="s">
        <v>235</v>
      </c>
      <c r="O80" s="10">
        <v>1.4543865740740741E-2</v>
      </c>
      <c r="Q80" s="11"/>
      <c r="R80" s="11"/>
      <c r="S80" s="11"/>
      <c r="T80" s="11"/>
      <c r="U80" s="11"/>
    </row>
    <row r="81" spans="1:21" ht="15" customHeight="1" x14ac:dyDescent="0.35">
      <c r="A81" s="3" t="s">
        <v>236</v>
      </c>
      <c r="B81" s="3" t="s">
        <v>21</v>
      </c>
      <c r="C81" s="3">
        <v>4</v>
      </c>
      <c r="D81" s="3" t="s">
        <v>164</v>
      </c>
      <c r="E81" s="5">
        <v>43313.461157407408</v>
      </c>
      <c r="F81" s="5">
        <v>43313.698622685188</v>
      </c>
      <c r="G81" s="3" t="s">
        <v>131</v>
      </c>
      <c r="H81" s="3" t="s">
        <v>237</v>
      </c>
      <c r="J81" s="3" t="s">
        <v>31</v>
      </c>
      <c r="K81" s="3" t="s">
        <v>52</v>
      </c>
      <c r="L81" s="9">
        <v>43314.416238425925</v>
      </c>
      <c r="M81" s="9">
        <v>43314.44804398148</v>
      </c>
      <c r="N81" s="3" t="s">
        <v>238</v>
      </c>
      <c r="O81" s="10">
        <v>3.1806296296296298E-2</v>
      </c>
      <c r="Q81" s="11"/>
      <c r="R81" s="11"/>
      <c r="S81" s="11"/>
      <c r="T81" s="11"/>
      <c r="U81" s="11"/>
    </row>
    <row r="82" spans="1:21" ht="15" customHeight="1" x14ac:dyDescent="0.35">
      <c r="A82" s="3" t="s">
        <v>239</v>
      </c>
      <c r="B82" s="3" t="s">
        <v>21</v>
      </c>
      <c r="C82" s="3">
        <v>4</v>
      </c>
      <c r="D82" s="3" t="s">
        <v>164</v>
      </c>
      <c r="E82" s="5">
        <v>43313.556851851848</v>
      </c>
      <c r="F82" s="5">
        <v>43313.704606481479</v>
      </c>
      <c r="G82" s="3" t="s">
        <v>131</v>
      </c>
      <c r="H82" s="3" t="s">
        <v>240</v>
      </c>
      <c r="J82" s="3" t="s">
        <v>31</v>
      </c>
      <c r="K82" s="3" t="s">
        <v>70</v>
      </c>
      <c r="L82" s="9">
        <v>43314.545995370368</v>
      </c>
      <c r="M82" s="9">
        <v>43314.553993055553</v>
      </c>
      <c r="N82" s="3" t="s">
        <v>241</v>
      </c>
      <c r="O82" s="10">
        <v>7.9921527777777768E-3</v>
      </c>
      <c r="Q82" s="11"/>
      <c r="R82" s="11"/>
      <c r="S82" s="11"/>
      <c r="T82" s="11"/>
      <c r="U82" s="11"/>
    </row>
    <row r="83" spans="1:21" ht="15" customHeight="1" x14ac:dyDescent="0.35">
      <c r="A83" s="3" t="s">
        <v>242</v>
      </c>
      <c r="B83" s="3" t="s">
        <v>21</v>
      </c>
      <c r="C83" s="3">
        <v>2</v>
      </c>
      <c r="D83" s="3" t="s">
        <v>243</v>
      </c>
      <c r="E83" s="5">
        <v>43311.396597222221</v>
      </c>
      <c r="F83" s="5">
        <v>43314.450891203705</v>
      </c>
      <c r="G83" s="3" t="s">
        <v>65</v>
      </c>
      <c r="H83" s="3" t="s">
        <v>244</v>
      </c>
      <c r="J83" s="3" t="s">
        <v>195</v>
      </c>
      <c r="K83" s="3" t="s">
        <v>59</v>
      </c>
      <c r="L83" s="9">
        <v>43314.544479166667</v>
      </c>
      <c r="M83" s="9">
        <v>43314.559363425928</v>
      </c>
      <c r="N83" s="3" t="s">
        <v>245</v>
      </c>
      <c r="O83" s="10">
        <v>1.4893020833333333E-2</v>
      </c>
      <c r="Q83" s="11"/>
      <c r="R83" s="11"/>
      <c r="S83" s="11"/>
      <c r="T83" s="11"/>
      <c r="U83" s="11"/>
    </row>
    <row r="84" spans="1:21" ht="15" customHeight="1" x14ac:dyDescent="0.35">
      <c r="A84" s="3" t="s">
        <v>246</v>
      </c>
      <c r="B84" s="3" t="s">
        <v>20</v>
      </c>
      <c r="C84" s="3">
        <v>1</v>
      </c>
      <c r="D84" s="3" t="s">
        <v>123</v>
      </c>
      <c r="E84" s="5">
        <v>43311.676377314812</v>
      </c>
      <c r="F84" s="5">
        <v>43313.487986111111</v>
      </c>
      <c r="G84" s="3" t="s">
        <v>131</v>
      </c>
      <c r="H84" s="3" t="s">
        <v>247</v>
      </c>
      <c r="J84" s="3" t="s">
        <v>195</v>
      </c>
      <c r="K84" s="3" t="s">
        <v>35</v>
      </c>
      <c r="L84" s="9">
        <v>43314.427094907405</v>
      </c>
      <c r="M84" s="9">
        <v>43314.567627314813</v>
      </c>
      <c r="N84" s="3" t="s">
        <v>248</v>
      </c>
      <c r="O84" s="10">
        <v>0.14053106481481481</v>
      </c>
      <c r="Q84" s="11"/>
      <c r="R84" s="11"/>
      <c r="S84" s="11"/>
      <c r="T84" s="11"/>
      <c r="U84" s="11"/>
    </row>
    <row r="85" spans="1:21" ht="15" customHeight="1" x14ac:dyDescent="0.35">
      <c r="A85" s="3" t="s">
        <v>249</v>
      </c>
      <c r="B85" s="3" t="s">
        <v>21</v>
      </c>
      <c r="C85" s="3">
        <v>9</v>
      </c>
      <c r="D85" s="3" t="s">
        <v>198</v>
      </c>
      <c r="J85" s="3" t="s">
        <v>195</v>
      </c>
      <c r="K85" s="3" t="s">
        <v>52</v>
      </c>
      <c r="L85" s="9">
        <v>43314.544085648151</v>
      </c>
      <c r="M85" s="9">
        <v>43314.577719907407</v>
      </c>
      <c r="N85" s="3" t="s">
        <v>250</v>
      </c>
      <c r="O85" s="10">
        <v>3.3627696759259258E-2</v>
      </c>
      <c r="Q85" s="11"/>
      <c r="R85" s="11"/>
      <c r="S85" s="11"/>
      <c r="T85" s="11"/>
      <c r="U85" s="11"/>
    </row>
    <row r="86" spans="1:21" ht="15" customHeight="1" x14ac:dyDescent="0.35">
      <c r="A86" s="3" t="s">
        <v>251</v>
      </c>
      <c r="B86" s="3" t="s">
        <v>21</v>
      </c>
      <c r="C86" s="3">
        <v>10</v>
      </c>
      <c r="D86" s="3" t="s">
        <v>125</v>
      </c>
      <c r="J86" s="3" t="s">
        <v>195</v>
      </c>
      <c r="K86" s="3" t="s">
        <v>70</v>
      </c>
      <c r="L86" s="9">
        <v>43314.573321759257</v>
      </c>
      <c r="M86" s="9">
        <v>43314.585636574076</v>
      </c>
      <c r="N86" s="3" t="s">
        <v>73</v>
      </c>
      <c r="O86" s="10">
        <v>1.2322905092592594E-2</v>
      </c>
      <c r="Q86" s="11"/>
      <c r="R86" s="11"/>
      <c r="S86" s="11"/>
      <c r="T86" s="11"/>
      <c r="U86" s="11"/>
    </row>
    <row r="87" spans="1:21" ht="15" customHeight="1" x14ac:dyDescent="0.35">
      <c r="A87" s="3" t="s">
        <v>252</v>
      </c>
      <c r="B87" s="3" t="s">
        <v>21</v>
      </c>
      <c r="C87" s="3">
        <v>8</v>
      </c>
      <c r="D87" s="3" t="s">
        <v>198</v>
      </c>
      <c r="J87" s="3" t="s">
        <v>195</v>
      </c>
      <c r="K87" s="3" t="s">
        <v>70</v>
      </c>
      <c r="L87" s="9">
        <v>43314.600949074076</v>
      </c>
      <c r="M87" s="9">
        <v>43314.609560185185</v>
      </c>
      <c r="N87" s="3" t="s">
        <v>73</v>
      </c>
      <c r="O87" s="10">
        <v>8.6105092592592587E-3</v>
      </c>
      <c r="Q87" s="11"/>
      <c r="R87" s="11"/>
      <c r="S87" s="11"/>
      <c r="T87" s="11"/>
      <c r="U87" s="11"/>
    </row>
    <row r="88" spans="1:21" ht="15" customHeight="1" x14ac:dyDescent="0.35">
      <c r="A88" s="3" t="s">
        <v>253</v>
      </c>
      <c r="B88" s="3" t="s">
        <v>21</v>
      </c>
      <c r="C88" s="3">
        <v>4</v>
      </c>
      <c r="D88" s="3" t="s">
        <v>125</v>
      </c>
      <c r="J88" s="3" t="s">
        <v>195</v>
      </c>
      <c r="K88" s="3" t="s">
        <v>87</v>
      </c>
      <c r="L88" s="9">
        <v>43314.589085648149</v>
      </c>
      <c r="M88" s="9">
        <v>43314.610347222224</v>
      </c>
      <c r="N88" s="3" t="s">
        <v>254</v>
      </c>
      <c r="O88" s="10">
        <v>2.1264942129629632E-2</v>
      </c>
      <c r="Q88" s="11"/>
      <c r="R88" s="11"/>
      <c r="S88" s="11"/>
      <c r="T88" s="11"/>
      <c r="U88" s="11"/>
    </row>
    <row r="89" spans="1:21" ht="15" customHeight="1" x14ac:dyDescent="0.35">
      <c r="A89" s="3" t="s">
        <v>255</v>
      </c>
      <c r="B89" s="3" t="s">
        <v>21</v>
      </c>
      <c r="C89" s="3">
        <v>9</v>
      </c>
      <c r="D89" s="3" t="s">
        <v>125</v>
      </c>
      <c r="J89" s="3" t="s">
        <v>195</v>
      </c>
      <c r="K89" s="3" t="s">
        <v>52</v>
      </c>
      <c r="L89" s="9">
        <v>43314.587870370371</v>
      </c>
      <c r="M89" s="9">
        <v>43314.624224537038</v>
      </c>
      <c r="N89" s="3" t="s">
        <v>256</v>
      </c>
      <c r="O89" s="10">
        <v>3.6358599537037038E-2</v>
      </c>
      <c r="Q89" s="11"/>
      <c r="R89" s="11"/>
      <c r="S89" s="11"/>
      <c r="T89" s="11"/>
      <c r="U89" s="11"/>
    </row>
    <row r="90" spans="1:21" ht="15" customHeight="1" x14ac:dyDescent="0.35">
      <c r="A90" s="3" t="s">
        <v>257</v>
      </c>
      <c r="B90" s="3" t="s">
        <v>21</v>
      </c>
      <c r="C90" s="3">
        <v>3</v>
      </c>
      <c r="D90" s="3" t="s">
        <v>198</v>
      </c>
      <c r="J90" s="3" t="s">
        <v>195</v>
      </c>
      <c r="K90" s="3" t="s">
        <v>70</v>
      </c>
      <c r="L90" s="9">
        <v>43314.616076388891</v>
      </c>
      <c r="M90" s="9">
        <v>43314.633414351854</v>
      </c>
      <c r="N90" s="3" t="s">
        <v>258</v>
      </c>
      <c r="O90" s="10">
        <v>1.733804398148148E-2</v>
      </c>
      <c r="Q90" s="11"/>
      <c r="R90" s="11"/>
      <c r="S90" s="11"/>
      <c r="T90" s="11"/>
      <c r="U90" s="11"/>
    </row>
    <row r="91" spans="1:21" ht="15" customHeight="1" x14ac:dyDescent="0.35">
      <c r="A91" s="3" t="s">
        <v>259</v>
      </c>
      <c r="B91" s="3" t="s">
        <v>21</v>
      </c>
      <c r="C91" s="3">
        <v>3</v>
      </c>
      <c r="D91" s="3" t="s">
        <v>100</v>
      </c>
      <c r="J91" s="3" t="s">
        <v>195</v>
      </c>
      <c r="K91" s="3" t="s">
        <v>70</v>
      </c>
      <c r="L91" s="9">
        <v>43314.636354166665</v>
      </c>
      <c r="M91" s="9">
        <v>43314.64466435185</v>
      </c>
      <c r="N91" s="3" t="s">
        <v>260</v>
      </c>
      <c r="O91" s="10">
        <v>8.3090393518518522E-3</v>
      </c>
      <c r="Q91" s="11"/>
      <c r="R91" s="11"/>
      <c r="S91" s="11"/>
      <c r="T91" s="11"/>
      <c r="U91" s="11"/>
    </row>
    <row r="92" spans="1:21" ht="15" customHeight="1" x14ac:dyDescent="0.35">
      <c r="A92" s="3" t="s">
        <v>261</v>
      </c>
      <c r="B92" s="3" t="s">
        <v>21</v>
      </c>
      <c r="C92" s="3">
        <v>8</v>
      </c>
      <c r="D92" s="3" t="s">
        <v>262</v>
      </c>
      <c r="J92" s="3" t="s">
        <v>31</v>
      </c>
      <c r="K92" s="3" t="s">
        <v>70</v>
      </c>
      <c r="L92" s="9">
        <v>43314.646898148145</v>
      </c>
      <c r="M92" s="9">
        <v>43314.652928240743</v>
      </c>
      <c r="N92" s="3" t="s">
        <v>73</v>
      </c>
      <c r="O92" s="10">
        <v>6.0308101851851851E-3</v>
      </c>
      <c r="Q92" s="11"/>
      <c r="R92" s="11"/>
      <c r="S92" s="11"/>
      <c r="T92" s="11"/>
      <c r="U92" s="11"/>
    </row>
    <row r="93" spans="1:21" ht="15" customHeight="1" x14ac:dyDescent="0.35">
      <c r="A93" s="3" t="s">
        <v>263</v>
      </c>
      <c r="B93" s="3" t="s">
        <v>21</v>
      </c>
      <c r="C93" s="3">
        <v>4</v>
      </c>
      <c r="D93" s="3" t="s">
        <v>125</v>
      </c>
      <c r="J93" s="3" t="s">
        <v>195</v>
      </c>
      <c r="K93" s="3" t="s">
        <v>87</v>
      </c>
      <c r="L93" s="9">
        <v>43314.630937499998</v>
      </c>
      <c r="M93" s="9">
        <v>43314.655277777776</v>
      </c>
      <c r="N93" s="3" t="s">
        <v>104</v>
      </c>
      <c r="O93" s="10">
        <v>2.4344097222222222E-2</v>
      </c>
      <c r="Q93" s="11"/>
      <c r="R93" s="11"/>
      <c r="S93" s="11"/>
      <c r="T93" s="11"/>
      <c r="U93" s="11"/>
    </row>
    <row r="94" spans="1:21" ht="15" customHeight="1" x14ac:dyDescent="0.35">
      <c r="A94" s="3" t="s">
        <v>264</v>
      </c>
      <c r="B94" s="3" t="s">
        <v>21</v>
      </c>
      <c r="C94" s="3">
        <v>14</v>
      </c>
      <c r="D94" s="3" t="s">
        <v>125</v>
      </c>
      <c r="J94" s="3" t="s">
        <v>195</v>
      </c>
      <c r="K94" s="3" t="s">
        <v>87</v>
      </c>
      <c r="L94" s="9">
        <v>43314.657349537039</v>
      </c>
      <c r="M94" s="9">
        <v>43314.677048611113</v>
      </c>
      <c r="N94" s="3" t="s">
        <v>265</v>
      </c>
      <c r="O94" s="10">
        <v>1.9707662037037037E-2</v>
      </c>
      <c r="Q94" s="11"/>
      <c r="R94" s="11"/>
      <c r="S94" s="11"/>
      <c r="T94" s="11"/>
      <c r="U94" s="11"/>
    </row>
    <row r="95" spans="1:21" ht="15" customHeight="1" x14ac:dyDescent="0.35">
      <c r="A95" s="3" t="s">
        <v>266</v>
      </c>
      <c r="B95" s="3" t="s">
        <v>21</v>
      </c>
      <c r="C95" s="3">
        <v>5</v>
      </c>
      <c r="D95" s="3" t="s">
        <v>198</v>
      </c>
      <c r="J95" s="3" t="s">
        <v>195</v>
      </c>
      <c r="K95" s="3" t="s">
        <v>87</v>
      </c>
      <c r="L95" s="9">
        <v>43314.680543981478</v>
      </c>
      <c r="M95" s="9">
        <v>43314.687418981484</v>
      </c>
      <c r="N95" s="3" t="s">
        <v>267</v>
      </c>
      <c r="O95" s="10">
        <v>6.87701388888889E-3</v>
      </c>
      <c r="Q95" s="11"/>
      <c r="R95" s="11"/>
      <c r="S95" s="11"/>
      <c r="T95" s="11"/>
      <c r="U95" s="11"/>
    </row>
    <row r="96" spans="1:21" ht="15" customHeight="1" x14ac:dyDescent="0.35">
      <c r="A96" s="3" t="s">
        <v>268</v>
      </c>
      <c r="B96" s="3" t="s">
        <v>21</v>
      </c>
      <c r="C96" s="3">
        <v>7</v>
      </c>
      <c r="D96" s="3" t="s">
        <v>198</v>
      </c>
      <c r="J96" s="3" t="s">
        <v>195</v>
      </c>
      <c r="K96" s="3" t="s">
        <v>87</v>
      </c>
      <c r="L96" s="9">
        <v>43314.689270833333</v>
      </c>
      <c r="M96" s="9">
        <v>43314.695185185185</v>
      </c>
      <c r="N96" s="3" t="s">
        <v>104</v>
      </c>
      <c r="O96" s="10">
        <v>5.9160416666666667E-3</v>
      </c>
      <c r="Q96" s="11"/>
      <c r="R96" s="11"/>
      <c r="S96" s="11"/>
      <c r="T96" s="11"/>
      <c r="U96" s="11"/>
    </row>
    <row r="97" spans="1:21" ht="15" customHeight="1" x14ac:dyDescent="0.35">
      <c r="A97" s="3" t="s">
        <v>269</v>
      </c>
      <c r="B97" s="3" t="s">
        <v>21</v>
      </c>
      <c r="C97" s="3">
        <v>3</v>
      </c>
      <c r="D97" s="3" t="s">
        <v>38</v>
      </c>
      <c r="J97" s="3" t="s">
        <v>195</v>
      </c>
      <c r="K97" s="3" t="s">
        <v>52</v>
      </c>
      <c r="L97" s="9">
        <v>43315.32508101852</v>
      </c>
      <c r="M97" s="9">
        <v>43315.363958333335</v>
      </c>
      <c r="N97" s="3" t="s">
        <v>270</v>
      </c>
      <c r="O97" s="10">
        <v>3.8878391203703705E-2</v>
      </c>
      <c r="Q97" s="11"/>
      <c r="R97" s="11"/>
      <c r="S97" s="11"/>
      <c r="T97" s="11"/>
      <c r="U97" s="11"/>
    </row>
    <row r="98" spans="1:21" ht="15" customHeight="1" x14ac:dyDescent="0.35">
      <c r="A98" s="3" t="s">
        <v>271</v>
      </c>
      <c r="B98" s="3" t="s">
        <v>21</v>
      </c>
      <c r="C98" s="3">
        <v>2</v>
      </c>
      <c r="D98" s="3" t="s">
        <v>38</v>
      </c>
      <c r="J98" s="3" t="s">
        <v>195</v>
      </c>
      <c r="K98" s="3" t="s">
        <v>70</v>
      </c>
      <c r="L98" s="9">
        <v>43315.363159722219</v>
      </c>
      <c r="M98" s="9">
        <v>43315.370046296295</v>
      </c>
      <c r="N98" s="3" t="s">
        <v>73</v>
      </c>
      <c r="O98" s="10">
        <v>6.8831250000000004E-3</v>
      </c>
      <c r="Q98" s="11"/>
      <c r="R98" s="11"/>
      <c r="S98" s="11"/>
      <c r="T98" s="11"/>
      <c r="U98" s="11"/>
    </row>
    <row r="99" spans="1:21" ht="15" customHeight="1" x14ac:dyDescent="0.35">
      <c r="A99" s="3" t="s">
        <v>272</v>
      </c>
      <c r="B99" s="3" t="s">
        <v>20</v>
      </c>
      <c r="C99" s="3">
        <v>1</v>
      </c>
      <c r="D99" s="3" t="s">
        <v>273</v>
      </c>
      <c r="J99" s="3" t="s">
        <v>195</v>
      </c>
      <c r="K99" s="3" t="s">
        <v>35</v>
      </c>
      <c r="L99" s="9">
        <v>43314.570405092592</v>
      </c>
      <c r="M99" s="9">
        <v>43315.387361111112</v>
      </c>
      <c r="N99" s="3" t="s">
        <v>274</v>
      </c>
      <c r="O99" s="10">
        <v>0.81695571759259256</v>
      </c>
      <c r="Q99" s="11"/>
      <c r="R99" s="11"/>
      <c r="S99" s="11"/>
      <c r="T99" s="11"/>
      <c r="U99" s="11"/>
    </row>
    <row r="100" spans="1:21" ht="15" customHeight="1" x14ac:dyDescent="0.35">
      <c r="A100" s="3" t="s">
        <v>275</v>
      </c>
      <c r="B100" s="3" t="s">
        <v>21</v>
      </c>
      <c r="C100" s="3">
        <v>22</v>
      </c>
      <c r="D100" s="3" t="s">
        <v>198</v>
      </c>
      <c r="J100" s="3" t="s">
        <v>195</v>
      </c>
      <c r="K100" s="3" t="s">
        <v>52</v>
      </c>
      <c r="L100" s="9">
        <v>43315.378171296295</v>
      </c>
      <c r="M100" s="9">
        <v>43315.404918981483</v>
      </c>
      <c r="N100" s="3" t="s">
        <v>276</v>
      </c>
      <c r="O100" s="10">
        <v>2.6747604166666671E-2</v>
      </c>
      <c r="Q100" s="11"/>
      <c r="R100" s="11"/>
      <c r="S100" s="11"/>
      <c r="T100" s="11"/>
      <c r="U100" s="11"/>
    </row>
    <row r="101" spans="1:21" ht="15" customHeight="1" x14ac:dyDescent="0.35">
      <c r="A101" s="3" t="s">
        <v>277</v>
      </c>
      <c r="B101" s="3" t="s">
        <v>20</v>
      </c>
      <c r="C101" s="3">
        <v>1</v>
      </c>
      <c r="D101" s="3" t="s">
        <v>106</v>
      </c>
      <c r="J101" s="3" t="s">
        <v>195</v>
      </c>
      <c r="K101" s="3" t="s">
        <v>35</v>
      </c>
      <c r="L101" s="9">
        <v>43315.430555555555</v>
      </c>
      <c r="M101" s="9">
        <v>43315.430960648147</v>
      </c>
      <c r="N101" s="3" t="s">
        <v>278</v>
      </c>
      <c r="O101" s="10">
        <v>4.1251157407407404E-4</v>
      </c>
      <c r="Q101" s="11"/>
      <c r="R101" s="11"/>
      <c r="S101" s="11"/>
      <c r="T101" s="11"/>
      <c r="U101" s="11"/>
    </row>
    <row r="102" spans="1:21" ht="15" customHeight="1" x14ac:dyDescent="0.35">
      <c r="A102" s="3" t="s">
        <v>279</v>
      </c>
      <c r="B102" s="3" t="s">
        <v>20</v>
      </c>
      <c r="C102" s="3">
        <v>1</v>
      </c>
      <c r="D102" s="3" t="s">
        <v>164</v>
      </c>
      <c r="E102" s="5">
        <v>43314.619120370371</v>
      </c>
      <c r="F102" s="5">
        <v>43314.666747685187</v>
      </c>
      <c r="G102" s="3" t="s">
        <v>43</v>
      </c>
      <c r="H102" s="3" t="s">
        <v>280</v>
      </c>
      <c r="J102" s="3" t="s">
        <v>195</v>
      </c>
      <c r="K102" s="3" t="s">
        <v>70</v>
      </c>
      <c r="L102" s="9">
        <v>43315.371724537035</v>
      </c>
      <c r="M102" s="9">
        <v>43315.435740740744</v>
      </c>
      <c r="N102" s="3" t="s">
        <v>136</v>
      </c>
      <c r="O102" s="10">
        <v>6.4011840277777773E-2</v>
      </c>
      <c r="Q102" s="11"/>
      <c r="R102" s="11"/>
      <c r="S102" s="11"/>
      <c r="T102" s="11"/>
      <c r="U102" s="11"/>
    </row>
    <row r="103" spans="1:21" ht="15" customHeight="1" x14ac:dyDescent="0.35">
      <c r="A103" s="3" t="s">
        <v>281</v>
      </c>
      <c r="B103" s="3" t="s">
        <v>21</v>
      </c>
      <c r="C103" s="3">
        <v>2</v>
      </c>
      <c r="D103" s="3" t="s">
        <v>47</v>
      </c>
      <c r="E103" s="5">
        <v>43308.405763888892</v>
      </c>
      <c r="F103" s="5">
        <v>43314.645370370374</v>
      </c>
      <c r="G103" s="3" t="s">
        <v>131</v>
      </c>
      <c r="H103" s="3" t="s">
        <v>282</v>
      </c>
      <c r="J103" s="3" t="s">
        <v>195</v>
      </c>
      <c r="K103" s="3" t="s">
        <v>52</v>
      </c>
      <c r="L103" s="9">
        <v>43315.408414351848</v>
      </c>
      <c r="M103" s="9">
        <v>43315.446099537039</v>
      </c>
      <c r="N103" s="3" t="s">
        <v>283</v>
      </c>
      <c r="O103" s="10">
        <v>3.7685474537037036E-2</v>
      </c>
      <c r="Q103" s="11"/>
      <c r="R103" s="11"/>
      <c r="S103" s="11"/>
      <c r="T103" s="11"/>
      <c r="U103" s="11"/>
    </row>
    <row r="104" spans="1:21" ht="15" customHeight="1" x14ac:dyDescent="0.35">
      <c r="A104" s="3" t="s">
        <v>284</v>
      </c>
      <c r="B104" s="3" t="s">
        <v>21</v>
      </c>
      <c r="C104" s="3">
        <v>2</v>
      </c>
      <c r="D104" s="3" t="s">
        <v>285</v>
      </c>
      <c r="J104" s="3" t="s">
        <v>195</v>
      </c>
      <c r="K104" s="3" t="s">
        <v>70</v>
      </c>
      <c r="L104" s="9">
        <v>43315.356006944443</v>
      </c>
      <c r="M104" s="9">
        <v>43315.466608796298</v>
      </c>
      <c r="N104" s="3" t="s">
        <v>286</v>
      </c>
      <c r="O104" s="10">
        <v>0.11060261574074075</v>
      </c>
      <c r="Q104" s="11"/>
      <c r="R104" s="11"/>
      <c r="S104" s="11"/>
      <c r="T104" s="11"/>
      <c r="U104" s="11"/>
    </row>
    <row r="105" spans="1:21" ht="15" customHeight="1" x14ac:dyDescent="0.35">
      <c r="A105" s="3" t="s">
        <v>287</v>
      </c>
      <c r="B105" s="3" t="s">
        <v>21</v>
      </c>
      <c r="C105" s="3">
        <v>4</v>
      </c>
      <c r="D105" s="3" t="s">
        <v>51</v>
      </c>
      <c r="E105" s="5">
        <v>43306.509039351855</v>
      </c>
      <c r="F105" s="5">
        <v>43314.425150462965</v>
      </c>
      <c r="G105" s="3" t="s">
        <v>43</v>
      </c>
      <c r="H105" s="3" t="s">
        <v>288</v>
      </c>
      <c r="J105" s="3" t="s">
        <v>195</v>
      </c>
      <c r="K105" s="3" t="s">
        <v>70</v>
      </c>
      <c r="L105" s="9">
        <v>43315.470057870371</v>
      </c>
      <c r="M105" s="9">
        <v>43315.483113425929</v>
      </c>
      <c r="N105" s="3" t="s">
        <v>289</v>
      </c>
      <c r="O105" s="10">
        <v>1.3054189814814814E-2</v>
      </c>
      <c r="Q105" s="11"/>
      <c r="R105" s="11"/>
      <c r="S105" s="11"/>
      <c r="T105" s="11"/>
      <c r="U105" s="11"/>
    </row>
    <row r="106" spans="1:21" ht="15" customHeight="1" x14ac:dyDescent="0.35">
      <c r="A106" s="3" t="s">
        <v>290</v>
      </c>
      <c r="B106" s="3" t="s">
        <v>21</v>
      </c>
      <c r="C106" s="3">
        <v>4</v>
      </c>
      <c r="D106" s="3" t="s">
        <v>291</v>
      </c>
      <c r="J106" s="3" t="s">
        <v>195</v>
      </c>
      <c r="K106" s="3" t="s">
        <v>52</v>
      </c>
      <c r="L106" s="9">
        <v>43315.457175925927</v>
      </c>
      <c r="M106" s="9">
        <v>43315.486875000002</v>
      </c>
      <c r="N106" s="3" t="s">
        <v>292</v>
      </c>
      <c r="O106" s="10">
        <v>2.9697453703703705E-2</v>
      </c>
      <c r="Q106" s="11"/>
      <c r="R106" s="11"/>
      <c r="S106" s="11"/>
      <c r="T106" s="11"/>
      <c r="U106" s="11"/>
    </row>
    <row r="107" spans="1:21" ht="15" customHeight="1" x14ac:dyDescent="0.35">
      <c r="A107" s="3" t="s">
        <v>293</v>
      </c>
      <c r="B107" s="3" t="s">
        <v>21</v>
      </c>
      <c r="C107" s="3">
        <v>2</v>
      </c>
      <c r="D107" s="3" t="s">
        <v>273</v>
      </c>
      <c r="E107" s="5">
        <v>43313.451967592591</v>
      </c>
      <c r="F107" s="5">
        <v>43315.37641203704</v>
      </c>
      <c r="G107" s="3" t="s">
        <v>131</v>
      </c>
      <c r="H107" s="3" t="s">
        <v>294</v>
      </c>
      <c r="J107" s="3" t="s">
        <v>195</v>
      </c>
      <c r="K107" s="3" t="s">
        <v>32</v>
      </c>
      <c r="L107" s="9">
        <v>43315.515011574076</v>
      </c>
      <c r="M107" s="9">
        <v>43315.536516203705</v>
      </c>
      <c r="N107" s="3" t="s">
        <v>235</v>
      </c>
      <c r="O107" s="10">
        <v>2.1508495370370372E-2</v>
      </c>
      <c r="Q107" s="11"/>
      <c r="R107" s="11"/>
      <c r="S107" s="11"/>
      <c r="T107" s="11"/>
      <c r="U107" s="11"/>
    </row>
    <row r="108" spans="1:21" ht="15" customHeight="1" x14ac:dyDescent="0.35">
      <c r="A108" s="3" t="s">
        <v>295</v>
      </c>
      <c r="B108" s="3" t="s">
        <v>21</v>
      </c>
      <c r="C108" s="3">
        <v>3</v>
      </c>
      <c r="D108" s="3" t="s">
        <v>198</v>
      </c>
      <c r="J108" s="3" t="s">
        <v>195</v>
      </c>
      <c r="K108" s="3" t="s">
        <v>32</v>
      </c>
      <c r="L108" s="9">
        <v>43315.542326388888</v>
      </c>
      <c r="M108" s="9">
        <v>43315.560706018521</v>
      </c>
      <c r="N108" s="3" t="s">
        <v>296</v>
      </c>
      <c r="O108" s="10">
        <v>1.8380752314814813E-2</v>
      </c>
      <c r="Q108" s="11"/>
      <c r="R108" s="11"/>
      <c r="S108" s="11"/>
      <c r="T108" s="11"/>
      <c r="U108" s="11"/>
    </row>
    <row r="109" spans="1:21" ht="15" customHeight="1" x14ac:dyDescent="0.35">
      <c r="A109" s="3" t="s">
        <v>297</v>
      </c>
      <c r="B109" s="3" t="s">
        <v>21</v>
      </c>
      <c r="C109" s="3">
        <v>5</v>
      </c>
      <c r="D109" s="3" t="s">
        <v>198</v>
      </c>
      <c r="J109" s="3" t="s">
        <v>195</v>
      </c>
      <c r="K109" s="3" t="s">
        <v>87</v>
      </c>
      <c r="L109" s="9">
        <v>43315.543043981481</v>
      </c>
      <c r="M109" s="9">
        <v>43315.563750000001</v>
      </c>
      <c r="N109" s="3" t="s">
        <v>298</v>
      </c>
      <c r="O109" s="10">
        <v>2.0711678240740741E-2</v>
      </c>
      <c r="Q109" s="11"/>
      <c r="R109" s="11"/>
      <c r="S109" s="11"/>
      <c r="T109" s="11"/>
      <c r="U109" s="11"/>
    </row>
    <row r="110" spans="1:21" ht="15" customHeight="1" x14ac:dyDescent="0.35">
      <c r="A110" s="3" t="s">
        <v>299</v>
      </c>
      <c r="B110" s="3" t="s">
        <v>21</v>
      </c>
      <c r="C110" s="3">
        <v>2</v>
      </c>
      <c r="D110" s="3" t="s">
        <v>47</v>
      </c>
      <c r="E110" s="5">
        <v>43308.540162037039</v>
      </c>
      <c r="F110" s="5">
        <v>43315.413854166669</v>
      </c>
      <c r="G110" s="3" t="s">
        <v>43</v>
      </c>
      <c r="H110" s="3" t="s">
        <v>300</v>
      </c>
      <c r="J110" s="3" t="s">
        <v>195</v>
      </c>
      <c r="K110" s="3" t="s">
        <v>70</v>
      </c>
      <c r="L110" s="9">
        <v>43315.518101851849</v>
      </c>
      <c r="M110" s="9">
        <v>43315.565046296295</v>
      </c>
      <c r="N110" s="3" t="s">
        <v>241</v>
      </c>
      <c r="O110" s="10">
        <v>4.694106481481481E-2</v>
      </c>
      <c r="Q110" s="11"/>
      <c r="R110" s="11"/>
      <c r="S110" s="11"/>
      <c r="T110" s="11"/>
      <c r="U110" s="11"/>
    </row>
    <row r="111" spans="1:21" ht="15" customHeight="1" x14ac:dyDescent="0.35">
      <c r="A111" s="3" t="s">
        <v>301</v>
      </c>
      <c r="B111" s="3" t="s">
        <v>21</v>
      </c>
      <c r="C111" s="3">
        <v>13</v>
      </c>
      <c r="D111" s="3" t="s">
        <v>198</v>
      </c>
      <c r="J111" s="3" t="s">
        <v>195</v>
      </c>
      <c r="K111" s="3" t="s">
        <v>70</v>
      </c>
      <c r="L111" s="9">
        <v>43315.577986111108</v>
      </c>
      <c r="M111" s="9">
        <v>43315.588020833333</v>
      </c>
      <c r="N111" s="3" t="s">
        <v>73</v>
      </c>
      <c r="O111" s="10">
        <v>1.0032199074074074E-2</v>
      </c>
      <c r="Q111" s="11"/>
      <c r="R111" s="11"/>
      <c r="S111" s="11"/>
      <c r="T111" s="11"/>
      <c r="U111" s="11"/>
    </row>
    <row r="112" spans="1:21" ht="15" customHeight="1" x14ac:dyDescent="0.35">
      <c r="A112" s="3" t="s">
        <v>302</v>
      </c>
      <c r="B112" s="3" t="s">
        <v>20</v>
      </c>
      <c r="C112" s="3">
        <v>1</v>
      </c>
      <c r="D112" s="3" t="s">
        <v>30</v>
      </c>
      <c r="E112" s="5">
        <v>43312.558923611112</v>
      </c>
      <c r="F112" s="5">
        <v>43315.381018518521</v>
      </c>
      <c r="G112" s="3" t="s">
        <v>131</v>
      </c>
      <c r="H112" s="3" t="s">
        <v>303</v>
      </c>
      <c r="J112" s="3" t="s">
        <v>195</v>
      </c>
      <c r="K112" s="3" t="s">
        <v>35</v>
      </c>
      <c r="L112" s="9">
        <v>43315.435254629629</v>
      </c>
      <c r="M112" s="9">
        <v>43315.592442129629</v>
      </c>
      <c r="N112" s="3" t="s">
        <v>304</v>
      </c>
      <c r="O112" s="10">
        <v>0.15718032407407409</v>
      </c>
      <c r="Q112" s="11"/>
      <c r="R112" s="11"/>
      <c r="S112" s="11"/>
      <c r="T112" s="11"/>
      <c r="U112" s="11"/>
    </row>
    <row r="113" spans="1:21" ht="15" customHeight="1" x14ac:dyDescent="0.35">
      <c r="A113" s="3" t="s">
        <v>305</v>
      </c>
      <c r="B113" s="3" t="s">
        <v>21</v>
      </c>
      <c r="C113" s="3">
        <v>2</v>
      </c>
      <c r="D113" s="3" t="s">
        <v>51</v>
      </c>
      <c r="J113" s="3" t="s">
        <v>195</v>
      </c>
      <c r="K113" s="3" t="s">
        <v>32</v>
      </c>
      <c r="L113" s="9">
        <v>43315.582824074074</v>
      </c>
      <c r="M113" s="9">
        <v>43315.594050925924</v>
      </c>
      <c r="N113" s="3" t="s">
        <v>40</v>
      </c>
      <c r="O113" s="10">
        <v>1.1231886574074075E-2</v>
      </c>
      <c r="Q113" s="11"/>
      <c r="R113" s="11"/>
      <c r="S113" s="11"/>
      <c r="T113" s="11"/>
      <c r="U113" s="11"/>
    </row>
    <row r="114" spans="1:21" ht="15" customHeight="1" x14ac:dyDescent="0.35">
      <c r="A114" s="3" t="s">
        <v>306</v>
      </c>
      <c r="B114" s="3" t="s">
        <v>21</v>
      </c>
      <c r="C114" s="3">
        <v>2</v>
      </c>
      <c r="D114" s="3" t="s">
        <v>69</v>
      </c>
      <c r="E114" s="5">
        <v>43313.607615740744</v>
      </c>
      <c r="F114" s="5">
        <v>43315.571192129632</v>
      </c>
      <c r="G114" s="3" t="s">
        <v>65</v>
      </c>
      <c r="H114" s="3" t="s">
        <v>307</v>
      </c>
      <c r="J114" s="3" t="s">
        <v>195</v>
      </c>
      <c r="K114" s="3" t="s">
        <v>70</v>
      </c>
      <c r="L114" s="9">
        <v>43315.590162037035</v>
      </c>
      <c r="M114" s="9">
        <v>43315.628321759257</v>
      </c>
      <c r="N114" s="3" t="s">
        <v>308</v>
      </c>
      <c r="O114" s="10">
        <v>3.8160254629629631E-2</v>
      </c>
      <c r="Q114" s="11"/>
      <c r="R114" s="11"/>
      <c r="S114" s="11"/>
      <c r="T114" s="11"/>
      <c r="U114" s="11"/>
    </row>
    <row r="115" spans="1:21" ht="15" customHeight="1" x14ac:dyDescent="0.35">
      <c r="A115" s="3" t="s">
        <v>309</v>
      </c>
      <c r="B115" s="3" t="s">
        <v>20</v>
      </c>
      <c r="C115" s="3">
        <v>1</v>
      </c>
      <c r="D115" s="3" t="s">
        <v>310</v>
      </c>
      <c r="J115" s="3" t="s">
        <v>195</v>
      </c>
      <c r="K115" s="3" t="s">
        <v>52</v>
      </c>
      <c r="L115" s="9">
        <v>43315.547708333332</v>
      </c>
      <c r="M115" s="9">
        <v>43315.632673611108</v>
      </c>
      <c r="N115" s="3" t="s">
        <v>133</v>
      </c>
      <c r="O115" s="10">
        <v>8.4963865740740732E-2</v>
      </c>
      <c r="Q115" s="11"/>
      <c r="R115" s="11"/>
      <c r="S115" s="11"/>
      <c r="T115" s="11"/>
      <c r="U115" s="11"/>
    </row>
    <row r="116" spans="1:21" ht="15" customHeight="1" x14ac:dyDescent="0.35">
      <c r="A116" s="3" t="s">
        <v>311</v>
      </c>
      <c r="B116" s="3" t="s">
        <v>20</v>
      </c>
      <c r="C116" s="3">
        <v>1</v>
      </c>
      <c r="D116" s="3" t="s">
        <v>123</v>
      </c>
      <c r="E116" s="5">
        <v>43311.631354166668</v>
      </c>
      <c r="F116" s="5">
        <v>43315.399247685185</v>
      </c>
      <c r="G116" s="3" t="s">
        <v>131</v>
      </c>
      <c r="H116" s="3" t="s">
        <v>312</v>
      </c>
      <c r="J116" s="3" t="s">
        <v>195</v>
      </c>
      <c r="K116" s="3" t="s">
        <v>48</v>
      </c>
      <c r="L116" s="9">
        <v>43315.522129629629</v>
      </c>
      <c r="M116" s="9">
        <v>43315.647106481483</v>
      </c>
      <c r="N116" s="3" t="s">
        <v>313</v>
      </c>
      <c r="O116" s="10">
        <v>0.12497761574074073</v>
      </c>
      <c r="Q116" s="11"/>
      <c r="R116" s="11"/>
      <c r="S116" s="11"/>
      <c r="T116" s="11"/>
      <c r="U116" s="11"/>
    </row>
    <row r="117" spans="1:21" ht="15" customHeight="1" x14ac:dyDescent="0.35">
      <c r="A117" s="3" t="s">
        <v>314</v>
      </c>
      <c r="B117" s="3" t="s">
        <v>20</v>
      </c>
      <c r="C117" s="3">
        <v>1</v>
      </c>
      <c r="D117" s="3" t="s">
        <v>118</v>
      </c>
      <c r="J117" s="3" t="s">
        <v>195</v>
      </c>
      <c r="K117" s="3" t="s">
        <v>70</v>
      </c>
      <c r="L117" s="9">
        <v>43315.631203703706</v>
      </c>
      <c r="M117" s="9">
        <v>43315.664490740739</v>
      </c>
      <c r="N117" s="3" t="s">
        <v>126</v>
      </c>
      <c r="O117" s="10">
        <v>3.328150462962963E-2</v>
      </c>
      <c r="Q117" s="11"/>
      <c r="R117" s="11"/>
      <c r="S117" s="11"/>
      <c r="T117" s="11"/>
      <c r="U117" s="11"/>
    </row>
    <row r="118" spans="1:21" ht="15" customHeight="1" x14ac:dyDescent="0.35">
      <c r="K118" s="3"/>
      <c r="M118" s="9"/>
      <c r="N118" s="3"/>
      <c r="O118" s="10"/>
      <c r="Q118" s="11"/>
      <c r="R118" s="11"/>
      <c r="S118" s="11"/>
      <c r="T118" s="11"/>
      <c r="U118" s="11"/>
    </row>
    <row r="119" spans="1:21" ht="15" customHeight="1" x14ac:dyDescent="0.35">
      <c r="K119" s="3"/>
      <c r="M119" s="9"/>
      <c r="N119" s="3"/>
      <c r="O119" s="10"/>
      <c r="Q119" s="11"/>
      <c r="R119" s="11"/>
      <c r="S119" s="11"/>
      <c r="T119" s="11"/>
      <c r="U119" s="11"/>
    </row>
    <row r="120" spans="1:21" ht="15" customHeight="1" x14ac:dyDescent="0.35">
      <c r="K120" s="3"/>
      <c r="M120" s="9"/>
      <c r="N120" s="3"/>
      <c r="O120" s="10"/>
      <c r="Q120" s="11"/>
      <c r="R120" s="11"/>
      <c r="S120" s="11"/>
      <c r="T120" s="11"/>
      <c r="U120" s="11"/>
    </row>
    <row r="121" spans="1:21" ht="15" customHeight="1" x14ac:dyDescent="0.35">
      <c r="K121" s="3"/>
      <c r="M121" s="9"/>
      <c r="N121" s="3"/>
      <c r="O121" s="10"/>
      <c r="Q121" s="11"/>
      <c r="R121" s="11"/>
      <c r="S121" s="11"/>
      <c r="T121" s="11"/>
      <c r="U121" s="11"/>
    </row>
    <row r="122" spans="1:21" ht="15" customHeight="1" x14ac:dyDescent="0.35">
      <c r="K122" s="3"/>
      <c r="M122" s="9"/>
      <c r="N122" s="3"/>
      <c r="O122" s="10"/>
      <c r="Q122" s="11"/>
      <c r="R122" s="11"/>
      <c r="S122" s="11"/>
      <c r="T122" s="11"/>
      <c r="U122" s="11"/>
    </row>
    <row r="123" spans="1:21" ht="15" customHeight="1" x14ac:dyDescent="0.35">
      <c r="K123" s="3"/>
      <c r="M123" s="9"/>
      <c r="N123" s="3"/>
      <c r="O123" s="10"/>
      <c r="Q123" s="11"/>
      <c r="R123" s="11"/>
      <c r="S123" s="11"/>
      <c r="T123" s="11"/>
      <c r="U123" s="11"/>
    </row>
    <row r="124" spans="1:21" ht="15" customHeight="1" x14ac:dyDescent="0.35">
      <c r="K124" s="3"/>
      <c r="M124" s="9"/>
      <c r="N124" s="3"/>
      <c r="O124" s="10"/>
      <c r="Q124" s="11"/>
      <c r="R124" s="11"/>
      <c r="S124" s="11"/>
      <c r="T124" s="11"/>
      <c r="U124" s="11"/>
    </row>
    <row r="125" spans="1:21" ht="15" customHeight="1" x14ac:dyDescent="0.35">
      <c r="K125" s="3"/>
      <c r="M125" s="9"/>
      <c r="N125" s="3"/>
      <c r="O125" s="10"/>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316</v>
      </c>
      <c r="B2" s="3" t="s">
        <v>20</v>
      </c>
      <c r="C2" s="3">
        <v>1</v>
      </c>
      <c r="D2" s="3" t="s">
        <v>64</v>
      </c>
      <c r="E2" s="5"/>
      <c r="F2" s="5"/>
      <c r="G2" s="3"/>
      <c r="H2" s="3"/>
      <c r="I2" s="3"/>
      <c r="J2" s="3" t="s">
        <v>31</v>
      </c>
      <c r="K2" s="3" t="s">
        <v>59</v>
      </c>
      <c r="L2" s="9">
        <v>43311.333692129629</v>
      </c>
      <c r="M2" s="9">
        <v>43311.375347222223</v>
      </c>
      <c r="N2" s="3" t="s">
        <v>317</v>
      </c>
      <c r="O2" s="10">
        <v>4.1657766203703706E-2</v>
      </c>
      <c r="Q2" s="16" t="s">
        <v>87</v>
      </c>
      <c r="R2" s="13">
        <v>5</v>
      </c>
      <c r="S2" s="13">
        <v>3.12</v>
      </c>
      <c r="T2" s="13">
        <v>4</v>
      </c>
      <c r="U2" s="13">
        <v>0.83</v>
      </c>
      <c r="V2" s="13">
        <v>4</v>
      </c>
      <c r="W2" s="20">
        <v>0.22</v>
      </c>
      <c r="X2" s="20">
        <v>10.5</v>
      </c>
    </row>
    <row r="3" spans="1:24" ht="15" customHeight="1" x14ac:dyDescent="0.35">
      <c r="A3" s="3" t="s">
        <v>318</v>
      </c>
      <c r="B3" s="3" t="s">
        <v>20</v>
      </c>
      <c r="C3" s="3">
        <v>1</v>
      </c>
      <c r="D3" s="3" t="s">
        <v>319</v>
      </c>
      <c r="E3" s="5">
        <v>43301.430104166669</v>
      </c>
      <c r="F3" s="5">
        <v>43307.503993055558</v>
      </c>
      <c r="G3" s="3" t="s">
        <v>131</v>
      </c>
      <c r="H3" s="3" t="s">
        <v>320</v>
      </c>
      <c r="I3" s="3"/>
      <c r="J3" s="3" t="s">
        <v>31</v>
      </c>
      <c r="K3" s="3" t="s">
        <v>149</v>
      </c>
      <c r="L3" s="9">
        <v>43311.338240740741</v>
      </c>
      <c r="M3" s="9">
        <v>43311.394097222219</v>
      </c>
      <c r="N3" s="3" t="s">
        <v>321</v>
      </c>
      <c r="O3" s="10">
        <v>5.5851793981481483E-2</v>
      </c>
      <c r="Q3" s="16" t="s">
        <v>149</v>
      </c>
      <c r="R3" s="13">
        <v>7</v>
      </c>
      <c r="S3" s="13">
        <v>2.0499999999999998</v>
      </c>
      <c r="T3" s="13">
        <v>10</v>
      </c>
      <c r="U3" s="13">
        <v>0.68</v>
      </c>
      <c r="V3" s="13">
        <v>1</v>
      </c>
      <c r="W3" s="16">
        <v>0.22</v>
      </c>
      <c r="X3" s="16">
        <v>15.75</v>
      </c>
    </row>
    <row r="4" spans="1:24" ht="15" customHeight="1" x14ac:dyDescent="0.35">
      <c r="A4" s="3" t="s">
        <v>322</v>
      </c>
      <c r="B4" s="3" t="s">
        <v>20</v>
      </c>
      <c r="C4" s="3">
        <v>1</v>
      </c>
      <c r="D4" s="3" t="s">
        <v>72</v>
      </c>
      <c r="E4" s="5"/>
      <c r="F4" s="5"/>
      <c r="G4" s="5"/>
      <c r="H4" s="5"/>
      <c r="I4" s="5"/>
      <c r="J4" s="5" t="s">
        <v>31</v>
      </c>
      <c r="K4" s="3" t="s">
        <v>48</v>
      </c>
      <c r="L4" s="9">
        <v>43311.334768518522</v>
      </c>
      <c r="M4" s="9">
        <v>43311.396018518521</v>
      </c>
      <c r="N4" s="3" t="s">
        <v>323</v>
      </c>
      <c r="O4" s="10">
        <v>6.1244432870370367E-2</v>
      </c>
      <c r="Q4" s="27" t="s">
        <v>48</v>
      </c>
      <c r="R4" s="27">
        <v>10</v>
      </c>
      <c r="S4" s="27">
        <v>1.35</v>
      </c>
      <c r="T4" s="27">
        <v>11</v>
      </c>
      <c r="U4" s="27">
        <v>0.45</v>
      </c>
      <c r="V4" s="27">
        <v>0</v>
      </c>
      <c r="W4" s="16"/>
      <c r="X4" s="16">
        <v>20.5</v>
      </c>
    </row>
    <row r="5" spans="1:24" ht="15" customHeight="1" x14ac:dyDescent="0.35">
      <c r="A5" s="3" t="s">
        <v>324</v>
      </c>
      <c r="B5" s="3" t="s">
        <v>20</v>
      </c>
      <c r="C5" s="3">
        <v>1</v>
      </c>
      <c r="D5" s="3" t="s">
        <v>64</v>
      </c>
      <c r="E5" s="5"/>
      <c r="F5" s="5"/>
      <c r="G5" s="5"/>
      <c r="H5" s="5"/>
      <c r="I5" s="5"/>
      <c r="J5" s="5" t="s">
        <v>31</v>
      </c>
      <c r="K5" s="3" t="s">
        <v>59</v>
      </c>
      <c r="L5" s="9">
        <v>43311.379328703704</v>
      </c>
      <c r="M5" s="9">
        <v>43311.403969907406</v>
      </c>
      <c r="N5" s="3" t="s">
        <v>325</v>
      </c>
      <c r="O5" s="10">
        <v>2.464040509259259E-2</v>
      </c>
      <c r="Q5" s="27" t="s">
        <v>32</v>
      </c>
      <c r="R5" s="27">
        <v>4</v>
      </c>
      <c r="S5" s="27">
        <v>0.95</v>
      </c>
      <c r="T5" s="27">
        <v>30</v>
      </c>
      <c r="U5" s="27">
        <v>0.28000000000000003</v>
      </c>
      <c r="V5" s="27">
        <v>1</v>
      </c>
      <c r="W5" s="16">
        <v>0.19</v>
      </c>
      <c r="X5" s="16">
        <v>21.25</v>
      </c>
    </row>
    <row r="6" spans="1:24" ht="15" customHeight="1" x14ac:dyDescent="0.35">
      <c r="A6" s="3" t="s">
        <v>326</v>
      </c>
      <c r="B6" s="3" t="s">
        <v>20</v>
      </c>
      <c r="C6" s="3">
        <v>1</v>
      </c>
      <c r="D6" s="3" t="s">
        <v>30</v>
      </c>
      <c r="E6" s="5"/>
      <c r="F6" s="5"/>
      <c r="G6" s="5"/>
      <c r="H6" s="5"/>
      <c r="I6" s="5"/>
      <c r="J6" s="5" t="s">
        <v>31</v>
      </c>
      <c r="K6" s="3" t="s">
        <v>149</v>
      </c>
      <c r="L6" s="9">
        <v>43311.398993055554</v>
      </c>
      <c r="M6" s="9">
        <v>43311.447152777779</v>
      </c>
      <c r="N6" s="3" t="s">
        <v>327</v>
      </c>
      <c r="O6" s="10">
        <v>4.8159328703703708E-2</v>
      </c>
      <c r="Q6" s="27" t="s">
        <v>59</v>
      </c>
      <c r="R6" s="27">
        <v>12</v>
      </c>
      <c r="S6" s="27">
        <v>1.18</v>
      </c>
      <c r="T6" s="27">
        <v>21</v>
      </c>
      <c r="U6" s="27">
        <v>3.42</v>
      </c>
      <c r="V6" s="27">
        <v>1</v>
      </c>
      <c r="W6" s="16">
        <v>0.17</v>
      </c>
      <c r="X6" s="16">
        <v>28.75</v>
      </c>
    </row>
    <row r="7" spans="1:24" ht="15" customHeight="1" x14ac:dyDescent="0.35">
      <c r="A7" s="3" t="s">
        <v>328</v>
      </c>
      <c r="B7" s="3" t="s">
        <v>20</v>
      </c>
      <c r="C7" s="3">
        <v>1</v>
      </c>
      <c r="D7" s="3" t="s">
        <v>30</v>
      </c>
      <c r="E7" s="5"/>
      <c r="F7" s="5"/>
      <c r="G7" s="5"/>
      <c r="H7" s="5"/>
      <c r="I7" s="5"/>
      <c r="J7" s="5" t="s">
        <v>31</v>
      </c>
      <c r="K7" s="3" t="s">
        <v>87</v>
      </c>
      <c r="L7" s="9">
        <v>43311.359606481485</v>
      </c>
      <c r="M7" s="9">
        <v>43311.459166666667</v>
      </c>
      <c r="N7" s="3" t="s">
        <v>329</v>
      </c>
      <c r="O7" s="10">
        <v>9.9553761574074071E-2</v>
      </c>
      <c r="Q7" s="27" t="s">
        <v>315</v>
      </c>
      <c r="R7" s="27">
        <v>38</v>
      </c>
      <c r="S7" s="27">
        <v>1.61</v>
      </c>
      <c r="T7" s="27">
        <v>76</v>
      </c>
      <c r="U7" s="27">
        <v>1.25</v>
      </c>
      <c r="V7" s="27">
        <v>7</v>
      </c>
      <c r="W7" s="16">
        <v>0.21</v>
      </c>
      <c r="X7" s="16">
        <v>96.75</v>
      </c>
    </row>
    <row r="8" spans="1:24" ht="15" customHeight="1" x14ac:dyDescent="0.35">
      <c r="A8" s="3" t="s">
        <v>330</v>
      </c>
      <c r="B8" s="3" t="s">
        <v>22</v>
      </c>
      <c r="C8" s="3">
        <v>1</v>
      </c>
      <c r="D8" s="3" t="s">
        <v>331</v>
      </c>
      <c r="E8" s="5"/>
      <c r="F8" s="5"/>
      <c r="G8" s="5"/>
      <c r="H8" s="5"/>
      <c r="I8" s="5"/>
      <c r="J8" s="5" t="s">
        <v>31</v>
      </c>
      <c r="K8" s="3" t="s">
        <v>87</v>
      </c>
      <c r="L8" s="9">
        <v>43311.4684375</v>
      </c>
      <c r="M8" s="9">
        <v>43311.475486111114</v>
      </c>
      <c r="N8" s="3" t="s">
        <v>332</v>
      </c>
      <c r="O8" s="10">
        <v>7.0412384259259256E-3</v>
      </c>
      <c r="W8" s="26"/>
      <c r="X8" s="26"/>
    </row>
    <row r="9" spans="1:24" ht="15" customHeight="1" x14ac:dyDescent="0.35">
      <c r="A9" s="3" t="s">
        <v>333</v>
      </c>
      <c r="B9" s="3" t="s">
        <v>21</v>
      </c>
      <c r="C9" s="3">
        <v>2</v>
      </c>
      <c r="D9" s="3" t="s">
        <v>334</v>
      </c>
      <c r="E9" s="5"/>
      <c r="F9" s="5"/>
      <c r="G9" s="5"/>
      <c r="H9" s="5"/>
      <c r="I9" s="5"/>
      <c r="J9" s="5" t="s">
        <v>31</v>
      </c>
      <c r="K9" s="3" t="s">
        <v>32</v>
      </c>
      <c r="L9" s="9">
        <v>43311.464548611111</v>
      </c>
      <c r="M9" s="9">
        <v>43311.476400462961</v>
      </c>
      <c r="N9" s="3" t="s">
        <v>335</v>
      </c>
      <c r="O9" s="10">
        <v>1.1847592592592592E-2</v>
      </c>
      <c r="W9" s="26"/>
      <c r="X9" s="26"/>
    </row>
    <row r="10" spans="1:24" ht="15" customHeight="1" x14ac:dyDescent="0.35">
      <c r="A10" s="3" t="s">
        <v>336</v>
      </c>
      <c r="B10" s="3" t="s">
        <v>21</v>
      </c>
      <c r="C10" s="3">
        <v>4</v>
      </c>
      <c r="D10" s="3" t="s">
        <v>337</v>
      </c>
      <c r="E10" s="5"/>
      <c r="F10" s="5"/>
      <c r="G10" s="5"/>
      <c r="H10" s="5"/>
      <c r="I10" s="5"/>
      <c r="J10" s="5" t="s">
        <v>31</v>
      </c>
      <c r="K10" s="3" t="s">
        <v>32</v>
      </c>
      <c r="L10" s="9">
        <v>43311.479120370372</v>
      </c>
      <c r="M10" s="9">
        <v>43311.490243055552</v>
      </c>
      <c r="N10" s="3" t="s">
        <v>335</v>
      </c>
      <c r="O10" s="10">
        <v>1.1117048611111111E-2</v>
      </c>
      <c r="W10" s="26"/>
      <c r="X10" s="26"/>
    </row>
    <row r="11" spans="1:24" ht="15" customHeight="1" x14ac:dyDescent="0.35">
      <c r="A11" s="3" t="s">
        <v>338</v>
      </c>
      <c r="B11" s="3" t="s">
        <v>20</v>
      </c>
      <c r="C11" s="3">
        <v>1</v>
      </c>
      <c r="D11" s="3" t="s">
        <v>339</v>
      </c>
      <c r="E11" s="5"/>
      <c r="F11" s="5"/>
      <c r="G11" s="5"/>
      <c r="H11" s="5"/>
      <c r="I11" s="5"/>
      <c r="J11" s="5" t="s">
        <v>31</v>
      </c>
      <c r="K11" s="3" t="s">
        <v>48</v>
      </c>
      <c r="L11" s="9">
        <v>43311.435694444444</v>
      </c>
      <c r="M11" s="9">
        <v>43311.500844907408</v>
      </c>
      <c r="N11" s="3" t="s">
        <v>340</v>
      </c>
      <c r="O11" s="10">
        <v>6.5152696759259263E-2</v>
      </c>
      <c r="W11" s="26"/>
      <c r="X11" s="26"/>
    </row>
    <row r="12" spans="1:24" ht="15" customHeight="1" x14ac:dyDescent="0.35">
      <c r="A12" s="3" t="s">
        <v>46</v>
      </c>
      <c r="B12" s="3" t="s">
        <v>21</v>
      </c>
      <c r="C12" s="3">
        <v>2</v>
      </c>
      <c r="D12" s="3" t="s">
        <v>47</v>
      </c>
      <c r="E12" s="5"/>
      <c r="F12" s="5"/>
      <c r="G12" s="5"/>
      <c r="H12" s="5"/>
      <c r="I12" s="5"/>
      <c r="J12" s="5" t="s">
        <v>31</v>
      </c>
      <c r="K12" s="3" t="s">
        <v>32</v>
      </c>
      <c r="L12" s="9">
        <v>43311.497210648151</v>
      </c>
      <c r="M12" s="9">
        <v>43311.51152777778</v>
      </c>
      <c r="N12" s="3" t="s">
        <v>335</v>
      </c>
      <c r="O12" s="10">
        <v>1.4314618055555556E-2</v>
      </c>
      <c r="W12" s="26"/>
      <c r="X12" s="26"/>
    </row>
    <row r="13" spans="1:24" ht="15" customHeight="1" x14ac:dyDescent="0.35">
      <c r="A13" s="3" t="s">
        <v>50</v>
      </c>
      <c r="B13" s="3" t="s">
        <v>20</v>
      </c>
      <c r="C13" s="3">
        <v>1</v>
      </c>
      <c r="D13" s="3" t="s">
        <v>51</v>
      </c>
      <c r="E13" s="5"/>
      <c r="F13" s="5"/>
      <c r="G13" s="5"/>
      <c r="H13" s="5"/>
      <c r="I13" s="5"/>
      <c r="J13" s="5" t="s">
        <v>31</v>
      </c>
      <c r="K13" s="3" t="s">
        <v>59</v>
      </c>
      <c r="L13" s="9">
        <v>43311.461388888885</v>
      </c>
      <c r="M13" s="9">
        <v>43311.529490740744</v>
      </c>
      <c r="N13" s="3" t="s">
        <v>341</v>
      </c>
      <c r="O13" s="10">
        <v>6.8101157407407409E-2</v>
      </c>
      <c r="W13" s="26"/>
      <c r="X13" s="26"/>
    </row>
    <row r="14" spans="1:24" ht="15" customHeight="1" x14ac:dyDescent="0.35">
      <c r="A14" s="3" t="s">
        <v>34</v>
      </c>
      <c r="B14" s="3" t="s">
        <v>20</v>
      </c>
      <c r="C14" s="3">
        <v>1</v>
      </c>
      <c r="D14" s="3" t="s">
        <v>30</v>
      </c>
      <c r="E14" s="5"/>
      <c r="F14" s="5"/>
      <c r="G14" s="5"/>
      <c r="H14" s="5"/>
      <c r="I14" s="5"/>
      <c r="J14" s="5" t="s">
        <v>31</v>
      </c>
      <c r="K14" s="3" t="s">
        <v>149</v>
      </c>
      <c r="L14" s="9">
        <v>43311.450138888889</v>
      </c>
      <c r="M14" s="9">
        <v>43311.539189814815</v>
      </c>
      <c r="N14" s="3" t="s">
        <v>342</v>
      </c>
      <c r="O14" s="10">
        <v>8.9053680555555556E-2</v>
      </c>
      <c r="W14" s="26"/>
      <c r="X14" s="26"/>
    </row>
    <row r="15" spans="1:24" ht="15" customHeight="1" x14ac:dyDescent="0.35">
      <c r="A15" s="3" t="s">
        <v>57</v>
      </c>
      <c r="B15" s="3" t="s">
        <v>20</v>
      </c>
      <c r="C15" s="3">
        <v>1</v>
      </c>
      <c r="D15" s="3" t="s">
        <v>58</v>
      </c>
      <c r="E15" s="5"/>
      <c r="F15" s="5"/>
      <c r="G15" s="5"/>
      <c r="H15" s="5"/>
      <c r="I15" s="5"/>
      <c r="J15" s="5" t="s">
        <v>31</v>
      </c>
      <c r="K15" s="3" t="s">
        <v>32</v>
      </c>
      <c r="L15" s="9">
        <v>43311.522557870368</v>
      </c>
      <c r="M15" s="9">
        <v>43311.549305555556</v>
      </c>
      <c r="N15" s="3" t="s">
        <v>343</v>
      </c>
      <c r="O15" s="10">
        <v>2.6737719907407406E-2</v>
      </c>
      <c r="W15" s="26"/>
      <c r="X15" s="26"/>
    </row>
    <row r="16" spans="1:24" ht="15" customHeight="1" x14ac:dyDescent="0.35">
      <c r="A16" s="3" t="s">
        <v>29</v>
      </c>
      <c r="B16" s="3" t="s">
        <v>20</v>
      </c>
      <c r="C16" s="3">
        <v>1</v>
      </c>
      <c r="D16" s="3" t="s">
        <v>30</v>
      </c>
      <c r="E16" s="5"/>
      <c r="F16" s="5"/>
      <c r="G16" s="5"/>
      <c r="H16" s="5"/>
      <c r="I16" s="5"/>
      <c r="J16" s="5" t="s">
        <v>31</v>
      </c>
      <c r="K16" s="3" t="s">
        <v>59</v>
      </c>
      <c r="L16" s="9">
        <v>43311.531307870369</v>
      </c>
      <c r="M16" s="9">
        <v>43311.556481481479</v>
      </c>
      <c r="N16" s="3" t="s">
        <v>344</v>
      </c>
      <c r="O16" s="10">
        <v>2.5167800925925923E-2</v>
      </c>
      <c r="W16" s="26"/>
      <c r="X16" s="26"/>
    </row>
    <row r="17" spans="1:24" ht="15" customHeight="1" x14ac:dyDescent="0.35">
      <c r="A17" s="3" t="s">
        <v>61</v>
      </c>
      <c r="B17" s="3" t="s">
        <v>20</v>
      </c>
      <c r="C17" s="3">
        <v>1</v>
      </c>
      <c r="D17" s="3" t="s">
        <v>47</v>
      </c>
      <c r="E17" s="5"/>
      <c r="F17" s="5"/>
      <c r="G17" s="5"/>
      <c r="H17" s="5"/>
      <c r="I17" s="5"/>
      <c r="J17" s="5" t="s">
        <v>39</v>
      </c>
      <c r="K17" s="3" t="s">
        <v>48</v>
      </c>
      <c r="L17" s="9">
        <v>43311.502928240741</v>
      </c>
      <c r="M17" s="9">
        <v>43311.565011574072</v>
      </c>
      <c r="N17" s="3" t="s">
        <v>345</v>
      </c>
      <c r="O17" s="10">
        <v>6.2078611111111105E-2</v>
      </c>
      <c r="W17" s="26"/>
      <c r="X17" s="26"/>
    </row>
    <row r="18" spans="1:24" ht="15" customHeight="1" x14ac:dyDescent="0.35">
      <c r="A18" s="3" t="s">
        <v>63</v>
      </c>
      <c r="B18" s="3" t="s">
        <v>21</v>
      </c>
      <c r="C18" s="3">
        <v>8</v>
      </c>
      <c r="D18" s="3" t="s">
        <v>64</v>
      </c>
      <c r="E18" s="5">
        <v>43304.336087962962</v>
      </c>
      <c r="F18" s="5">
        <v>43308.556516203702</v>
      </c>
      <c r="G18" s="5" t="s">
        <v>65</v>
      </c>
      <c r="H18" s="5" t="s">
        <v>66</v>
      </c>
      <c r="I18" s="5"/>
      <c r="J18" s="5" t="s">
        <v>31</v>
      </c>
      <c r="K18" s="3" t="s">
        <v>32</v>
      </c>
      <c r="L18" s="9">
        <v>43311.55636574074</v>
      </c>
      <c r="M18" s="9">
        <v>43311.570057870369</v>
      </c>
      <c r="N18" s="3" t="s">
        <v>335</v>
      </c>
      <c r="O18" s="10">
        <v>1.3686504629629628E-2</v>
      </c>
      <c r="W18" s="26"/>
      <c r="X18" s="26"/>
    </row>
    <row r="19" spans="1:24" ht="15" customHeight="1" x14ac:dyDescent="0.35">
      <c r="A19" s="3" t="s">
        <v>37</v>
      </c>
      <c r="B19" s="3" t="s">
        <v>21</v>
      </c>
      <c r="C19" s="3">
        <v>7</v>
      </c>
      <c r="D19" s="3" t="s">
        <v>38</v>
      </c>
      <c r="E19" s="5"/>
      <c r="F19" s="5"/>
      <c r="G19" s="5"/>
      <c r="H19" s="5"/>
      <c r="I19" s="5"/>
      <c r="J19" s="5" t="s">
        <v>39</v>
      </c>
      <c r="K19" s="3" t="s">
        <v>48</v>
      </c>
      <c r="L19" s="9">
        <v>43311.566608796296</v>
      </c>
      <c r="M19" s="9">
        <v>43311.581550925926</v>
      </c>
      <c r="N19" s="3" t="s">
        <v>346</v>
      </c>
      <c r="O19" s="10">
        <v>1.4935196759259259E-2</v>
      </c>
      <c r="W19" s="26"/>
      <c r="X19" s="26"/>
    </row>
    <row r="20" spans="1:24" ht="15" customHeight="1" x14ac:dyDescent="0.35">
      <c r="A20" s="3" t="s">
        <v>54</v>
      </c>
      <c r="B20" s="3" t="s">
        <v>22</v>
      </c>
      <c r="C20" s="3">
        <v>1</v>
      </c>
      <c r="D20" s="3" t="s">
        <v>55</v>
      </c>
      <c r="E20" s="5"/>
      <c r="F20" s="5"/>
      <c r="G20" s="5"/>
      <c r="H20" s="5"/>
      <c r="I20" s="5"/>
      <c r="J20" s="5" t="s">
        <v>31</v>
      </c>
      <c r="K20" s="3" t="s">
        <v>87</v>
      </c>
      <c r="L20" s="9">
        <v>43311.592210648145</v>
      </c>
      <c r="M20" s="9">
        <v>43311.602881944447</v>
      </c>
      <c r="N20" s="3" t="s">
        <v>347</v>
      </c>
      <c r="O20" s="10">
        <v>1.0671134259259259E-2</v>
      </c>
      <c r="W20" s="26"/>
      <c r="X20" s="26"/>
    </row>
    <row r="21" spans="1:24" ht="15" customHeight="1" x14ac:dyDescent="0.35">
      <c r="A21" s="3" t="s">
        <v>68</v>
      </c>
      <c r="B21" s="3" t="s">
        <v>20</v>
      </c>
      <c r="C21" s="3">
        <v>1</v>
      </c>
      <c r="D21" s="3" t="s">
        <v>69</v>
      </c>
      <c r="E21" s="5"/>
      <c r="F21" s="5"/>
      <c r="G21" s="5"/>
      <c r="H21" s="5"/>
      <c r="I21" s="5"/>
      <c r="J21" s="5" t="s">
        <v>39</v>
      </c>
      <c r="K21" s="3" t="s">
        <v>59</v>
      </c>
      <c r="L21" s="9">
        <v>43311.559733796297</v>
      </c>
      <c r="M21" s="9">
        <v>43311.610185185185</v>
      </c>
      <c r="N21" s="3" t="s">
        <v>348</v>
      </c>
      <c r="O21" s="10">
        <v>5.0459675925925929E-2</v>
      </c>
      <c r="W21" s="26"/>
      <c r="X21" s="26"/>
    </row>
    <row r="22" spans="1:24" ht="15" customHeight="1" x14ac:dyDescent="0.35">
      <c r="A22" s="3" t="s">
        <v>41</v>
      </c>
      <c r="B22" s="3" t="s">
        <v>22</v>
      </c>
      <c r="C22" s="3">
        <v>1</v>
      </c>
      <c r="D22" s="3" t="s">
        <v>42</v>
      </c>
      <c r="E22" s="5">
        <v>43300.437604166669</v>
      </c>
      <c r="F22" s="5">
        <v>43308.579421296294</v>
      </c>
      <c r="G22" s="5" t="s">
        <v>43</v>
      </c>
      <c r="H22" s="5" t="s">
        <v>44</v>
      </c>
      <c r="I22" s="5"/>
      <c r="J22" s="5" t="s">
        <v>31</v>
      </c>
      <c r="K22" s="3" t="s">
        <v>87</v>
      </c>
      <c r="L22" s="9">
        <v>43311.606493055559</v>
      </c>
      <c r="M22" s="9">
        <v>43311.613391203704</v>
      </c>
      <c r="N22" s="3" t="s">
        <v>349</v>
      </c>
      <c r="O22" s="10">
        <v>6.9031712962962961E-3</v>
      </c>
      <c r="W22" s="26"/>
      <c r="X22" s="26"/>
    </row>
    <row r="23" spans="1:24" ht="15" customHeight="1" x14ac:dyDescent="0.35">
      <c r="A23" s="3" t="s">
        <v>89</v>
      </c>
      <c r="B23" s="3" t="s">
        <v>21</v>
      </c>
      <c r="C23" s="3">
        <v>2</v>
      </c>
      <c r="D23" s="3" t="s">
        <v>90</v>
      </c>
      <c r="E23" s="5"/>
      <c r="F23" s="5"/>
      <c r="G23" s="5"/>
      <c r="H23" s="5"/>
      <c r="I23" s="5"/>
      <c r="J23" s="5" t="s">
        <v>31</v>
      </c>
      <c r="K23" s="3" t="s">
        <v>59</v>
      </c>
      <c r="L23" s="9">
        <v>43311.631493055553</v>
      </c>
      <c r="M23" s="9">
        <v>43311.631701388891</v>
      </c>
      <c r="N23" s="3" t="s">
        <v>350</v>
      </c>
      <c r="O23" s="10">
        <v>2.0528935185185182E-4</v>
      </c>
      <c r="W23" s="26"/>
      <c r="X23" s="26"/>
    </row>
    <row r="24" spans="1:24" ht="15" customHeight="1" x14ac:dyDescent="0.35">
      <c r="A24" s="3" t="s">
        <v>71</v>
      </c>
      <c r="B24" s="3" t="s">
        <v>21</v>
      </c>
      <c r="C24" s="3">
        <v>9</v>
      </c>
      <c r="D24" s="3" t="s">
        <v>72</v>
      </c>
      <c r="E24" s="5"/>
      <c r="F24" s="5"/>
      <c r="G24" s="5"/>
      <c r="H24" s="5"/>
      <c r="I24" s="5"/>
      <c r="J24" s="5" t="s">
        <v>31</v>
      </c>
      <c r="K24" s="3" t="s">
        <v>87</v>
      </c>
      <c r="L24" s="9">
        <v>43311.615937499999</v>
      </c>
      <c r="M24" s="9">
        <v>43311.637986111113</v>
      </c>
      <c r="N24" s="3" t="s">
        <v>351</v>
      </c>
      <c r="O24" s="10">
        <v>2.2055925925925927E-2</v>
      </c>
      <c r="W24" s="26"/>
      <c r="X24" s="26"/>
    </row>
    <row r="25" spans="1:24" ht="15" customHeight="1" x14ac:dyDescent="0.35">
      <c r="A25" s="3" t="s">
        <v>82</v>
      </c>
      <c r="B25" s="3" t="s">
        <v>21</v>
      </c>
      <c r="C25" s="3">
        <v>3</v>
      </c>
      <c r="D25" s="3" t="s">
        <v>83</v>
      </c>
      <c r="E25" s="5"/>
      <c r="F25" s="5"/>
      <c r="G25" s="5"/>
      <c r="H25" s="5"/>
      <c r="I25" s="5"/>
      <c r="J25" s="5" t="s">
        <v>31</v>
      </c>
      <c r="K25" s="3" t="s">
        <v>32</v>
      </c>
      <c r="L25" s="9">
        <v>43311.637118055558</v>
      </c>
      <c r="M25" s="9">
        <v>43311.644895833335</v>
      </c>
      <c r="N25" s="3" t="s">
        <v>335</v>
      </c>
      <c r="O25" s="10">
        <v>7.7737962962962969E-3</v>
      </c>
      <c r="W25" s="26"/>
      <c r="X25" s="26"/>
    </row>
    <row r="26" spans="1:24" ht="45" customHeight="1" x14ac:dyDescent="0.35">
      <c r="A26" s="3" t="s">
        <v>84</v>
      </c>
      <c r="B26" s="3" t="s">
        <v>20</v>
      </c>
      <c r="C26" s="3">
        <v>1</v>
      </c>
      <c r="D26" s="3" t="s">
        <v>69</v>
      </c>
      <c r="E26" s="5">
        <v>43300.630104166667</v>
      </c>
      <c r="F26" s="5">
        <v>43311.452592592592</v>
      </c>
      <c r="G26" s="5" t="s">
        <v>43</v>
      </c>
      <c r="H26" s="5" t="s">
        <v>352</v>
      </c>
      <c r="I26" s="5" t="s">
        <v>353</v>
      </c>
      <c r="J26" s="5" t="s">
        <v>39</v>
      </c>
      <c r="K26" s="3" t="s">
        <v>48</v>
      </c>
      <c r="L26" s="9">
        <v>43311.600381944445</v>
      </c>
      <c r="M26" s="9">
        <v>43311.661261574074</v>
      </c>
      <c r="N26" s="3" t="s">
        <v>354</v>
      </c>
      <c r="O26" s="10">
        <v>6.0884907407407408E-2</v>
      </c>
      <c r="W26" s="26"/>
      <c r="X26" s="26"/>
    </row>
    <row r="27" spans="1:24" ht="15" customHeight="1" x14ac:dyDescent="0.35">
      <c r="A27" s="3" t="s">
        <v>355</v>
      </c>
      <c r="B27" s="3" t="s">
        <v>21</v>
      </c>
      <c r="C27" s="3">
        <v>4</v>
      </c>
      <c r="D27" s="3" t="s">
        <v>125</v>
      </c>
      <c r="E27" s="5"/>
      <c r="F27" s="5"/>
      <c r="G27" s="5"/>
      <c r="H27" s="5"/>
      <c r="I27" s="5"/>
      <c r="J27" s="5" t="s">
        <v>31</v>
      </c>
      <c r="K27" s="3" t="s">
        <v>149</v>
      </c>
      <c r="L27" s="9">
        <v>43311.616724537038</v>
      </c>
      <c r="M27" s="9">
        <v>43311.666550925926</v>
      </c>
      <c r="N27" s="3" t="s">
        <v>356</v>
      </c>
      <c r="O27" s="10">
        <v>4.9819467592592592E-2</v>
      </c>
      <c r="W27" s="26"/>
      <c r="X27" s="26"/>
    </row>
    <row r="28" spans="1:24" ht="15" customHeight="1" x14ac:dyDescent="0.35">
      <c r="A28" s="3" t="s">
        <v>74</v>
      </c>
      <c r="B28" s="3" t="s">
        <v>21</v>
      </c>
      <c r="C28" s="3">
        <v>4</v>
      </c>
      <c r="D28" s="3" t="s">
        <v>75</v>
      </c>
      <c r="E28" s="5"/>
      <c r="F28" s="5"/>
      <c r="G28" s="5"/>
      <c r="H28" s="5"/>
      <c r="I28" s="5"/>
      <c r="J28" s="5" t="s">
        <v>39</v>
      </c>
      <c r="K28" s="3" t="s">
        <v>32</v>
      </c>
      <c r="L28" s="9">
        <v>43311.674351851849</v>
      </c>
      <c r="M28" s="9">
        <v>43311.684212962966</v>
      </c>
      <c r="N28" s="3" t="s">
        <v>357</v>
      </c>
      <c r="O28" s="10">
        <v>9.8656250000000011E-3</v>
      </c>
      <c r="W28" s="26"/>
      <c r="X28" s="26"/>
    </row>
    <row r="29" spans="1:24" ht="15" customHeight="1" x14ac:dyDescent="0.35">
      <c r="A29" s="3" t="s">
        <v>77</v>
      </c>
      <c r="B29" s="3" t="s">
        <v>21</v>
      </c>
      <c r="C29" s="3">
        <v>2</v>
      </c>
      <c r="D29" s="3" t="s">
        <v>51</v>
      </c>
      <c r="E29" s="5"/>
      <c r="F29" s="5"/>
      <c r="G29" s="5"/>
      <c r="H29" s="5"/>
      <c r="I29" s="5"/>
      <c r="J29" s="5" t="s">
        <v>31</v>
      </c>
      <c r="K29" s="3" t="s">
        <v>59</v>
      </c>
      <c r="L29" s="9">
        <v>43312.329027777778</v>
      </c>
      <c r="M29" s="9">
        <v>43312.342939814815</v>
      </c>
      <c r="N29" s="3" t="s">
        <v>350</v>
      </c>
      <c r="O29" s="10">
        <v>1.3908460648148149E-2</v>
      </c>
      <c r="W29" s="26"/>
      <c r="X29" s="26"/>
    </row>
    <row r="30" spans="1:24" ht="15" customHeight="1" x14ac:dyDescent="0.35">
      <c r="A30" s="3" t="s">
        <v>99</v>
      </c>
      <c r="B30" s="3" t="s">
        <v>20</v>
      </c>
      <c r="C30" s="3">
        <v>1</v>
      </c>
      <c r="D30" s="3" t="s">
        <v>100</v>
      </c>
      <c r="E30" s="5"/>
      <c r="F30" s="5"/>
      <c r="G30" s="5"/>
      <c r="H30" s="5"/>
      <c r="I30" s="5"/>
      <c r="J30" s="5" t="s">
        <v>31</v>
      </c>
      <c r="K30" s="3" t="s">
        <v>59</v>
      </c>
      <c r="L30" s="9">
        <v>43312.344398148147</v>
      </c>
      <c r="M30" s="9">
        <v>43312.387835648151</v>
      </c>
      <c r="N30" s="3" t="s">
        <v>358</v>
      </c>
      <c r="O30" s="10">
        <v>4.3430393518518517E-2</v>
      </c>
      <c r="W30" s="26"/>
      <c r="X30" s="26"/>
    </row>
    <row r="31" spans="1:24" ht="15" customHeight="1" x14ac:dyDescent="0.35">
      <c r="A31" s="3" t="s">
        <v>79</v>
      </c>
      <c r="B31" s="3" t="s">
        <v>21</v>
      </c>
      <c r="C31" s="3">
        <v>3</v>
      </c>
      <c r="D31" s="3" t="s">
        <v>80</v>
      </c>
      <c r="E31" s="5"/>
      <c r="F31" s="5"/>
      <c r="G31" s="5"/>
      <c r="H31" s="5"/>
      <c r="I31" s="5"/>
      <c r="J31" s="5" t="s">
        <v>31</v>
      </c>
      <c r="K31" s="3" t="s">
        <v>59</v>
      </c>
      <c r="L31" s="9">
        <v>43312.393101851849</v>
      </c>
      <c r="M31" s="9">
        <v>43312.41983796296</v>
      </c>
      <c r="N31" s="3" t="s">
        <v>359</v>
      </c>
      <c r="O31" s="10">
        <v>2.6735011574074072E-2</v>
      </c>
      <c r="W31" s="26"/>
      <c r="X31" s="26"/>
    </row>
    <row r="32" spans="1:24" ht="15" customHeight="1" x14ac:dyDescent="0.35">
      <c r="A32" s="3" t="s">
        <v>92</v>
      </c>
      <c r="B32" s="3" t="s">
        <v>21</v>
      </c>
      <c r="C32" s="3">
        <v>7</v>
      </c>
      <c r="D32" s="3" t="s">
        <v>93</v>
      </c>
      <c r="E32" s="5">
        <v>43305.542349537034</v>
      </c>
      <c r="F32" s="5">
        <v>43311.553842592592</v>
      </c>
      <c r="G32" s="5" t="s">
        <v>65</v>
      </c>
      <c r="H32" s="5" t="s">
        <v>94</v>
      </c>
      <c r="I32" s="5"/>
      <c r="J32" s="5" t="s">
        <v>31</v>
      </c>
      <c r="K32" s="3" t="s">
        <v>149</v>
      </c>
      <c r="L32" s="9">
        <v>43312.405694444446</v>
      </c>
      <c r="M32" s="9">
        <v>43312.43178240741</v>
      </c>
      <c r="N32" s="3" t="s">
        <v>360</v>
      </c>
      <c r="O32" s="10">
        <v>2.6087025462962963E-2</v>
      </c>
      <c r="W32" s="26"/>
      <c r="X32" s="26"/>
    </row>
    <row r="33" spans="1:24" ht="15" customHeight="1" x14ac:dyDescent="0.35">
      <c r="A33" s="3" t="s">
        <v>102</v>
      </c>
      <c r="B33" s="3" t="s">
        <v>21</v>
      </c>
      <c r="C33" s="3">
        <v>4</v>
      </c>
      <c r="D33" s="3" t="s">
        <v>103</v>
      </c>
      <c r="E33" s="5"/>
      <c r="F33" s="5"/>
      <c r="G33" s="5"/>
      <c r="H33" s="5"/>
      <c r="I33" s="5"/>
      <c r="J33" s="5" t="s">
        <v>31</v>
      </c>
      <c r="K33" s="3" t="s">
        <v>32</v>
      </c>
      <c r="L33" s="9">
        <v>43312.430902777778</v>
      </c>
      <c r="M33" s="9">
        <v>43312.441817129627</v>
      </c>
      <c r="N33" s="3" t="s">
        <v>335</v>
      </c>
      <c r="O33" s="10">
        <v>1.0907106481481481E-2</v>
      </c>
      <c r="W33" s="26"/>
      <c r="X33" s="26"/>
    </row>
    <row r="34" spans="1:24" ht="15" customHeight="1" x14ac:dyDescent="0.35">
      <c r="A34" s="3" t="s">
        <v>361</v>
      </c>
      <c r="B34" s="3" t="s">
        <v>20</v>
      </c>
      <c r="C34" s="3">
        <v>1</v>
      </c>
      <c r="D34" s="3" t="s">
        <v>319</v>
      </c>
      <c r="E34" s="5">
        <v>43301.462673611109</v>
      </c>
      <c r="F34" s="5">
        <v>43307.547442129631</v>
      </c>
      <c r="G34" s="5" t="s">
        <v>131</v>
      </c>
      <c r="H34" s="5" t="s">
        <v>362</v>
      </c>
      <c r="I34" s="5"/>
      <c r="J34" s="5" t="s">
        <v>31</v>
      </c>
      <c r="K34" s="3" t="s">
        <v>87</v>
      </c>
      <c r="L34" s="9">
        <v>43312.361111111109</v>
      </c>
      <c r="M34" s="9">
        <v>43312.458923611113</v>
      </c>
      <c r="N34" s="3" t="s">
        <v>363</v>
      </c>
      <c r="O34" s="10">
        <v>9.781936342592594E-2</v>
      </c>
      <c r="W34" s="26"/>
      <c r="X34" s="26"/>
    </row>
    <row r="35" spans="1:24" ht="15" customHeight="1" x14ac:dyDescent="0.35">
      <c r="A35" s="3" t="s">
        <v>108</v>
      </c>
      <c r="B35" s="3" t="s">
        <v>20</v>
      </c>
      <c r="C35" s="3">
        <v>1</v>
      </c>
      <c r="D35" s="3" t="s">
        <v>109</v>
      </c>
      <c r="E35" s="5">
        <v>43291.469282407408</v>
      </c>
      <c r="F35" s="5">
        <v>43311.489131944443</v>
      </c>
      <c r="G35" s="5" t="s">
        <v>65</v>
      </c>
      <c r="H35" s="5" t="s">
        <v>110</v>
      </c>
      <c r="I35" s="5"/>
      <c r="J35" s="5" t="s">
        <v>31</v>
      </c>
      <c r="K35" s="3" t="s">
        <v>59</v>
      </c>
      <c r="L35" s="9">
        <v>43312.421469907407</v>
      </c>
      <c r="M35" s="9">
        <v>43312.472245370373</v>
      </c>
      <c r="N35" s="3" t="s">
        <v>364</v>
      </c>
      <c r="O35" s="10">
        <v>5.0769097222222226E-2</v>
      </c>
      <c r="W35" s="26"/>
      <c r="X35" s="26"/>
    </row>
    <row r="36" spans="1:24" ht="15" customHeight="1" x14ac:dyDescent="0.35">
      <c r="A36" s="3" t="s">
        <v>105</v>
      </c>
      <c r="B36" s="3" t="s">
        <v>20</v>
      </c>
      <c r="C36" s="3">
        <v>1</v>
      </c>
      <c r="D36" s="3" t="s">
        <v>106</v>
      </c>
      <c r="E36" s="5">
        <v>43297.350034722222</v>
      </c>
      <c r="F36" s="5">
        <v>43311.511817129627</v>
      </c>
      <c r="G36" s="5" t="s">
        <v>65</v>
      </c>
      <c r="H36" s="5" t="s">
        <v>107</v>
      </c>
      <c r="I36" s="5"/>
      <c r="J36" s="5" t="s">
        <v>31</v>
      </c>
      <c r="K36" s="3" t="s">
        <v>48</v>
      </c>
      <c r="L36" s="9">
        <v>43312.456087962964</v>
      </c>
      <c r="M36" s="9">
        <v>43312.502465277779</v>
      </c>
      <c r="N36" s="3" t="s">
        <v>365</v>
      </c>
      <c r="O36" s="10">
        <v>4.6377395833333335E-2</v>
      </c>
      <c r="W36" s="26"/>
      <c r="X36" s="26"/>
    </row>
    <row r="37" spans="1:24" ht="15" customHeight="1" x14ac:dyDescent="0.35">
      <c r="A37" s="3" t="s">
        <v>117</v>
      </c>
      <c r="B37" s="3" t="s">
        <v>20</v>
      </c>
      <c r="C37" s="3">
        <v>1</v>
      </c>
      <c r="D37" s="3" t="s">
        <v>118</v>
      </c>
      <c r="E37" s="5"/>
      <c r="F37" s="5"/>
      <c r="G37" s="5"/>
      <c r="H37" s="5"/>
      <c r="I37" s="5"/>
      <c r="J37" s="5" t="s">
        <v>39</v>
      </c>
      <c r="K37" s="3" t="s">
        <v>59</v>
      </c>
      <c r="L37" s="9">
        <v>43312.476018518515</v>
      </c>
      <c r="M37" s="9">
        <v>43312.504976851851</v>
      </c>
      <c r="N37" s="3" t="s">
        <v>350</v>
      </c>
      <c r="O37" s="10">
        <v>2.8958726851851854E-2</v>
      </c>
      <c r="W37" s="26"/>
      <c r="X37" s="26"/>
    </row>
    <row r="38" spans="1:24" ht="15" customHeight="1" x14ac:dyDescent="0.35">
      <c r="A38" s="3" t="s">
        <v>96</v>
      </c>
      <c r="B38" s="3" t="s">
        <v>20</v>
      </c>
      <c r="C38" s="3">
        <v>1</v>
      </c>
      <c r="D38" s="3" t="s">
        <v>30</v>
      </c>
      <c r="E38" s="5">
        <v>43308.58693287037</v>
      </c>
      <c r="F38" s="5">
        <v>43308.587164351855</v>
      </c>
      <c r="G38" s="5" t="s">
        <v>43</v>
      </c>
      <c r="H38" s="5" t="s">
        <v>97</v>
      </c>
      <c r="I38" s="5"/>
      <c r="J38" s="5" t="s">
        <v>31</v>
      </c>
      <c r="K38" s="3" t="s">
        <v>149</v>
      </c>
      <c r="L38" s="9">
        <v>43312.434560185182</v>
      </c>
      <c r="M38" s="9">
        <v>43312.524062500001</v>
      </c>
      <c r="N38" s="3" t="s">
        <v>366</v>
      </c>
      <c r="O38" s="10">
        <v>8.9500243055555553E-2</v>
      </c>
      <c r="W38" s="26"/>
      <c r="X38" s="26"/>
    </row>
    <row r="39" spans="1:24" ht="15" customHeight="1" x14ac:dyDescent="0.35">
      <c r="A39" s="3" t="s">
        <v>112</v>
      </c>
      <c r="B39" s="3" t="s">
        <v>20</v>
      </c>
      <c r="C39" s="3">
        <v>1</v>
      </c>
      <c r="D39" s="3" t="s">
        <v>47</v>
      </c>
      <c r="E39" s="5">
        <v>43300.516747685186</v>
      </c>
      <c r="F39" s="5">
        <v>43311.482997685183</v>
      </c>
      <c r="G39" s="5" t="s">
        <v>65</v>
      </c>
      <c r="H39" s="5" t="s">
        <v>113</v>
      </c>
      <c r="I39" s="5"/>
      <c r="J39" s="5" t="s">
        <v>31</v>
      </c>
      <c r="K39" s="3" t="s">
        <v>48</v>
      </c>
      <c r="L39" s="9">
        <v>43312.503055555557</v>
      </c>
      <c r="M39" s="9">
        <v>43312.56863425926</v>
      </c>
      <c r="N39" s="3" t="s">
        <v>367</v>
      </c>
      <c r="O39" s="10">
        <v>6.5570393518518511E-2</v>
      </c>
      <c r="W39" s="26"/>
      <c r="X39" s="26"/>
    </row>
    <row r="40" spans="1:24" ht="15" customHeight="1" x14ac:dyDescent="0.35">
      <c r="A40" s="3" t="s">
        <v>137</v>
      </c>
      <c r="B40" s="3" t="s">
        <v>21</v>
      </c>
      <c r="C40" s="3">
        <v>4</v>
      </c>
      <c r="D40" s="3" t="s">
        <v>138</v>
      </c>
      <c r="E40" s="5"/>
      <c r="F40" s="5"/>
      <c r="G40" s="5"/>
      <c r="H40" s="5"/>
      <c r="I40" s="5"/>
      <c r="J40" s="5" t="s">
        <v>31</v>
      </c>
      <c r="K40" s="3" t="s">
        <v>32</v>
      </c>
      <c r="L40" s="9">
        <v>43312.567812499998</v>
      </c>
      <c r="M40" s="9">
        <v>43312.586423611108</v>
      </c>
      <c r="N40" s="3" t="s">
        <v>335</v>
      </c>
      <c r="O40" s="10">
        <v>1.8608645833333333E-2</v>
      </c>
    </row>
    <row r="41" spans="1:24" ht="15" customHeight="1" x14ac:dyDescent="0.35">
      <c r="A41" s="3" t="s">
        <v>140</v>
      </c>
      <c r="B41" s="3" t="s">
        <v>20</v>
      </c>
      <c r="C41" s="3">
        <v>1</v>
      </c>
      <c r="D41" s="3" t="s">
        <v>123</v>
      </c>
      <c r="E41" s="5"/>
      <c r="F41" s="5"/>
      <c r="G41" s="5"/>
      <c r="H41" s="5"/>
      <c r="I41" s="5"/>
      <c r="J41" s="5" t="s">
        <v>31</v>
      </c>
      <c r="K41" s="3" t="s">
        <v>59</v>
      </c>
      <c r="L41" s="9">
        <v>43312.588159722225</v>
      </c>
      <c r="M41" s="9">
        <v>43312.604629629626</v>
      </c>
      <c r="N41" s="3" t="s">
        <v>368</v>
      </c>
      <c r="O41" s="10">
        <v>1.646494212962963E-2</v>
      </c>
    </row>
    <row r="42" spans="1:24" ht="15" customHeight="1" x14ac:dyDescent="0.35">
      <c r="A42" s="3" t="s">
        <v>122</v>
      </c>
      <c r="B42" s="3" t="s">
        <v>20</v>
      </c>
      <c r="C42" s="3">
        <v>1</v>
      </c>
      <c r="D42" s="3" t="s">
        <v>123</v>
      </c>
      <c r="E42" s="5"/>
      <c r="F42" s="5"/>
      <c r="G42" s="5"/>
      <c r="H42" s="5"/>
      <c r="I42" s="5"/>
      <c r="J42" s="5" t="s">
        <v>31</v>
      </c>
      <c r="K42" s="3" t="s">
        <v>48</v>
      </c>
      <c r="L42" s="9">
        <v>43312.57372685185</v>
      </c>
      <c r="M42" s="9">
        <v>43312.61246527778</v>
      </c>
      <c r="N42" s="3" t="s">
        <v>369</v>
      </c>
      <c r="O42" s="10">
        <v>3.8741122685185182E-2</v>
      </c>
    </row>
    <row r="43" spans="1:24" ht="15" customHeight="1" x14ac:dyDescent="0.35">
      <c r="A43" s="3" t="s">
        <v>114</v>
      </c>
      <c r="B43" s="3" t="s">
        <v>21</v>
      </c>
      <c r="C43" s="3">
        <v>3</v>
      </c>
      <c r="D43" s="3" t="s">
        <v>115</v>
      </c>
      <c r="E43" s="5"/>
      <c r="F43" s="5"/>
      <c r="G43" s="5"/>
      <c r="H43" s="5"/>
      <c r="I43" s="5"/>
      <c r="J43" s="5" t="s">
        <v>31</v>
      </c>
      <c r="K43" s="3" t="s">
        <v>59</v>
      </c>
      <c r="L43" s="9">
        <v>43312.606817129628</v>
      </c>
      <c r="M43" s="9">
        <v>43312.625023148146</v>
      </c>
      <c r="N43" s="3" t="s">
        <v>370</v>
      </c>
      <c r="O43" s="10">
        <v>1.8202141203703705E-2</v>
      </c>
    </row>
    <row r="44" spans="1:24" ht="15" customHeight="1" x14ac:dyDescent="0.35">
      <c r="A44" s="3" t="s">
        <v>120</v>
      </c>
      <c r="B44" s="3" t="s">
        <v>21</v>
      </c>
      <c r="C44" s="3">
        <v>3</v>
      </c>
      <c r="D44" s="3" t="s">
        <v>51</v>
      </c>
      <c r="E44" s="5">
        <v>43305.414189814815</v>
      </c>
      <c r="F44" s="5">
        <v>43312.385335648149</v>
      </c>
      <c r="G44" s="5" t="s">
        <v>65</v>
      </c>
      <c r="H44" s="5" t="s">
        <v>121</v>
      </c>
      <c r="I44" s="5"/>
      <c r="J44" s="5" t="s">
        <v>31</v>
      </c>
      <c r="K44" s="3" t="s">
        <v>48</v>
      </c>
      <c r="L44" s="9">
        <v>43312.613483796296</v>
      </c>
      <c r="M44" s="9">
        <v>43312.631921296299</v>
      </c>
      <c r="N44" s="3" t="s">
        <v>346</v>
      </c>
      <c r="O44" s="10">
        <v>1.8440590277777776E-2</v>
      </c>
    </row>
    <row r="45" spans="1:24" ht="15" customHeight="1" x14ac:dyDescent="0.35">
      <c r="A45" s="3" t="s">
        <v>134</v>
      </c>
      <c r="B45" s="3" t="s">
        <v>22</v>
      </c>
      <c r="C45" s="3">
        <v>1</v>
      </c>
      <c r="D45" s="3" t="s">
        <v>135</v>
      </c>
      <c r="E45" s="5"/>
      <c r="F45" s="5"/>
      <c r="G45" s="5"/>
      <c r="H45" s="5"/>
      <c r="I45" s="5"/>
      <c r="J45" s="5" t="s">
        <v>31</v>
      </c>
      <c r="K45" s="3" t="s">
        <v>32</v>
      </c>
      <c r="L45" s="9">
        <v>43312.632627314815</v>
      </c>
      <c r="M45" s="9">
        <v>43312.640567129631</v>
      </c>
      <c r="N45" s="3" t="s">
        <v>371</v>
      </c>
      <c r="O45" s="10">
        <v>7.9325115740740745E-3</v>
      </c>
    </row>
    <row r="46" spans="1:24" ht="15" customHeight="1" x14ac:dyDescent="0.35">
      <c r="A46" s="3" t="s">
        <v>144</v>
      </c>
      <c r="B46" s="3" t="s">
        <v>22</v>
      </c>
      <c r="C46" s="3">
        <v>1</v>
      </c>
      <c r="D46" s="3" t="s">
        <v>145</v>
      </c>
      <c r="E46" s="5"/>
      <c r="F46" s="5"/>
      <c r="G46" s="5"/>
      <c r="H46" s="5"/>
      <c r="I46" s="5"/>
      <c r="J46" s="5" t="s">
        <v>31</v>
      </c>
      <c r="K46" s="3" t="s">
        <v>149</v>
      </c>
      <c r="L46" s="9">
        <v>43312.634675925925</v>
      </c>
      <c r="M46" s="9">
        <v>43312.643703703703</v>
      </c>
      <c r="N46" s="3" t="s">
        <v>372</v>
      </c>
      <c r="O46" s="10">
        <v>9.0218287037037038E-3</v>
      </c>
    </row>
    <row r="47" spans="1:24" ht="15" customHeight="1" x14ac:dyDescent="0.35">
      <c r="A47" s="3" t="s">
        <v>127</v>
      </c>
      <c r="B47" s="3" t="s">
        <v>20</v>
      </c>
      <c r="C47" s="3">
        <v>1</v>
      </c>
      <c r="D47" s="3" t="s">
        <v>125</v>
      </c>
      <c r="E47" s="5">
        <v>43307.585486111115</v>
      </c>
      <c r="F47" s="5">
        <v>43311.453506944446</v>
      </c>
      <c r="G47" s="5" t="s">
        <v>43</v>
      </c>
      <c r="H47" s="5" t="s">
        <v>128</v>
      </c>
      <c r="I47" s="5"/>
      <c r="J47" s="5" t="s">
        <v>39</v>
      </c>
      <c r="K47" s="3" t="s">
        <v>87</v>
      </c>
      <c r="L47" s="9">
        <v>43312.533599537041</v>
      </c>
      <c r="M47" s="9">
        <v>43312.662534722222</v>
      </c>
      <c r="N47" s="3" t="s">
        <v>373</v>
      </c>
      <c r="O47" s="10">
        <v>0.12893377314814816</v>
      </c>
    </row>
    <row r="48" spans="1:24" ht="15" customHeight="1" x14ac:dyDescent="0.35">
      <c r="A48" s="3" t="s">
        <v>146</v>
      </c>
      <c r="B48" s="3" t="s">
        <v>21</v>
      </c>
      <c r="C48" s="3">
        <v>8</v>
      </c>
      <c r="D48" s="3" t="s">
        <v>109</v>
      </c>
      <c r="E48" s="5"/>
      <c r="F48" s="5"/>
      <c r="G48" s="5"/>
      <c r="H48" s="5"/>
      <c r="I48" s="5"/>
      <c r="J48" s="5" t="s">
        <v>31</v>
      </c>
      <c r="K48" s="3" t="s">
        <v>48</v>
      </c>
      <c r="L48" s="9">
        <v>43312.647488425922</v>
      </c>
      <c r="M48" s="9">
        <v>43312.663263888891</v>
      </c>
      <c r="N48" s="3" t="s">
        <v>346</v>
      </c>
      <c r="O48" s="10">
        <v>1.5779976851851851E-2</v>
      </c>
    </row>
    <row r="49" spans="1:15" ht="15" customHeight="1" x14ac:dyDescent="0.35">
      <c r="A49" s="3" t="s">
        <v>151</v>
      </c>
      <c r="B49" s="3" t="s">
        <v>21</v>
      </c>
      <c r="C49" s="3">
        <v>4</v>
      </c>
      <c r="D49" s="3" t="s">
        <v>83</v>
      </c>
      <c r="E49" s="5">
        <v>43315.382002314815</v>
      </c>
      <c r="F49" s="5"/>
      <c r="G49" s="5" t="s">
        <v>43</v>
      </c>
      <c r="H49" s="5" t="s">
        <v>152</v>
      </c>
      <c r="I49" s="5"/>
      <c r="J49" s="5" t="s">
        <v>153</v>
      </c>
      <c r="K49" s="3" t="s">
        <v>59</v>
      </c>
      <c r="L49" s="9">
        <v>43313.331145833334</v>
      </c>
      <c r="M49" s="9">
        <v>43313.341932870368</v>
      </c>
      <c r="N49" s="3" t="s">
        <v>350</v>
      </c>
      <c r="O49" s="10">
        <v>1.0793564814814813E-2</v>
      </c>
    </row>
    <row r="50" spans="1:15" ht="15" customHeight="1" x14ac:dyDescent="0.35">
      <c r="A50" s="3" t="s">
        <v>155</v>
      </c>
      <c r="B50" s="3" t="s">
        <v>21</v>
      </c>
      <c r="C50" s="3">
        <v>2</v>
      </c>
      <c r="D50" s="3" t="s">
        <v>83</v>
      </c>
      <c r="E50" s="5"/>
      <c r="F50" s="5"/>
      <c r="G50" s="5"/>
      <c r="H50" s="5"/>
      <c r="I50" s="5"/>
      <c r="J50" s="5" t="s">
        <v>31</v>
      </c>
      <c r="K50" s="3" t="s">
        <v>59</v>
      </c>
      <c r="L50" s="9">
        <v>43313.343333333331</v>
      </c>
      <c r="M50" s="9">
        <v>43313.361238425925</v>
      </c>
      <c r="N50" s="3" t="s">
        <v>350</v>
      </c>
      <c r="O50" s="10">
        <v>1.7911666666666666E-2</v>
      </c>
    </row>
    <row r="51" spans="1:15" ht="15" customHeight="1" x14ac:dyDescent="0.35">
      <c r="A51" s="3" t="s">
        <v>148</v>
      </c>
      <c r="B51" s="3" t="s">
        <v>21</v>
      </c>
      <c r="C51" s="3">
        <v>4</v>
      </c>
      <c r="D51" s="3" t="s">
        <v>103</v>
      </c>
      <c r="E51" s="5"/>
      <c r="F51" s="5"/>
      <c r="G51" s="5"/>
      <c r="H51" s="5"/>
      <c r="I51" s="5"/>
      <c r="J51" s="5" t="s">
        <v>31</v>
      </c>
      <c r="K51" s="3" t="s">
        <v>32</v>
      </c>
      <c r="L51" s="9">
        <v>43313.360543981478</v>
      </c>
      <c r="M51" s="9">
        <v>43313.371944444443</v>
      </c>
      <c r="N51" s="3" t="s">
        <v>374</v>
      </c>
      <c r="O51" s="10">
        <v>1.1401331018518519E-2</v>
      </c>
    </row>
    <row r="52" spans="1:15" ht="15" customHeight="1" x14ac:dyDescent="0.35">
      <c r="A52" s="3" t="s">
        <v>157</v>
      </c>
      <c r="B52" s="3" t="s">
        <v>21</v>
      </c>
      <c r="C52" s="3">
        <v>2</v>
      </c>
      <c r="D52" s="3" t="s">
        <v>83</v>
      </c>
      <c r="E52" s="5">
        <v>43312.620625000003</v>
      </c>
      <c r="F52" s="5">
        <v>43312.642187500001</v>
      </c>
      <c r="G52" s="5" t="s">
        <v>43</v>
      </c>
      <c r="H52" s="5" t="s">
        <v>158</v>
      </c>
      <c r="I52" s="5"/>
      <c r="J52" s="5" t="s">
        <v>31</v>
      </c>
      <c r="K52" s="3" t="s">
        <v>59</v>
      </c>
      <c r="L52" s="9">
        <v>43313.367858796293</v>
      </c>
      <c r="M52" s="9">
        <v>43313.380324074074</v>
      </c>
      <c r="N52" s="3" t="s">
        <v>350</v>
      </c>
      <c r="O52" s="10">
        <v>1.2460219907407408E-2</v>
      </c>
    </row>
    <row r="53" spans="1:15" ht="15" customHeight="1" x14ac:dyDescent="0.35">
      <c r="A53" s="3" t="s">
        <v>160</v>
      </c>
      <c r="B53" s="3" t="s">
        <v>22</v>
      </c>
      <c r="C53" s="3">
        <v>1</v>
      </c>
      <c r="D53" s="3" t="s">
        <v>161</v>
      </c>
      <c r="E53" s="5"/>
      <c r="F53" s="5"/>
      <c r="G53" s="5"/>
      <c r="H53" s="5"/>
      <c r="I53" s="5"/>
      <c r="J53" s="5" t="s">
        <v>31</v>
      </c>
      <c r="K53" s="3" t="s">
        <v>59</v>
      </c>
      <c r="L53" s="9">
        <v>43313.392083333332</v>
      </c>
      <c r="M53" s="9">
        <v>43313.399085648147</v>
      </c>
      <c r="N53" s="3" t="s">
        <v>375</v>
      </c>
      <c r="O53" s="10">
        <v>6.9957060185185183E-3</v>
      </c>
    </row>
    <row r="54" spans="1:15" ht="15" customHeight="1" x14ac:dyDescent="0.35">
      <c r="A54" s="3" t="s">
        <v>129</v>
      </c>
      <c r="B54" s="3" t="s">
        <v>20</v>
      </c>
      <c r="C54" s="3">
        <v>1</v>
      </c>
      <c r="D54" s="3" t="s">
        <v>130</v>
      </c>
      <c r="E54" s="5">
        <v>43308.491956018515</v>
      </c>
      <c r="F54" s="5">
        <v>43311.512326388889</v>
      </c>
      <c r="G54" s="5" t="s">
        <v>131</v>
      </c>
      <c r="H54" s="5" t="s">
        <v>132</v>
      </c>
      <c r="I54" s="5"/>
      <c r="J54" s="5" t="s">
        <v>31</v>
      </c>
      <c r="K54" s="3" t="s">
        <v>32</v>
      </c>
      <c r="L54" s="9">
        <v>43313.378541666665</v>
      </c>
      <c r="M54" s="9">
        <v>43313.408368055556</v>
      </c>
      <c r="N54" s="3" t="s">
        <v>376</v>
      </c>
      <c r="O54" s="10">
        <v>2.9836608796296297E-2</v>
      </c>
    </row>
    <row r="55" spans="1:15" ht="45" customHeight="1" x14ac:dyDescent="0.35">
      <c r="A55" s="3" t="s">
        <v>177</v>
      </c>
      <c r="B55" s="3" t="s">
        <v>21</v>
      </c>
      <c r="C55" s="3">
        <v>2</v>
      </c>
      <c r="D55" s="3" t="s">
        <v>47</v>
      </c>
      <c r="E55" s="5">
        <v>43299.536006944443</v>
      </c>
      <c r="F55" s="5">
        <v>43313.449456018519</v>
      </c>
      <c r="G55" s="5" t="s">
        <v>43</v>
      </c>
      <c r="H55" s="5" t="s">
        <v>377</v>
      </c>
      <c r="I55" s="5" t="s">
        <v>378</v>
      </c>
      <c r="J55" s="5" t="s">
        <v>31</v>
      </c>
      <c r="K55" s="3" t="s">
        <v>149</v>
      </c>
      <c r="L55" s="9">
        <v>43313.493935185186</v>
      </c>
      <c r="M55" s="9">
        <v>43313.511979166666</v>
      </c>
      <c r="N55" s="3" t="s">
        <v>372</v>
      </c>
      <c r="O55" s="10">
        <v>1.8046053240740743E-2</v>
      </c>
    </row>
    <row r="56" spans="1:15" ht="15" customHeight="1" x14ac:dyDescent="0.35">
      <c r="A56" s="3" t="s">
        <v>167</v>
      </c>
      <c r="B56" s="3" t="s">
        <v>21</v>
      </c>
      <c r="C56" s="3">
        <v>5</v>
      </c>
      <c r="D56" s="3" t="s">
        <v>168</v>
      </c>
      <c r="E56" s="5"/>
      <c r="F56" s="5"/>
      <c r="G56" s="5"/>
      <c r="H56" s="5"/>
      <c r="I56" s="5"/>
      <c r="J56" s="5" t="s">
        <v>31</v>
      </c>
      <c r="K56" s="3" t="s">
        <v>149</v>
      </c>
      <c r="L56" s="9">
        <v>43313.515011574076</v>
      </c>
      <c r="M56" s="9">
        <v>43313.538807870369</v>
      </c>
      <c r="N56" s="3" t="s">
        <v>372</v>
      </c>
      <c r="O56" s="10">
        <v>2.3797511574074073E-2</v>
      </c>
    </row>
    <row r="57" spans="1:15" ht="15" customHeight="1" x14ac:dyDescent="0.35">
      <c r="A57" s="3" t="s">
        <v>175</v>
      </c>
      <c r="B57" s="3" t="s">
        <v>20</v>
      </c>
      <c r="C57" s="3">
        <v>1</v>
      </c>
      <c r="D57" s="3" t="s">
        <v>176</v>
      </c>
      <c r="E57" s="5"/>
      <c r="F57" s="5"/>
      <c r="G57" s="5"/>
      <c r="H57" s="5"/>
      <c r="I57" s="5"/>
      <c r="J57" s="5" t="s">
        <v>31</v>
      </c>
      <c r="K57" s="3" t="s">
        <v>59</v>
      </c>
      <c r="L57" s="9">
        <v>43313.494212962964</v>
      </c>
      <c r="M57" s="9">
        <v>43313.549398148149</v>
      </c>
      <c r="N57" s="3" t="s">
        <v>379</v>
      </c>
      <c r="O57" s="10">
        <v>5.5180625000000004E-2</v>
      </c>
    </row>
    <row r="58" spans="1:15" ht="15" customHeight="1" x14ac:dyDescent="0.35">
      <c r="A58" s="3" t="s">
        <v>186</v>
      </c>
      <c r="B58" s="3" t="s">
        <v>21</v>
      </c>
      <c r="C58" s="3">
        <v>5</v>
      </c>
      <c r="D58" s="3" t="s">
        <v>164</v>
      </c>
      <c r="E58" s="5"/>
      <c r="F58" s="5"/>
      <c r="G58" s="5"/>
      <c r="H58" s="5"/>
      <c r="I58" s="5"/>
      <c r="J58" s="5" t="s">
        <v>31</v>
      </c>
      <c r="K58" s="3" t="s">
        <v>32</v>
      </c>
      <c r="L58" s="9">
        <v>43313.547476851854</v>
      </c>
      <c r="M58" s="9">
        <v>43313.56040509259</v>
      </c>
      <c r="N58" s="3" t="s">
        <v>335</v>
      </c>
      <c r="O58" s="10">
        <v>1.292605324074074E-2</v>
      </c>
    </row>
    <row r="59" spans="1:15" ht="15" customHeight="1" x14ac:dyDescent="0.35">
      <c r="A59" s="3" t="s">
        <v>174</v>
      </c>
      <c r="B59" s="3" t="s">
        <v>21</v>
      </c>
      <c r="C59" s="3">
        <v>6</v>
      </c>
      <c r="D59" s="3" t="s">
        <v>164</v>
      </c>
      <c r="E59" s="5"/>
      <c r="F59" s="5"/>
      <c r="G59" s="5"/>
      <c r="H59" s="5"/>
      <c r="I59" s="5"/>
      <c r="J59" s="5" t="s">
        <v>31</v>
      </c>
      <c r="K59" s="3" t="s">
        <v>59</v>
      </c>
      <c r="L59" s="9">
        <v>43313.551458333335</v>
      </c>
      <c r="M59" s="9">
        <v>43313.574305555558</v>
      </c>
      <c r="N59" s="3" t="s">
        <v>380</v>
      </c>
      <c r="O59" s="10">
        <v>2.2850208333333333E-2</v>
      </c>
    </row>
    <row r="60" spans="1:15" ht="15" customHeight="1" x14ac:dyDescent="0.35">
      <c r="A60" s="3" t="s">
        <v>182</v>
      </c>
      <c r="B60" s="3" t="s">
        <v>21</v>
      </c>
      <c r="C60" s="3">
        <v>12</v>
      </c>
      <c r="D60" s="3" t="s">
        <v>164</v>
      </c>
      <c r="E60" s="5"/>
      <c r="F60" s="5"/>
      <c r="G60" s="5"/>
      <c r="H60" s="5"/>
      <c r="I60" s="5"/>
      <c r="J60" s="5" t="s">
        <v>31</v>
      </c>
      <c r="K60" s="3" t="s">
        <v>149</v>
      </c>
      <c r="L60" s="9">
        <v>43313.546701388892</v>
      </c>
      <c r="M60" s="9">
        <v>43313.583622685182</v>
      </c>
      <c r="N60" s="3" t="s">
        <v>381</v>
      </c>
      <c r="O60" s="10">
        <v>3.6921574074074072E-2</v>
      </c>
    </row>
    <row r="61" spans="1:15" ht="15" customHeight="1" x14ac:dyDescent="0.35">
      <c r="A61" s="3" t="s">
        <v>181</v>
      </c>
      <c r="B61" s="3" t="s">
        <v>21</v>
      </c>
      <c r="C61" s="3">
        <v>5</v>
      </c>
      <c r="D61" s="3" t="s">
        <v>164</v>
      </c>
      <c r="E61" s="5"/>
      <c r="F61" s="5"/>
      <c r="G61" s="5"/>
      <c r="H61" s="5"/>
      <c r="I61" s="5"/>
      <c r="J61" s="5" t="s">
        <v>31</v>
      </c>
      <c r="K61" s="3" t="s">
        <v>59</v>
      </c>
      <c r="L61" s="9">
        <v>43313.575821759259</v>
      </c>
      <c r="M61" s="9">
        <v>43313.590104166666</v>
      </c>
      <c r="N61" s="3" t="s">
        <v>350</v>
      </c>
      <c r="O61" s="10">
        <v>1.4277708333333333E-2</v>
      </c>
    </row>
    <row r="62" spans="1:15" ht="15" customHeight="1" x14ac:dyDescent="0.35">
      <c r="A62" s="3" t="s">
        <v>197</v>
      </c>
      <c r="B62" s="3" t="s">
        <v>21</v>
      </c>
      <c r="C62" s="3">
        <v>7</v>
      </c>
      <c r="D62" s="3" t="s">
        <v>198</v>
      </c>
      <c r="E62" s="5"/>
      <c r="F62" s="5"/>
      <c r="G62" s="5"/>
      <c r="H62" s="5"/>
      <c r="I62" s="5"/>
      <c r="J62" s="5" t="s">
        <v>31</v>
      </c>
      <c r="K62" s="3" t="s">
        <v>59</v>
      </c>
      <c r="L62" s="9">
        <v>43313.590798611112</v>
      </c>
      <c r="M62" s="9">
        <v>43313.603333333333</v>
      </c>
      <c r="N62" s="3" t="s">
        <v>350</v>
      </c>
      <c r="O62" s="10">
        <v>1.2535856481481483E-2</v>
      </c>
    </row>
    <row r="63" spans="1:15" ht="15" customHeight="1" x14ac:dyDescent="0.35">
      <c r="A63" s="3" t="s">
        <v>192</v>
      </c>
      <c r="B63" s="3" t="s">
        <v>21</v>
      </c>
      <c r="C63" s="3">
        <v>16</v>
      </c>
      <c r="D63" s="3" t="s">
        <v>164</v>
      </c>
      <c r="E63" s="5"/>
      <c r="F63" s="5"/>
      <c r="G63" s="5"/>
      <c r="H63" s="5"/>
      <c r="I63" s="5"/>
      <c r="J63" s="5" t="s">
        <v>31</v>
      </c>
      <c r="K63" s="3" t="s">
        <v>32</v>
      </c>
      <c r="L63" s="9">
        <v>43313.594490740739</v>
      </c>
      <c r="M63" s="9">
        <v>43313.60396990741</v>
      </c>
      <c r="N63" s="3" t="s">
        <v>335</v>
      </c>
      <c r="O63" s="10">
        <v>9.4833912037037039E-3</v>
      </c>
    </row>
    <row r="64" spans="1:15" ht="15" customHeight="1" x14ac:dyDescent="0.35">
      <c r="A64" s="3" t="s">
        <v>199</v>
      </c>
      <c r="B64" s="3" t="s">
        <v>21</v>
      </c>
      <c r="C64" s="3">
        <v>9</v>
      </c>
      <c r="D64" s="3" t="s">
        <v>198</v>
      </c>
      <c r="E64" s="5"/>
      <c r="F64" s="5"/>
      <c r="G64" s="5"/>
      <c r="H64" s="5"/>
      <c r="I64" s="5"/>
      <c r="J64" s="5" t="s">
        <v>31</v>
      </c>
      <c r="K64" s="3" t="s">
        <v>32</v>
      </c>
      <c r="L64" s="9">
        <v>43313.607037037036</v>
      </c>
      <c r="M64" s="9">
        <v>43313.618854166663</v>
      </c>
      <c r="N64" s="3" t="s">
        <v>335</v>
      </c>
      <c r="O64" s="10">
        <v>1.1814988425925925E-2</v>
      </c>
    </row>
    <row r="65" spans="1:15" ht="15" customHeight="1" x14ac:dyDescent="0.35">
      <c r="A65" s="3" t="s">
        <v>190</v>
      </c>
      <c r="B65" s="3" t="s">
        <v>22</v>
      </c>
      <c r="C65" s="3">
        <v>1</v>
      </c>
      <c r="D65" s="3" t="s">
        <v>191</v>
      </c>
      <c r="E65" s="5"/>
      <c r="F65" s="5"/>
      <c r="G65" s="5"/>
      <c r="H65" s="5"/>
      <c r="I65" s="5"/>
      <c r="J65" s="5" t="s">
        <v>31</v>
      </c>
      <c r="K65" s="3" t="s">
        <v>87</v>
      </c>
      <c r="L65" s="9">
        <v>43313.647592592592</v>
      </c>
      <c r="M65" s="9">
        <v>43313.659328703703</v>
      </c>
      <c r="N65" s="3" t="s">
        <v>382</v>
      </c>
      <c r="O65" s="10">
        <v>1.173482638888889E-2</v>
      </c>
    </row>
    <row r="66" spans="1:15" ht="15" customHeight="1" x14ac:dyDescent="0.35">
      <c r="A66" s="3" t="s">
        <v>203</v>
      </c>
      <c r="B66" s="3" t="s">
        <v>21</v>
      </c>
      <c r="C66" s="3">
        <v>2</v>
      </c>
      <c r="D66" s="3" t="s">
        <v>75</v>
      </c>
      <c r="E66" s="5"/>
      <c r="F66" s="5"/>
      <c r="G66" s="5"/>
      <c r="H66" s="5"/>
      <c r="I66" s="5"/>
      <c r="J66" s="5" t="s">
        <v>31</v>
      </c>
      <c r="K66" s="3" t="s">
        <v>149</v>
      </c>
      <c r="L66" s="9">
        <v>43313.644513888888</v>
      </c>
      <c r="M66" s="9">
        <v>43313.665162037039</v>
      </c>
      <c r="N66" s="3" t="s">
        <v>383</v>
      </c>
      <c r="O66" s="10">
        <v>2.064585648148148E-2</v>
      </c>
    </row>
    <row r="67" spans="1:15" ht="15" customHeight="1" x14ac:dyDescent="0.35">
      <c r="A67" s="3" t="s">
        <v>188</v>
      </c>
      <c r="B67" s="3" t="s">
        <v>21</v>
      </c>
      <c r="C67" s="3">
        <v>4</v>
      </c>
      <c r="D67" s="3" t="s">
        <v>164</v>
      </c>
      <c r="E67" s="5"/>
      <c r="F67" s="5"/>
      <c r="G67" s="5"/>
      <c r="H67" s="5"/>
      <c r="I67" s="5"/>
      <c r="J67" s="5" t="s">
        <v>31</v>
      </c>
      <c r="K67" s="3" t="s">
        <v>87</v>
      </c>
      <c r="L67" s="9">
        <v>43313.665034722224</v>
      </c>
      <c r="M67" s="9">
        <v>43313.687673611108</v>
      </c>
      <c r="N67" s="3" t="s">
        <v>332</v>
      </c>
      <c r="O67" s="10">
        <v>2.2638622685185187E-2</v>
      </c>
    </row>
    <row r="68" spans="1:15" ht="15" customHeight="1" x14ac:dyDescent="0.35">
      <c r="A68" s="3" t="s">
        <v>205</v>
      </c>
      <c r="B68" s="3" t="s">
        <v>21</v>
      </c>
      <c r="C68" s="3">
        <v>4</v>
      </c>
      <c r="D68" s="3" t="s">
        <v>164</v>
      </c>
      <c r="E68" s="5"/>
      <c r="F68" s="5"/>
      <c r="G68" s="5"/>
      <c r="H68" s="5"/>
      <c r="I68" s="5"/>
      <c r="J68" s="5" t="s">
        <v>31</v>
      </c>
      <c r="K68" s="3" t="s">
        <v>48</v>
      </c>
      <c r="L68" s="9">
        <v>43314.422997685186</v>
      </c>
      <c r="M68" s="9">
        <v>43314.443206018521</v>
      </c>
      <c r="N68" s="3" t="s">
        <v>384</v>
      </c>
      <c r="O68" s="10">
        <v>2.0205717592592595E-2</v>
      </c>
    </row>
    <row r="69" spans="1:15" ht="15" customHeight="1" x14ac:dyDescent="0.35">
      <c r="A69" s="3" t="s">
        <v>171</v>
      </c>
      <c r="B69" s="3" t="s">
        <v>21</v>
      </c>
      <c r="C69" s="3">
        <v>7</v>
      </c>
      <c r="D69" s="3" t="s">
        <v>130</v>
      </c>
      <c r="E69" s="5">
        <v>43140.444062499999</v>
      </c>
      <c r="F69" s="5">
        <v>43161.75</v>
      </c>
      <c r="G69" s="5" t="s">
        <v>131</v>
      </c>
      <c r="H69" s="5" t="s">
        <v>172</v>
      </c>
      <c r="I69" s="5"/>
      <c r="J69" s="5" t="s">
        <v>31</v>
      </c>
      <c r="K69" s="3" t="s">
        <v>59</v>
      </c>
      <c r="L69" s="9">
        <v>43314.422719907408</v>
      </c>
      <c r="M69" s="9">
        <v>43314.447071759256</v>
      </c>
      <c r="N69" s="3" t="s">
        <v>385</v>
      </c>
      <c r="O69" s="10">
        <v>2.4360543981481481E-2</v>
      </c>
    </row>
    <row r="70" spans="1:15" ht="15" customHeight="1" x14ac:dyDescent="0.35">
      <c r="A70" s="3" t="s">
        <v>228</v>
      </c>
      <c r="B70" s="3" t="s">
        <v>20</v>
      </c>
      <c r="C70" s="3">
        <v>1</v>
      </c>
      <c r="D70" s="3" t="s">
        <v>123</v>
      </c>
      <c r="E70" s="5"/>
      <c r="F70" s="5"/>
      <c r="G70" s="5"/>
      <c r="H70" s="5"/>
      <c r="I70" s="5"/>
      <c r="J70" s="5" t="s">
        <v>195</v>
      </c>
      <c r="K70" s="3" t="s">
        <v>32</v>
      </c>
      <c r="L70" s="9">
        <v>43314.445208333331</v>
      </c>
      <c r="M70" s="9">
        <v>43314.525960648149</v>
      </c>
      <c r="N70" s="3" t="s">
        <v>386</v>
      </c>
      <c r="O70" s="10">
        <v>8.0759745370370367E-2</v>
      </c>
    </row>
    <row r="71" spans="1:15" ht="15" customHeight="1" x14ac:dyDescent="0.35">
      <c r="A71" s="3" t="s">
        <v>216</v>
      </c>
      <c r="B71" s="3" t="s">
        <v>21</v>
      </c>
      <c r="C71" s="3">
        <v>5</v>
      </c>
      <c r="D71" s="3" t="s">
        <v>198</v>
      </c>
      <c r="E71" s="5"/>
      <c r="F71" s="5"/>
      <c r="G71" s="5"/>
      <c r="H71" s="5"/>
      <c r="I71" s="5"/>
      <c r="J71" s="5" t="s">
        <v>31</v>
      </c>
      <c r="K71" s="3" t="s">
        <v>32</v>
      </c>
      <c r="L71" s="9">
        <v>43314.527916666666</v>
      </c>
      <c r="M71" s="9">
        <v>43314.537627314814</v>
      </c>
      <c r="N71" s="3" t="s">
        <v>335</v>
      </c>
      <c r="O71" s="10">
        <v>9.7115972222222222E-3</v>
      </c>
    </row>
    <row r="72" spans="1:15" ht="15" customHeight="1" x14ac:dyDescent="0.35">
      <c r="A72" s="3" t="s">
        <v>210</v>
      </c>
      <c r="B72" s="3" t="s">
        <v>21</v>
      </c>
      <c r="C72" s="3">
        <v>5</v>
      </c>
      <c r="D72" s="3" t="s">
        <v>198</v>
      </c>
      <c r="E72" s="5"/>
      <c r="F72" s="5"/>
      <c r="G72" s="5"/>
      <c r="H72" s="5"/>
      <c r="I72" s="5"/>
      <c r="J72" s="5" t="s">
        <v>31</v>
      </c>
      <c r="K72" s="3" t="s">
        <v>32</v>
      </c>
      <c r="L72" s="9">
        <v>43314.54351851852</v>
      </c>
      <c r="M72" s="9">
        <v>43314.554074074076</v>
      </c>
      <c r="N72" s="3" t="s">
        <v>335</v>
      </c>
      <c r="O72" s="10">
        <v>1.0561724537037036E-2</v>
      </c>
    </row>
    <row r="73" spans="1:15" ht="15" customHeight="1" x14ac:dyDescent="0.35">
      <c r="A73" s="3" t="s">
        <v>124</v>
      </c>
      <c r="B73" s="3" t="s">
        <v>20</v>
      </c>
      <c r="C73" s="3">
        <v>1</v>
      </c>
      <c r="D73" s="3" t="s">
        <v>125</v>
      </c>
      <c r="E73" s="5"/>
      <c r="F73" s="5"/>
      <c r="G73" s="5"/>
      <c r="H73" s="5"/>
      <c r="I73" s="5"/>
      <c r="J73" s="5" t="s">
        <v>39</v>
      </c>
      <c r="K73" s="3" t="s">
        <v>149</v>
      </c>
      <c r="L73" s="9">
        <v>43314.379490740743</v>
      </c>
      <c r="M73" s="9">
        <v>43314.557152777779</v>
      </c>
      <c r="N73" s="3" t="s">
        <v>387</v>
      </c>
      <c r="O73" s="10">
        <v>0.17766287037037035</v>
      </c>
    </row>
    <row r="74" spans="1:15" ht="15" customHeight="1" x14ac:dyDescent="0.35">
      <c r="A74" s="3" t="s">
        <v>242</v>
      </c>
      <c r="B74" s="3" t="s">
        <v>21</v>
      </c>
      <c r="C74" s="3">
        <v>2</v>
      </c>
      <c r="D74" s="3" t="s">
        <v>243</v>
      </c>
      <c r="E74" s="5">
        <v>43311.396597222221</v>
      </c>
      <c r="F74" s="5">
        <v>43314.450891203705</v>
      </c>
      <c r="G74" s="5" t="s">
        <v>65</v>
      </c>
      <c r="H74" s="5" t="s">
        <v>244</v>
      </c>
      <c r="I74" s="5"/>
      <c r="J74" s="5" t="s">
        <v>195</v>
      </c>
      <c r="K74" s="3" t="s">
        <v>32</v>
      </c>
      <c r="L74" s="9">
        <v>43314.563425925924</v>
      </c>
      <c r="M74" s="9">
        <v>43314.576377314814</v>
      </c>
      <c r="N74" s="3" t="s">
        <v>335</v>
      </c>
      <c r="O74" s="10">
        <v>1.2958518518518517E-2</v>
      </c>
    </row>
    <row r="75" spans="1:15" ht="15" customHeight="1" x14ac:dyDescent="0.35">
      <c r="A75" s="3" t="s">
        <v>184</v>
      </c>
      <c r="B75" s="3" t="s">
        <v>20</v>
      </c>
      <c r="C75" s="3">
        <v>1</v>
      </c>
      <c r="D75" s="3" t="s">
        <v>185</v>
      </c>
      <c r="E75" s="5"/>
      <c r="F75" s="5"/>
      <c r="G75" s="5"/>
      <c r="H75" s="5"/>
      <c r="I75" s="5"/>
      <c r="J75" s="5" t="s">
        <v>31</v>
      </c>
      <c r="K75" s="3" t="s">
        <v>87</v>
      </c>
      <c r="L75" s="9">
        <v>43314.363391203704</v>
      </c>
      <c r="M75" s="9">
        <v>43314.585844907408</v>
      </c>
      <c r="N75" s="3" t="s">
        <v>388</v>
      </c>
      <c r="O75" s="10">
        <v>0.22245959490740741</v>
      </c>
    </row>
    <row r="76" spans="1:15" ht="15" customHeight="1" x14ac:dyDescent="0.35">
      <c r="A76" s="3" t="s">
        <v>225</v>
      </c>
      <c r="B76" s="3" t="s">
        <v>21</v>
      </c>
      <c r="C76" s="3">
        <v>3</v>
      </c>
      <c r="D76" s="3" t="s">
        <v>226</v>
      </c>
      <c r="E76" s="5"/>
      <c r="F76" s="5"/>
      <c r="G76" s="5"/>
      <c r="H76" s="5"/>
      <c r="I76" s="5"/>
      <c r="J76" s="5" t="s">
        <v>31</v>
      </c>
      <c r="K76" s="3" t="s">
        <v>149</v>
      </c>
      <c r="L76" s="9">
        <v>43314.564918981479</v>
      </c>
      <c r="M76" s="9">
        <v>43314.588368055556</v>
      </c>
      <c r="N76" s="3" t="s">
        <v>389</v>
      </c>
      <c r="O76" s="10">
        <v>2.3441006944444443E-2</v>
      </c>
    </row>
    <row r="77" spans="1:15" ht="15" customHeight="1" x14ac:dyDescent="0.35">
      <c r="A77" s="3" t="s">
        <v>236</v>
      </c>
      <c r="B77" s="3" t="s">
        <v>21</v>
      </c>
      <c r="C77" s="3">
        <v>4</v>
      </c>
      <c r="D77" s="3" t="s">
        <v>164</v>
      </c>
      <c r="E77" s="5">
        <v>43313.461157407408</v>
      </c>
      <c r="F77" s="5">
        <v>43313.698622685188</v>
      </c>
      <c r="G77" s="5" t="s">
        <v>131</v>
      </c>
      <c r="H77" s="5" t="s">
        <v>237</v>
      </c>
      <c r="I77" s="5"/>
      <c r="J77" s="5" t="s">
        <v>31</v>
      </c>
      <c r="K77" s="3" t="s">
        <v>32</v>
      </c>
      <c r="L77" s="9">
        <v>43314.583726851852</v>
      </c>
      <c r="M77" s="9">
        <v>43314.593865740739</v>
      </c>
      <c r="N77" s="3" t="s">
        <v>335</v>
      </c>
      <c r="O77" s="10">
        <v>1.01365625E-2</v>
      </c>
    </row>
    <row r="78" spans="1:15" ht="15" customHeight="1" x14ac:dyDescent="0.35">
      <c r="A78" s="3" t="s">
        <v>170</v>
      </c>
      <c r="B78" s="3" t="s">
        <v>20</v>
      </c>
      <c r="C78" s="3">
        <v>1</v>
      </c>
      <c r="D78" s="3" t="s">
        <v>109</v>
      </c>
      <c r="E78" s="5"/>
      <c r="F78" s="5"/>
      <c r="G78" s="5"/>
      <c r="H78" s="5"/>
      <c r="I78" s="5"/>
      <c r="J78" s="5" t="s">
        <v>31</v>
      </c>
      <c r="K78" s="3" t="s">
        <v>48</v>
      </c>
      <c r="L78" s="9">
        <v>43314.541828703703</v>
      </c>
      <c r="M78" s="9">
        <v>43314.599282407406</v>
      </c>
      <c r="N78" s="3" t="s">
        <v>390</v>
      </c>
      <c r="O78" s="10">
        <v>5.7455208333333334E-2</v>
      </c>
    </row>
    <row r="79" spans="1:15" ht="15" customHeight="1" x14ac:dyDescent="0.35">
      <c r="A79" s="3" t="s">
        <v>251</v>
      </c>
      <c r="B79" s="3" t="s">
        <v>21</v>
      </c>
      <c r="C79" s="3">
        <v>10</v>
      </c>
      <c r="D79" s="3" t="s">
        <v>125</v>
      </c>
      <c r="E79" s="5"/>
      <c r="F79" s="5"/>
      <c r="G79" s="5"/>
      <c r="H79" s="5"/>
      <c r="I79" s="5"/>
      <c r="J79" s="5" t="s">
        <v>195</v>
      </c>
      <c r="K79" s="3" t="s">
        <v>32</v>
      </c>
      <c r="L79" s="9">
        <v>43314.594687500001</v>
      </c>
      <c r="M79" s="9">
        <v>43314.603854166664</v>
      </c>
      <c r="N79" s="3" t="s">
        <v>335</v>
      </c>
      <c r="O79" s="10">
        <v>9.1730439814814817E-3</v>
      </c>
    </row>
    <row r="80" spans="1:15" ht="15" customHeight="1" x14ac:dyDescent="0.35">
      <c r="A80" s="3" t="s">
        <v>214</v>
      </c>
      <c r="B80" s="3" t="s">
        <v>21</v>
      </c>
      <c r="C80" s="3">
        <v>8</v>
      </c>
      <c r="D80" s="3" t="s">
        <v>198</v>
      </c>
      <c r="E80" s="5"/>
      <c r="F80" s="5"/>
      <c r="G80" s="5"/>
      <c r="H80" s="5"/>
      <c r="I80" s="5"/>
      <c r="J80" s="5" t="s">
        <v>31</v>
      </c>
      <c r="K80" s="3" t="s">
        <v>149</v>
      </c>
      <c r="L80" s="9">
        <v>43314.590057870373</v>
      </c>
      <c r="M80" s="9">
        <v>43314.608935185184</v>
      </c>
      <c r="N80" s="3" t="s">
        <v>391</v>
      </c>
      <c r="O80" s="10">
        <v>1.8878888888888889E-2</v>
      </c>
    </row>
    <row r="81" spans="1:15" ht="15" customHeight="1" x14ac:dyDescent="0.35">
      <c r="A81" s="3" t="s">
        <v>215</v>
      </c>
      <c r="B81" s="3" t="s">
        <v>21</v>
      </c>
      <c r="C81" s="3">
        <v>9</v>
      </c>
      <c r="D81" s="3" t="s">
        <v>69</v>
      </c>
      <c r="E81" s="5"/>
      <c r="F81" s="5"/>
      <c r="G81" s="5"/>
      <c r="H81" s="5"/>
      <c r="I81" s="5"/>
      <c r="J81" s="5" t="s">
        <v>195</v>
      </c>
      <c r="K81" s="3" t="s">
        <v>59</v>
      </c>
      <c r="L81" s="9">
        <v>43314.59784722222</v>
      </c>
      <c r="M81" s="9">
        <v>43314.609340277777</v>
      </c>
      <c r="N81" s="3" t="s">
        <v>368</v>
      </c>
      <c r="O81" s="10">
        <v>1.1494143518518518E-2</v>
      </c>
    </row>
    <row r="82" spans="1:15" ht="15" customHeight="1" x14ac:dyDescent="0.35">
      <c r="A82" s="3" t="s">
        <v>239</v>
      </c>
      <c r="B82" s="3" t="s">
        <v>21</v>
      </c>
      <c r="C82" s="3">
        <v>4</v>
      </c>
      <c r="D82" s="3" t="s">
        <v>164</v>
      </c>
      <c r="E82" s="5">
        <v>43313.556851851848</v>
      </c>
      <c r="F82" s="5">
        <v>43313.704606481479</v>
      </c>
      <c r="G82" s="5" t="s">
        <v>131</v>
      </c>
      <c r="H82" s="5" t="s">
        <v>240</v>
      </c>
      <c r="I82" s="5"/>
      <c r="J82" s="5" t="s">
        <v>31</v>
      </c>
      <c r="K82" s="3" t="s">
        <v>32</v>
      </c>
      <c r="L82" s="9">
        <v>43314.60833333333</v>
      </c>
      <c r="M82" s="9">
        <v>43314.621076388888</v>
      </c>
      <c r="N82" s="3" t="s">
        <v>335</v>
      </c>
      <c r="O82" s="10">
        <v>1.2736006944444442E-2</v>
      </c>
    </row>
    <row r="83" spans="1:15" ht="15" customHeight="1" x14ac:dyDescent="0.35">
      <c r="A83" s="3" t="s">
        <v>218</v>
      </c>
      <c r="B83" s="3" t="s">
        <v>21</v>
      </c>
      <c r="C83" s="3">
        <v>6</v>
      </c>
      <c r="D83" s="3" t="s">
        <v>198</v>
      </c>
      <c r="E83" s="5"/>
      <c r="F83" s="5"/>
      <c r="G83" s="5"/>
      <c r="H83" s="5"/>
      <c r="I83" s="5"/>
      <c r="J83" s="5" t="s">
        <v>195</v>
      </c>
      <c r="K83" s="3" t="s">
        <v>59</v>
      </c>
      <c r="L83" s="9">
        <v>43314.609930555554</v>
      </c>
      <c r="M83" s="9">
        <v>43314.622870370367</v>
      </c>
      <c r="N83" s="3" t="s">
        <v>350</v>
      </c>
      <c r="O83" s="10">
        <v>1.2949837962962963E-2</v>
      </c>
    </row>
    <row r="84" spans="1:15" ht="15" customHeight="1" x14ac:dyDescent="0.35">
      <c r="A84" s="3" t="s">
        <v>223</v>
      </c>
      <c r="B84" s="3" t="s">
        <v>21</v>
      </c>
      <c r="C84" s="3">
        <v>5</v>
      </c>
      <c r="D84" s="3" t="s">
        <v>198</v>
      </c>
      <c r="E84" s="5"/>
      <c r="F84" s="5"/>
      <c r="G84" s="5"/>
      <c r="H84" s="5"/>
      <c r="I84" s="5"/>
      <c r="J84" s="5" t="s">
        <v>195</v>
      </c>
      <c r="K84" s="3" t="s">
        <v>59</v>
      </c>
      <c r="L84" s="9">
        <v>43314.623726851853</v>
      </c>
      <c r="M84" s="9">
        <v>43314.637638888889</v>
      </c>
      <c r="N84" s="3" t="s">
        <v>350</v>
      </c>
      <c r="O84" s="10">
        <v>1.3916203703703701E-2</v>
      </c>
    </row>
    <row r="85" spans="1:15" ht="15" customHeight="1" x14ac:dyDescent="0.35">
      <c r="A85" s="3" t="s">
        <v>209</v>
      </c>
      <c r="B85" s="3" t="s">
        <v>20</v>
      </c>
      <c r="C85" s="3">
        <v>1</v>
      </c>
      <c r="D85" s="3" t="s">
        <v>123</v>
      </c>
      <c r="E85" s="5"/>
      <c r="F85" s="5"/>
      <c r="G85" s="5"/>
      <c r="H85" s="5"/>
      <c r="I85" s="5"/>
      <c r="J85" s="5" t="s">
        <v>195</v>
      </c>
      <c r="K85" s="3" t="s">
        <v>48</v>
      </c>
      <c r="L85" s="9">
        <v>43314.6</v>
      </c>
      <c r="M85" s="9">
        <v>43314.642210648148</v>
      </c>
      <c r="N85" s="3" t="s">
        <v>346</v>
      </c>
      <c r="O85" s="10">
        <v>4.2214328703703702E-2</v>
      </c>
    </row>
    <row r="86" spans="1:15" ht="15" customHeight="1" x14ac:dyDescent="0.35">
      <c r="A86" s="3" t="s">
        <v>252</v>
      </c>
      <c r="B86" s="3" t="s">
        <v>21</v>
      </c>
      <c r="C86" s="3">
        <v>8</v>
      </c>
      <c r="D86" s="3" t="s">
        <v>198</v>
      </c>
      <c r="E86" s="5"/>
      <c r="F86" s="5"/>
      <c r="G86" s="5"/>
      <c r="H86" s="5"/>
      <c r="I86" s="5"/>
      <c r="J86" s="5" t="s">
        <v>195</v>
      </c>
      <c r="K86" s="3" t="s">
        <v>32</v>
      </c>
      <c r="L86" s="9">
        <v>43314.633402777778</v>
      </c>
      <c r="M86" s="9">
        <v>43314.654907407406</v>
      </c>
      <c r="N86" s="3" t="s">
        <v>335</v>
      </c>
      <c r="O86" s="10">
        <v>2.1506145833333334E-2</v>
      </c>
    </row>
    <row r="87" spans="1:15" ht="15" customHeight="1" x14ac:dyDescent="0.35">
      <c r="A87" s="3" t="s">
        <v>234</v>
      </c>
      <c r="B87" s="3" t="s">
        <v>21</v>
      </c>
      <c r="C87" s="3">
        <v>4</v>
      </c>
      <c r="D87" s="3" t="s">
        <v>185</v>
      </c>
      <c r="E87" s="5"/>
      <c r="F87" s="5"/>
      <c r="G87" s="5"/>
      <c r="H87" s="5"/>
      <c r="I87" s="5"/>
      <c r="J87" s="5" t="s">
        <v>195</v>
      </c>
      <c r="K87" s="3" t="s">
        <v>48</v>
      </c>
      <c r="L87" s="9">
        <v>43314.642916666664</v>
      </c>
      <c r="M87" s="9">
        <v>43314.660520833335</v>
      </c>
      <c r="N87" s="3" t="s">
        <v>346</v>
      </c>
      <c r="O87" s="10">
        <v>1.7601412037037037E-2</v>
      </c>
    </row>
    <row r="88" spans="1:15" ht="15" customHeight="1" x14ac:dyDescent="0.35">
      <c r="A88" s="3" t="s">
        <v>233</v>
      </c>
      <c r="B88" s="3" t="s">
        <v>21</v>
      </c>
      <c r="C88" s="3">
        <v>7</v>
      </c>
      <c r="D88" s="3" t="s">
        <v>198</v>
      </c>
      <c r="E88" s="5"/>
      <c r="F88" s="5"/>
      <c r="G88" s="5"/>
      <c r="H88" s="5"/>
      <c r="I88" s="5"/>
      <c r="J88" s="5" t="s">
        <v>195</v>
      </c>
      <c r="K88" s="3" t="s">
        <v>149</v>
      </c>
      <c r="L88" s="9">
        <v>43314.625381944446</v>
      </c>
      <c r="M88" s="9">
        <v>43314.661770833336</v>
      </c>
      <c r="N88" s="3" t="s">
        <v>392</v>
      </c>
      <c r="O88" s="10">
        <v>3.6391805555555559E-2</v>
      </c>
    </row>
    <row r="89" spans="1:15" ht="15" customHeight="1" x14ac:dyDescent="0.35">
      <c r="A89" s="3" t="s">
        <v>255</v>
      </c>
      <c r="B89" s="3" t="s">
        <v>21</v>
      </c>
      <c r="C89" s="3">
        <v>9</v>
      </c>
      <c r="D89" s="3" t="s">
        <v>125</v>
      </c>
      <c r="E89" s="5"/>
      <c r="F89" s="5"/>
      <c r="G89" s="5"/>
      <c r="H89" s="5"/>
      <c r="I89" s="5"/>
      <c r="J89" s="5" t="s">
        <v>195</v>
      </c>
      <c r="K89" s="3" t="s">
        <v>32</v>
      </c>
      <c r="L89" s="9">
        <v>43314.665127314816</v>
      </c>
      <c r="M89" s="9">
        <v>43314.676782407405</v>
      </c>
      <c r="N89" s="3" t="s">
        <v>335</v>
      </c>
      <c r="O89" s="10">
        <v>1.1655555555555556E-2</v>
      </c>
    </row>
    <row r="90" spans="1:15" ht="15" customHeight="1" x14ac:dyDescent="0.35">
      <c r="A90" s="3" t="s">
        <v>141</v>
      </c>
      <c r="B90" s="3" t="s">
        <v>21</v>
      </c>
      <c r="C90" s="3">
        <v>2</v>
      </c>
      <c r="D90" s="3" t="s">
        <v>38</v>
      </c>
      <c r="E90" s="5">
        <v>43311.626886574071</v>
      </c>
      <c r="F90" s="5">
        <v>43312.424143518518</v>
      </c>
      <c r="G90" s="5" t="s">
        <v>43</v>
      </c>
      <c r="H90" s="5" t="s">
        <v>142</v>
      </c>
      <c r="I90" s="5"/>
      <c r="J90" s="5" t="s">
        <v>31</v>
      </c>
      <c r="K90" s="3" t="s">
        <v>59</v>
      </c>
      <c r="L90" s="9">
        <v>43312.651504629626</v>
      </c>
      <c r="M90" s="9">
        <v>43315.345949074072</v>
      </c>
      <c r="N90" s="3" t="s">
        <v>393</v>
      </c>
      <c r="O90" s="10" t="s">
        <v>394</v>
      </c>
    </row>
    <row r="91" spans="1:15" ht="15" customHeight="1" x14ac:dyDescent="0.35">
      <c r="A91" s="3" t="s">
        <v>249</v>
      </c>
      <c r="B91" s="3" t="s">
        <v>21</v>
      </c>
      <c r="C91" s="3">
        <v>9</v>
      </c>
      <c r="D91" s="3" t="s">
        <v>198</v>
      </c>
      <c r="E91" s="5"/>
      <c r="F91" s="5"/>
      <c r="G91" s="5"/>
      <c r="H91" s="5"/>
      <c r="I91" s="5"/>
      <c r="J91" s="5" t="s">
        <v>195</v>
      </c>
      <c r="K91" s="3" t="s">
        <v>48</v>
      </c>
      <c r="L91" s="9">
        <v>43315.324201388888</v>
      </c>
      <c r="M91" s="9">
        <v>43315.346620370372</v>
      </c>
      <c r="N91" s="3" t="s">
        <v>395</v>
      </c>
      <c r="O91" s="10">
        <v>2.2414872685185185E-2</v>
      </c>
    </row>
    <row r="92" spans="1:15" ht="15" customHeight="1" x14ac:dyDescent="0.35">
      <c r="A92" s="3" t="s">
        <v>193</v>
      </c>
      <c r="B92" s="3" t="s">
        <v>21</v>
      </c>
      <c r="C92" s="3">
        <v>2</v>
      </c>
      <c r="D92" s="3" t="s">
        <v>75</v>
      </c>
      <c r="E92" s="5">
        <v>43311.429988425924</v>
      </c>
      <c r="F92" s="5">
        <v>43313.494166666664</v>
      </c>
      <c r="G92" s="5" t="s">
        <v>65</v>
      </c>
      <c r="H92" s="5" t="s">
        <v>194</v>
      </c>
      <c r="I92" s="5"/>
      <c r="J92" s="5" t="s">
        <v>195</v>
      </c>
      <c r="K92" s="3" t="s">
        <v>32</v>
      </c>
      <c r="L92" s="9">
        <v>43315.363321759258</v>
      </c>
      <c r="M92" s="9">
        <v>43315.37300925926</v>
      </c>
      <c r="N92" s="3" t="s">
        <v>396</v>
      </c>
      <c r="O92" s="10">
        <v>9.6809375000000003E-3</v>
      </c>
    </row>
    <row r="93" spans="1:15" ht="15" customHeight="1" x14ac:dyDescent="0.35">
      <c r="A93" s="3" t="s">
        <v>253</v>
      </c>
      <c r="B93" s="3" t="s">
        <v>21</v>
      </c>
      <c r="C93" s="3">
        <v>4</v>
      </c>
      <c r="D93" s="3" t="s">
        <v>125</v>
      </c>
      <c r="E93" s="5"/>
      <c r="F93" s="5"/>
      <c r="G93" s="5"/>
      <c r="H93" s="5"/>
      <c r="I93" s="5"/>
      <c r="J93" s="5" t="s">
        <v>195</v>
      </c>
      <c r="K93" s="3" t="s">
        <v>32</v>
      </c>
      <c r="L93" s="9">
        <v>43315.375891203701</v>
      </c>
      <c r="M93" s="9">
        <v>43315.383460648147</v>
      </c>
      <c r="N93" s="3" t="s">
        <v>335</v>
      </c>
      <c r="O93" s="10">
        <v>7.5606944444444437E-3</v>
      </c>
    </row>
    <row r="94" spans="1:15" ht="15" customHeight="1" x14ac:dyDescent="0.35">
      <c r="A94" s="3" t="s">
        <v>257</v>
      </c>
      <c r="B94" s="3" t="s">
        <v>21</v>
      </c>
      <c r="C94" s="3">
        <v>3</v>
      </c>
      <c r="D94" s="3" t="s">
        <v>198</v>
      </c>
      <c r="E94" s="5"/>
      <c r="F94" s="5"/>
      <c r="G94" s="5"/>
      <c r="H94" s="5"/>
      <c r="I94" s="5"/>
      <c r="J94" s="5" t="s">
        <v>195</v>
      </c>
      <c r="K94" s="3" t="s">
        <v>32</v>
      </c>
      <c r="L94" s="9">
        <v>43315.384016203701</v>
      </c>
      <c r="M94" s="9">
        <v>43315.392523148148</v>
      </c>
      <c r="N94" s="3" t="s">
        <v>335</v>
      </c>
      <c r="O94" s="10">
        <v>8.5122569444444438E-3</v>
      </c>
    </row>
    <row r="95" spans="1:15" ht="15" customHeight="1" x14ac:dyDescent="0.35">
      <c r="A95" s="3" t="s">
        <v>263</v>
      </c>
      <c r="B95" s="3" t="s">
        <v>21</v>
      </c>
      <c r="C95" s="3">
        <v>4</v>
      </c>
      <c r="D95" s="3" t="s">
        <v>125</v>
      </c>
      <c r="E95" s="5"/>
      <c r="F95" s="5"/>
      <c r="G95" s="5"/>
      <c r="H95" s="5"/>
      <c r="I95" s="5"/>
      <c r="J95" s="5" t="s">
        <v>195</v>
      </c>
      <c r="K95" s="3" t="s">
        <v>32</v>
      </c>
      <c r="L95" s="9">
        <v>43315.393263888887</v>
      </c>
      <c r="M95" s="9">
        <v>43315.400694444441</v>
      </c>
      <c r="N95" s="3" t="s">
        <v>335</v>
      </c>
      <c r="O95" s="10">
        <v>7.4352893518518518E-3</v>
      </c>
    </row>
    <row r="96" spans="1:15" ht="15" customHeight="1" x14ac:dyDescent="0.35">
      <c r="A96" s="3" t="s">
        <v>230</v>
      </c>
      <c r="B96" s="3" t="s">
        <v>20</v>
      </c>
      <c r="C96" s="3">
        <v>1</v>
      </c>
      <c r="D96" s="3" t="s">
        <v>231</v>
      </c>
      <c r="E96" s="5"/>
      <c r="F96" s="5"/>
      <c r="G96" s="5"/>
      <c r="H96" s="5"/>
      <c r="I96" s="5"/>
      <c r="J96" s="5" t="s">
        <v>31</v>
      </c>
      <c r="K96" s="3" t="s">
        <v>48</v>
      </c>
      <c r="L96" s="9">
        <v>43315.348368055558</v>
      </c>
      <c r="M96" s="9">
        <v>43315.410069444442</v>
      </c>
      <c r="N96" s="3" t="s">
        <v>397</v>
      </c>
      <c r="O96" s="10">
        <v>6.1696747685185183E-2</v>
      </c>
    </row>
    <row r="97" spans="1:15" ht="15" customHeight="1" x14ac:dyDescent="0.35">
      <c r="A97" s="3" t="s">
        <v>259</v>
      </c>
      <c r="B97" s="3" t="s">
        <v>21</v>
      </c>
      <c r="C97" s="3">
        <v>3</v>
      </c>
      <c r="D97" s="3" t="s">
        <v>100</v>
      </c>
      <c r="E97" s="5"/>
      <c r="F97" s="5"/>
      <c r="G97" s="5"/>
      <c r="H97" s="5"/>
      <c r="I97" s="5"/>
      <c r="J97" s="5" t="s">
        <v>195</v>
      </c>
      <c r="K97" s="3" t="s">
        <v>32</v>
      </c>
      <c r="L97" s="9">
        <v>43315.402291666665</v>
      </c>
      <c r="M97" s="9">
        <v>43315.413576388892</v>
      </c>
      <c r="N97" s="3" t="s">
        <v>335</v>
      </c>
      <c r="O97" s="10">
        <v>1.1287395833333333E-2</v>
      </c>
    </row>
    <row r="98" spans="1:15" ht="15" customHeight="1" x14ac:dyDescent="0.35">
      <c r="A98" s="3" t="s">
        <v>261</v>
      </c>
      <c r="B98" s="3" t="s">
        <v>21</v>
      </c>
      <c r="C98" s="3">
        <v>8</v>
      </c>
      <c r="D98" s="3" t="s">
        <v>262</v>
      </c>
      <c r="E98" s="5"/>
      <c r="F98" s="5"/>
      <c r="G98" s="5"/>
      <c r="H98" s="5"/>
      <c r="I98" s="5"/>
      <c r="J98" s="5" t="s">
        <v>31</v>
      </c>
      <c r="K98" s="3" t="s">
        <v>48</v>
      </c>
      <c r="L98" s="9">
        <v>43315.41138888889</v>
      </c>
      <c r="M98" s="9">
        <v>43315.427118055559</v>
      </c>
      <c r="N98" s="3" t="s">
        <v>346</v>
      </c>
      <c r="O98" s="10">
        <v>1.5736574074074073E-2</v>
      </c>
    </row>
    <row r="99" spans="1:15" ht="15" customHeight="1" x14ac:dyDescent="0.35">
      <c r="A99" s="3" t="s">
        <v>207</v>
      </c>
      <c r="B99" s="3" t="s">
        <v>20</v>
      </c>
      <c r="C99" s="3">
        <v>1</v>
      </c>
      <c r="D99" s="3" t="s">
        <v>123</v>
      </c>
      <c r="E99" s="5">
        <v>43314.368483796294</v>
      </c>
      <c r="F99" s="5">
        <v>43314.420983796299</v>
      </c>
      <c r="G99" s="5" t="s">
        <v>43</v>
      </c>
      <c r="H99" s="5" t="s">
        <v>208</v>
      </c>
      <c r="I99" s="5"/>
      <c r="J99" s="5" t="s">
        <v>195</v>
      </c>
      <c r="K99" s="3" t="s">
        <v>32</v>
      </c>
      <c r="L99" s="9">
        <v>43315.415567129632</v>
      </c>
      <c r="M99" s="9">
        <v>43315.436608796299</v>
      </c>
      <c r="N99" s="3" t="s">
        <v>398</v>
      </c>
      <c r="O99" s="10">
        <v>2.1044999999999998E-2</v>
      </c>
    </row>
    <row r="100" spans="1:15" ht="15" customHeight="1" x14ac:dyDescent="0.35">
      <c r="A100" s="3" t="s">
        <v>212</v>
      </c>
      <c r="B100" s="3" t="s">
        <v>20</v>
      </c>
      <c r="C100" s="3">
        <v>1</v>
      </c>
      <c r="D100" s="3" t="s">
        <v>123</v>
      </c>
      <c r="E100" s="5"/>
      <c r="F100" s="5"/>
      <c r="G100" s="5"/>
      <c r="H100" s="5"/>
      <c r="I100" s="5"/>
      <c r="J100" s="5" t="s">
        <v>195</v>
      </c>
      <c r="K100" s="3" t="s">
        <v>59</v>
      </c>
      <c r="L100" s="9">
        <v>43315.357546296298</v>
      </c>
      <c r="M100" s="9">
        <v>43315.444120370368</v>
      </c>
      <c r="N100" s="3" t="s">
        <v>399</v>
      </c>
      <c r="O100" s="10">
        <v>8.65650462962963E-2</v>
      </c>
    </row>
    <row r="101" spans="1:15" ht="15" customHeight="1" x14ac:dyDescent="0.35">
      <c r="A101" s="3" t="s">
        <v>224</v>
      </c>
      <c r="B101" s="3" t="s">
        <v>20</v>
      </c>
      <c r="C101" s="3">
        <v>1</v>
      </c>
      <c r="D101" s="3" t="s">
        <v>69</v>
      </c>
      <c r="E101" s="5"/>
      <c r="F101" s="5"/>
      <c r="G101" s="5"/>
      <c r="H101" s="5"/>
      <c r="I101" s="5"/>
      <c r="J101" s="5" t="s">
        <v>31</v>
      </c>
      <c r="K101" s="3" t="s">
        <v>87</v>
      </c>
      <c r="L101" s="9">
        <v>43315.346365740741</v>
      </c>
      <c r="M101" s="9">
        <v>43315.446666666663</v>
      </c>
      <c r="N101" s="3" t="s">
        <v>400</v>
      </c>
      <c r="O101" s="10">
        <v>0.10029782407407407</v>
      </c>
    </row>
    <row r="102" spans="1:15" ht="15" customHeight="1" x14ac:dyDescent="0.35">
      <c r="A102" s="3" t="s">
        <v>163</v>
      </c>
      <c r="B102" s="3" t="s">
        <v>21</v>
      </c>
      <c r="C102" s="3">
        <v>4</v>
      </c>
      <c r="D102" s="3" t="s">
        <v>164</v>
      </c>
      <c r="E102" s="5">
        <v>43308.367291666669</v>
      </c>
      <c r="F102" s="5">
        <v>43313.383113425924</v>
      </c>
      <c r="G102" s="5" t="s">
        <v>131</v>
      </c>
      <c r="H102" s="5" t="s">
        <v>165</v>
      </c>
      <c r="I102" s="5"/>
      <c r="J102" s="5" t="s">
        <v>31</v>
      </c>
      <c r="K102" s="3" t="s">
        <v>32</v>
      </c>
      <c r="L102" s="9">
        <v>43315.437685185185</v>
      </c>
      <c r="M102" s="9">
        <v>43315.447071759256</v>
      </c>
      <c r="N102" s="3" t="s">
        <v>401</v>
      </c>
      <c r="O102" s="10">
        <v>9.383402777777777E-3</v>
      </c>
    </row>
    <row r="103" spans="1:15" ht="15" customHeight="1" x14ac:dyDescent="0.35">
      <c r="A103" s="3" t="s">
        <v>264</v>
      </c>
      <c r="B103" s="3" t="s">
        <v>21</v>
      </c>
      <c r="C103" s="3">
        <v>14</v>
      </c>
      <c r="D103" s="3" t="s">
        <v>125</v>
      </c>
      <c r="E103" s="5"/>
      <c r="F103" s="5"/>
      <c r="G103" s="5"/>
      <c r="H103" s="5"/>
      <c r="I103" s="5"/>
      <c r="J103" s="5" t="s">
        <v>195</v>
      </c>
      <c r="K103" s="3" t="s">
        <v>48</v>
      </c>
      <c r="L103" s="9">
        <v>43315.427824074075</v>
      </c>
      <c r="M103" s="9">
        <v>43315.448796296296</v>
      </c>
      <c r="N103" s="3" t="s">
        <v>346</v>
      </c>
      <c r="O103" s="10">
        <v>2.0972731481481478E-2</v>
      </c>
    </row>
    <row r="104" spans="1:15" ht="15" customHeight="1" x14ac:dyDescent="0.35">
      <c r="A104" s="3" t="s">
        <v>266</v>
      </c>
      <c r="B104" s="3" t="s">
        <v>21</v>
      </c>
      <c r="C104" s="3">
        <v>5</v>
      </c>
      <c r="D104" s="3" t="s">
        <v>198</v>
      </c>
      <c r="E104" s="5"/>
      <c r="F104" s="5"/>
      <c r="G104" s="5"/>
      <c r="H104" s="5"/>
      <c r="I104" s="5"/>
      <c r="J104" s="5" t="s">
        <v>195</v>
      </c>
      <c r="K104" s="3" t="s">
        <v>59</v>
      </c>
      <c r="L104" s="9">
        <v>43315.447604166664</v>
      </c>
      <c r="M104" s="9">
        <v>43315.455972222226</v>
      </c>
      <c r="N104" s="3" t="s">
        <v>350</v>
      </c>
      <c r="O104" s="10">
        <v>8.3593171296296297E-3</v>
      </c>
    </row>
    <row r="105" spans="1:15" ht="15" customHeight="1" x14ac:dyDescent="0.35">
      <c r="A105" s="3" t="s">
        <v>268</v>
      </c>
      <c r="B105" s="3" t="s">
        <v>21</v>
      </c>
      <c r="C105" s="3">
        <v>7</v>
      </c>
      <c r="D105" s="3" t="s">
        <v>198</v>
      </c>
      <c r="E105" s="5"/>
      <c r="F105" s="5"/>
      <c r="G105" s="5"/>
      <c r="H105" s="5"/>
      <c r="I105" s="5"/>
      <c r="J105" s="5" t="s">
        <v>195</v>
      </c>
      <c r="K105" s="3" t="s">
        <v>32</v>
      </c>
      <c r="L105" s="9">
        <v>43315.447974537034</v>
      </c>
      <c r="M105" s="9">
        <v>43315.458344907405</v>
      </c>
      <c r="N105" s="3" t="s">
        <v>335</v>
      </c>
      <c r="O105" s="10">
        <v>1.0367800925925926E-2</v>
      </c>
    </row>
    <row r="106" spans="1:15" ht="15" customHeight="1" x14ac:dyDescent="0.35">
      <c r="A106" s="3" t="s">
        <v>269</v>
      </c>
      <c r="B106" s="3" t="s">
        <v>21</v>
      </c>
      <c r="C106" s="3">
        <v>3</v>
      </c>
      <c r="D106" s="3" t="s">
        <v>38</v>
      </c>
      <c r="E106" s="5"/>
      <c r="F106" s="5"/>
      <c r="G106" s="5"/>
      <c r="H106" s="5"/>
      <c r="I106" s="5"/>
      <c r="J106" s="5" t="s">
        <v>195</v>
      </c>
      <c r="K106" s="3" t="s">
        <v>48</v>
      </c>
      <c r="L106" s="9">
        <v>43315.449560185189</v>
      </c>
      <c r="M106" s="9">
        <v>43315.471944444442</v>
      </c>
      <c r="N106" s="3" t="s">
        <v>402</v>
      </c>
      <c r="O106" s="10">
        <v>2.2380057870370368E-2</v>
      </c>
    </row>
    <row r="107" spans="1:15" ht="15" customHeight="1" x14ac:dyDescent="0.35">
      <c r="A107" s="3" t="s">
        <v>271</v>
      </c>
      <c r="B107" s="3" t="s">
        <v>21</v>
      </c>
      <c r="C107" s="3">
        <v>2</v>
      </c>
      <c r="D107" s="3" t="s">
        <v>38</v>
      </c>
      <c r="E107" s="5"/>
      <c r="F107" s="5"/>
      <c r="G107" s="5"/>
      <c r="H107" s="5"/>
      <c r="I107" s="5"/>
      <c r="J107" s="5" t="s">
        <v>195</v>
      </c>
      <c r="K107" s="3" t="s">
        <v>32</v>
      </c>
      <c r="L107" s="9">
        <v>43315.461076388892</v>
      </c>
      <c r="M107" s="9">
        <v>43315.472824074073</v>
      </c>
      <c r="N107" s="3" t="s">
        <v>335</v>
      </c>
      <c r="O107" s="10">
        <v>1.1749155092592592E-2</v>
      </c>
    </row>
    <row r="108" spans="1:15" ht="15" customHeight="1" x14ac:dyDescent="0.35">
      <c r="A108" s="3" t="s">
        <v>281</v>
      </c>
      <c r="B108" s="3" t="s">
        <v>21</v>
      </c>
      <c r="C108" s="3">
        <v>2</v>
      </c>
      <c r="D108" s="3" t="s">
        <v>47</v>
      </c>
      <c r="E108" s="5">
        <v>43308.405763888892</v>
      </c>
      <c r="F108" s="5">
        <v>43314.645370370374</v>
      </c>
      <c r="G108" s="5" t="s">
        <v>131</v>
      </c>
      <c r="H108" s="5" t="s">
        <v>282</v>
      </c>
      <c r="I108" s="5"/>
      <c r="J108" s="5" t="s">
        <v>195</v>
      </c>
      <c r="K108" s="3" t="s">
        <v>32</v>
      </c>
      <c r="L108" s="9">
        <v>43315.476087962961</v>
      </c>
      <c r="M108" s="9">
        <v>43315.491284722222</v>
      </c>
      <c r="N108" s="3" t="s">
        <v>335</v>
      </c>
      <c r="O108" s="10">
        <v>1.5200150462962962E-2</v>
      </c>
    </row>
    <row r="109" spans="1:15" ht="15" customHeight="1" x14ac:dyDescent="0.35">
      <c r="A109" s="3" t="s">
        <v>275</v>
      </c>
      <c r="B109" s="3" t="s">
        <v>21</v>
      </c>
      <c r="C109" s="3">
        <v>22</v>
      </c>
      <c r="D109" s="3" t="s">
        <v>198</v>
      </c>
      <c r="E109" s="5"/>
      <c r="F109" s="5"/>
      <c r="G109" s="5"/>
      <c r="H109" s="5"/>
      <c r="I109" s="5"/>
      <c r="J109" s="5" t="s">
        <v>195</v>
      </c>
      <c r="K109" s="3" t="s">
        <v>48</v>
      </c>
      <c r="L109" s="9">
        <v>43315.475023148145</v>
      </c>
      <c r="M109" s="9">
        <v>43315.494305555556</v>
      </c>
      <c r="N109" s="3" t="s">
        <v>346</v>
      </c>
      <c r="O109" s="10">
        <v>1.929172453703704E-2</v>
      </c>
    </row>
    <row r="110" spans="1:15" ht="15" customHeight="1" x14ac:dyDescent="0.35">
      <c r="A110" s="3" t="s">
        <v>272</v>
      </c>
      <c r="B110" s="3" t="s">
        <v>20</v>
      </c>
      <c r="C110" s="3">
        <v>1</v>
      </c>
      <c r="D110" s="3" t="s">
        <v>273</v>
      </c>
      <c r="E110" s="5"/>
      <c r="F110" s="5"/>
      <c r="G110" s="5"/>
      <c r="H110" s="5"/>
      <c r="I110" s="5"/>
      <c r="J110" s="5" t="s">
        <v>195</v>
      </c>
      <c r="K110" s="3" t="s">
        <v>149</v>
      </c>
      <c r="L110" s="9">
        <v>43315.422546296293</v>
      </c>
      <c r="M110" s="9">
        <v>43315.497349537036</v>
      </c>
      <c r="N110" s="3" t="s">
        <v>403</v>
      </c>
      <c r="O110" s="10">
        <v>7.4810370370370374E-2</v>
      </c>
    </row>
    <row r="111" spans="1:15" ht="15" customHeight="1" x14ac:dyDescent="0.35">
      <c r="A111" s="3" t="s">
        <v>290</v>
      </c>
      <c r="B111" s="3" t="s">
        <v>21</v>
      </c>
      <c r="C111" s="3">
        <v>4</v>
      </c>
      <c r="D111" s="3" t="s">
        <v>291</v>
      </c>
      <c r="E111" s="5"/>
      <c r="F111" s="5"/>
      <c r="G111" s="5"/>
      <c r="H111" s="5"/>
      <c r="I111" s="5"/>
      <c r="J111" s="5" t="s">
        <v>195</v>
      </c>
      <c r="K111" s="3" t="s">
        <v>32</v>
      </c>
      <c r="L111" s="9">
        <v>43315.493587962963</v>
      </c>
      <c r="M111" s="9">
        <v>43315.508252314816</v>
      </c>
      <c r="N111" s="3" t="s">
        <v>335</v>
      </c>
      <c r="O111" s="10">
        <v>1.4670833333333334E-2</v>
      </c>
    </row>
    <row r="112" spans="1:15" ht="15" customHeight="1" x14ac:dyDescent="0.35">
      <c r="A112" s="3" t="s">
        <v>287</v>
      </c>
      <c r="B112" s="3" t="s">
        <v>21</v>
      </c>
      <c r="C112" s="3">
        <v>4</v>
      </c>
      <c r="D112" s="3" t="s">
        <v>51</v>
      </c>
      <c r="E112" s="5">
        <v>43306.509039351855</v>
      </c>
      <c r="F112" s="5">
        <v>43314.425150462965</v>
      </c>
      <c r="G112" s="5" t="s">
        <v>43</v>
      </c>
      <c r="H112" s="5" t="s">
        <v>288</v>
      </c>
      <c r="I112" s="5"/>
      <c r="J112" s="5" t="s">
        <v>195</v>
      </c>
      <c r="K112" s="3" t="s">
        <v>48</v>
      </c>
      <c r="L112" s="9">
        <v>43315.495509259257</v>
      </c>
      <c r="M112" s="9">
        <v>43315.513842592591</v>
      </c>
      <c r="N112" s="3" t="s">
        <v>404</v>
      </c>
      <c r="O112" s="10">
        <v>1.8339930555555557E-2</v>
      </c>
    </row>
    <row r="113" spans="1:15" ht="15" customHeight="1" x14ac:dyDescent="0.35">
      <c r="A113" s="3" t="s">
        <v>219</v>
      </c>
      <c r="B113" s="3" t="s">
        <v>20</v>
      </c>
      <c r="C113" s="3">
        <v>1</v>
      </c>
      <c r="D113" s="3" t="s">
        <v>220</v>
      </c>
      <c r="E113" s="5">
        <v>43307.683611111112</v>
      </c>
      <c r="F113" s="5">
        <v>43313.522499999999</v>
      </c>
      <c r="G113" s="5" t="s">
        <v>65</v>
      </c>
      <c r="H113" s="5" t="s">
        <v>221</v>
      </c>
      <c r="I113" s="5"/>
      <c r="J113" s="5" t="s">
        <v>195</v>
      </c>
      <c r="K113" s="3" t="s">
        <v>59</v>
      </c>
      <c r="L113" s="9">
        <v>43315.458240740743</v>
      </c>
      <c r="M113" s="9">
        <v>43315.555636574078</v>
      </c>
      <c r="N113" s="3" t="s">
        <v>405</v>
      </c>
      <c r="O113" s="10">
        <v>9.740212962962963E-2</v>
      </c>
    </row>
    <row r="114" spans="1:15" ht="15" customHeight="1" x14ac:dyDescent="0.35">
      <c r="A114" s="3" t="s">
        <v>246</v>
      </c>
      <c r="B114" s="3" t="s">
        <v>20</v>
      </c>
      <c r="C114" s="3">
        <v>1</v>
      </c>
      <c r="D114" s="3" t="s">
        <v>123</v>
      </c>
      <c r="E114" s="5">
        <v>43311.676377314812</v>
      </c>
      <c r="F114" s="5">
        <v>43313.487986111111</v>
      </c>
      <c r="G114" s="5" t="s">
        <v>131</v>
      </c>
      <c r="H114" s="5" t="s">
        <v>247</v>
      </c>
      <c r="I114" s="5"/>
      <c r="J114" s="5" t="s">
        <v>195</v>
      </c>
      <c r="K114" s="3" t="s">
        <v>149</v>
      </c>
      <c r="L114" s="9">
        <v>43315.508703703701</v>
      </c>
      <c r="M114" s="9">
        <v>43315.570428240739</v>
      </c>
      <c r="N114" s="3" t="s">
        <v>406</v>
      </c>
      <c r="O114" s="10">
        <v>6.1731377314814817E-2</v>
      </c>
    </row>
    <row r="115" spans="1:15" ht="15" customHeight="1" x14ac:dyDescent="0.35">
      <c r="A115" s="3" t="s">
        <v>293</v>
      </c>
      <c r="B115" s="3" t="s">
        <v>21</v>
      </c>
      <c r="C115" s="3">
        <v>2</v>
      </c>
      <c r="D115" s="3" t="s">
        <v>273</v>
      </c>
      <c r="E115" s="5">
        <v>43313.451967592591</v>
      </c>
      <c r="F115" s="5">
        <v>43315.37641203704</v>
      </c>
      <c r="G115" s="5" t="s">
        <v>131</v>
      </c>
      <c r="H115" s="5" t="s">
        <v>294</v>
      </c>
      <c r="I115" s="5"/>
      <c r="J115" s="5" t="s">
        <v>195</v>
      </c>
      <c r="K115" s="3" t="s">
        <v>59</v>
      </c>
      <c r="L115" s="9">
        <v>43315.558645833335</v>
      </c>
      <c r="M115" s="9">
        <v>43315.573495370372</v>
      </c>
      <c r="N115" s="3" t="s">
        <v>350</v>
      </c>
      <c r="O115" s="10">
        <v>1.4849120370370372E-2</v>
      </c>
    </row>
    <row r="116" spans="1:15" ht="15" customHeight="1" x14ac:dyDescent="0.35">
      <c r="A116" s="3" t="s">
        <v>297</v>
      </c>
      <c r="B116" s="3" t="s">
        <v>21</v>
      </c>
      <c r="C116" s="3">
        <v>5</v>
      </c>
      <c r="D116" s="3" t="s">
        <v>198</v>
      </c>
      <c r="E116" s="5"/>
      <c r="F116" s="5"/>
      <c r="G116" s="5"/>
      <c r="H116" s="5"/>
      <c r="I116" s="5"/>
      <c r="J116" s="5" t="s">
        <v>195</v>
      </c>
      <c r="K116" s="3" t="s">
        <v>59</v>
      </c>
      <c r="L116" s="9">
        <v>43315.583611111113</v>
      </c>
      <c r="M116" s="9">
        <v>43315.594050925924</v>
      </c>
      <c r="N116" s="3" t="s">
        <v>350</v>
      </c>
      <c r="O116" s="10">
        <v>1.0442546296296297E-2</v>
      </c>
    </row>
    <row r="117" spans="1:15" ht="15" customHeight="1" x14ac:dyDescent="0.35">
      <c r="A117" s="3" t="s">
        <v>301</v>
      </c>
      <c r="B117" s="3" t="s">
        <v>21</v>
      </c>
      <c r="C117" s="3">
        <v>13</v>
      </c>
      <c r="D117" s="3" t="s">
        <v>198</v>
      </c>
      <c r="E117" s="5"/>
      <c r="F117" s="5"/>
      <c r="G117" s="5"/>
      <c r="H117" s="5"/>
      <c r="I117" s="5"/>
      <c r="J117" s="5" t="s">
        <v>195</v>
      </c>
      <c r="K117" s="3" t="s">
        <v>59</v>
      </c>
      <c r="L117" s="9">
        <v>43315.599479166667</v>
      </c>
      <c r="M117" s="9">
        <v>43315.609953703701</v>
      </c>
      <c r="N117" s="3" t="s">
        <v>350</v>
      </c>
      <c r="O117" s="10">
        <v>1.0476331018518519E-2</v>
      </c>
    </row>
    <row r="118" spans="1:15" ht="15" customHeight="1" x14ac:dyDescent="0.35">
      <c r="A118" s="3" t="s">
        <v>295</v>
      </c>
      <c r="B118" s="3" t="s">
        <v>21</v>
      </c>
      <c r="C118" s="3">
        <v>3</v>
      </c>
      <c r="D118" s="3" t="s">
        <v>198</v>
      </c>
      <c r="E118" s="5"/>
      <c r="F118" s="5"/>
      <c r="G118" s="5"/>
      <c r="H118" s="5"/>
      <c r="I118" s="5"/>
      <c r="J118" s="5" t="s">
        <v>195</v>
      </c>
      <c r="K118" s="3" t="s">
        <v>149</v>
      </c>
      <c r="L118" s="9">
        <v>43315.597245370373</v>
      </c>
      <c r="M118" s="9">
        <v>43315.62704861111</v>
      </c>
      <c r="N118" s="3" t="s">
        <v>407</v>
      </c>
      <c r="O118" s="10">
        <v>2.9804930555555557E-2</v>
      </c>
    </row>
    <row r="119" spans="1:15" ht="15" customHeight="1" x14ac:dyDescent="0.35">
      <c r="A119" s="3" t="s">
        <v>299</v>
      </c>
      <c r="B119" s="3" t="s">
        <v>21</v>
      </c>
      <c r="C119" s="3">
        <v>2</v>
      </c>
      <c r="D119" s="3" t="s">
        <v>47</v>
      </c>
      <c r="E119" s="5">
        <v>43308.540162037039</v>
      </c>
      <c r="F119" s="5">
        <v>43315.413854166669</v>
      </c>
      <c r="G119" s="5" t="s">
        <v>43</v>
      </c>
      <c r="H119" s="5" t="s">
        <v>300</v>
      </c>
      <c r="I119" s="5"/>
      <c r="J119" s="5" t="s">
        <v>195</v>
      </c>
      <c r="K119" s="3" t="s">
        <v>87</v>
      </c>
      <c r="L119" s="9">
        <v>43315.578576388885</v>
      </c>
      <c r="M119" s="9">
        <v>43315.633009259262</v>
      </c>
      <c r="N119" s="3" t="s">
        <v>408</v>
      </c>
      <c r="O119" s="10">
        <v>5.4423865740740741E-2</v>
      </c>
    </row>
    <row r="120" spans="1:15" ht="15" customHeight="1" x14ac:dyDescent="0.35">
      <c r="A120" s="3" t="s">
        <v>305</v>
      </c>
      <c r="B120" s="3" t="s">
        <v>21</v>
      </c>
      <c r="C120" s="3">
        <v>2</v>
      </c>
      <c r="D120" s="3" t="s">
        <v>51</v>
      </c>
      <c r="E120" s="5"/>
      <c r="F120" s="5"/>
      <c r="G120" s="5"/>
      <c r="H120" s="5"/>
      <c r="I120" s="5"/>
      <c r="J120" s="5" t="s">
        <v>195</v>
      </c>
      <c r="K120" s="3" t="s">
        <v>59</v>
      </c>
      <c r="L120" s="9">
        <v>43315.617731481485</v>
      </c>
      <c r="M120" s="9">
        <v>43315.634131944447</v>
      </c>
      <c r="N120" s="3" t="s">
        <v>350</v>
      </c>
      <c r="O120" s="10">
        <v>1.6407465277777779E-2</v>
      </c>
    </row>
    <row r="121" spans="1:15" ht="15" customHeight="1" x14ac:dyDescent="0.35">
      <c r="A121" s="3" t="s">
        <v>306</v>
      </c>
      <c r="B121" s="3" t="s">
        <v>21</v>
      </c>
      <c r="C121" s="3">
        <v>2</v>
      </c>
      <c r="D121" s="3" t="s">
        <v>69</v>
      </c>
      <c r="E121" s="5">
        <v>43313.607615740744</v>
      </c>
      <c r="F121" s="5">
        <v>43315.571192129632</v>
      </c>
      <c r="G121" s="5" t="s">
        <v>65</v>
      </c>
      <c r="H121" s="5" t="s">
        <v>307</v>
      </c>
      <c r="I121" s="5"/>
      <c r="J121" s="5" t="s">
        <v>195</v>
      </c>
      <c r="K121" s="3" t="s">
        <v>59</v>
      </c>
      <c r="L121" s="9">
        <v>43315.636053240742</v>
      </c>
      <c r="M121" s="9">
        <v>43315.66033564815</v>
      </c>
      <c r="N121" s="3" t="s">
        <v>409</v>
      </c>
      <c r="O121" s="10">
        <v>2.4273923611111112E-2</v>
      </c>
    </row>
    <row r="122" spans="1:15" ht="15" customHeight="1" x14ac:dyDescent="0.35">
      <c r="A122" s="3" t="s">
        <v>284</v>
      </c>
      <c r="B122" s="3" t="s">
        <v>21</v>
      </c>
      <c r="C122" s="3">
        <v>2</v>
      </c>
      <c r="D122" s="3" t="s">
        <v>285</v>
      </c>
      <c r="E122" s="5"/>
      <c r="F122" s="5"/>
      <c r="G122" s="5"/>
      <c r="H122" s="5"/>
      <c r="I122" s="5"/>
      <c r="J122" s="5" t="s">
        <v>195</v>
      </c>
      <c r="K122" s="3" t="s">
        <v>87</v>
      </c>
      <c r="L122" s="9">
        <v>43315.635150462964</v>
      </c>
      <c r="M122" s="9">
        <v>43315.674849537034</v>
      </c>
      <c r="N122" s="3" t="s">
        <v>410</v>
      </c>
      <c r="O122" s="10">
        <v>3.9696886574074074E-2</v>
      </c>
    </row>
  </sheetData>
  <conditionalFormatting sqref="A4:A1048576">
    <cfRule type="duplicateValues" dxfId="37" priority="2"/>
  </conditionalFormatting>
  <conditionalFormatting sqref="A1:A12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149</v>
      </c>
      <c r="B2" s="13">
        <v>16.5</v>
      </c>
    </row>
    <row r="3" spans="1:2" ht="15" customHeight="1" x14ac:dyDescent="0.35">
      <c r="A3" s="16" t="s">
        <v>87</v>
      </c>
      <c r="B3" s="13">
        <v>21.5</v>
      </c>
    </row>
    <row r="4" spans="1:2" ht="15" customHeight="1" x14ac:dyDescent="0.35">
      <c r="A4" s="27" t="s">
        <v>52</v>
      </c>
      <c r="B4" s="27">
        <v>22.75</v>
      </c>
    </row>
    <row r="5" spans="1:2" ht="15" customHeight="1" x14ac:dyDescent="0.35">
      <c r="A5" s="27" t="s">
        <v>35</v>
      </c>
      <c r="B5" s="27">
        <v>23.05</v>
      </c>
    </row>
    <row r="6" spans="1:2" ht="15" customHeight="1" x14ac:dyDescent="0.35">
      <c r="A6" s="27" t="s">
        <v>48</v>
      </c>
      <c r="B6" s="27">
        <v>28</v>
      </c>
    </row>
    <row r="7" spans="1:2" ht="15" customHeight="1" x14ac:dyDescent="0.35">
      <c r="A7" s="27" t="s">
        <v>70</v>
      </c>
      <c r="B7" s="27">
        <v>30.05</v>
      </c>
    </row>
    <row r="8" spans="1:2" ht="15" customHeight="1" x14ac:dyDescent="0.35">
      <c r="A8" s="27" t="s">
        <v>59</v>
      </c>
      <c r="B8" s="27">
        <v>36.5</v>
      </c>
    </row>
    <row r="9" spans="1:2" ht="15" customHeight="1" x14ac:dyDescent="0.35">
      <c r="A9" s="27" t="s">
        <v>32</v>
      </c>
      <c r="B9" s="27">
        <v>49.25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2018-08-06T12:14:50Z</dcterms:modified>
</cp:coreProperties>
</file>