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682CA6C4-DA5D-4AF1-B4FB-8F6B1E13C199}"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<sst xmlns="http://schemas.openxmlformats.org/spreadsheetml/2006/main" count="15454" uniqueCount="2242">
  <si>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</si>
  <si>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</si>
  <si>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</si>
  <si>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</si>
  <si>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</si>
  <si>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</si>
  <si>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</si>
  <si>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</si>
  <si>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</si>
  <si>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</si>
  <si>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</si>
  <si>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</si>
  <si>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</si>
  <si>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</si>
  <si>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</si>
  <si>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</si>
  <si>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</si>
  <si>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</si>
  <si>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</si>
  <si>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</si>
  <si>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</si>
  <si>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</si>
  <si>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</si>
  <si>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</si>
  <si>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</si>
  <si>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</si>
  <si>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</si>
  <si>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</si>
  <si>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</si>
  <si>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</si>
  <si>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NCI-2015-02026</t>
  </si>
  <si>
    <t>Fox Chase Cancer Center</t>
  </si>
  <si>
    <t>OTHER</t>
  </si>
  <si>
    <t>trial placed on hold - other - sent EW# 82490 to submitter requesting IRB approval document that supports protocol version 05/02/2018</t>
  </si>
  <si>
    <t>Abstraction Verified No Response</t>
  </si>
  <si>
    <t>Samantha Caesar-Johnson johnsoncs</t>
  </si>
  <si>
    <t>Training _x000D_
Scientific abstraction changes made per SOP 103:_x000D_
Amendment changes: none_x000D_
Non-Amendment changes: Diseases (indexed lead disease); Eligibility (inclusions: grammar changes: "though" to "through")</t>
  </si>
  <si>
    <t>NCI-2018-01653</t>
  </si>
  <si>
    <t>Nordic Society for Gynaecologic Oncology</t>
  </si>
  <si>
    <t>Vicki Vanarsdale</t>
  </si>
  <si>
    <t>Scientific processing complete</t>
  </si>
  <si>
    <t>NCI-2017-02471</t>
  </si>
  <si>
    <t>Roswell Park Cancer Institute</t>
  </si>
  <si>
    <t>SUBMISSION_INCOM</t>
  </si>
  <si>
    <t>Good morning. Can you please provide a current IRB or continuing review for Amenment 3 (02/14/2018)? The one on file is expired. Thanks.</t>
  </si>
  <si>
    <t>Training _x000D_
Scientific abstraction changes made per SOP 103:_x000D_
Amendment changes: Eligibility (inclusions)_x000D_
Non-Amendment changes: Diseases (indexed lead disease);</t>
  </si>
  <si>
    <t>NCI-2014-00547</t>
  </si>
  <si>
    <t>COG Phase I Consortium</t>
  </si>
  <si>
    <t>Cecilia Appiah</t>
  </si>
  <si>
    <t>Scientific abstraction completed. Amendment change made: eligibility. Non-amendment change made: Brief title, brief summary, objectives, outline/arms and outcomes (added preferred term adavosertib to replace WEE1 inhibitor MK-1775), anatomic site (removed brain and nervous system), disease</t>
  </si>
  <si>
    <t>NCI-2018-01650</t>
  </si>
  <si>
    <t>University of Michigan Comprehensive Cancer Center</t>
  </si>
  <si>
    <t>Sisi Chen</t>
  </si>
  <si>
    <t>sci abstraction completed</t>
  </si>
  <si>
    <t>NCI-2015-01700</t>
  </si>
  <si>
    <t>Stanford Cancer Institute Palo Alto</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</si>
  <si>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</si>
  <si>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Abstraction Verified Response</t>
  </si>
  <si>
    <t>Training _x000D_
Scientific abstraction changes made per SOP 103:_x000D_
Amendment changes: Trial description (added outline treatment arm); Arms (updated treatment arms); Design details (updated target enrollment)_x000D_
Non-Amendment changes: Diseases (indexed lead disease);</t>
  </si>
  <si>
    <t>NCI-2014-02621</t>
  </si>
  <si>
    <t>amend change: none;_x000D_
non-amend change: selected lead disease</t>
  </si>
  <si>
    <t>NCI-2018-01648</t>
  </si>
  <si>
    <t>UCSF Medical Center-Mount Zion</t>
  </si>
  <si>
    <t>NCI-2017-00934</t>
  </si>
  <si>
    <t>Icahn School of Medicine at Mount Sinai</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</si>
  <si>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</si>
  <si>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</si>
  <si>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Scientific abstraction completed. Amendment change made: eligibility, outline/arms. Non-amendment change: disease (added PSA progression), outcome (expanded PSA and RNA at first occurrence)</t>
  </si>
  <si>
    <t>NCI-2016-01598</t>
  </si>
  <si>
    <t>NCI-2014-01766</t>
  </si>
  <si>
    <t>Training _x000D_
Scientific abstraction changes made per SOP 103:_x000D_
Amendment changes: Brief Summary (removed reference to paclitaxel albumin-stabilized nanoparticle formulation/gemcitabine/nab-paclitaxel); Trial description (Primary/Secondary objectives; deleted outline orginal treatment arm 2 and renamed arm 3); Arms (deleted orginal arm 2); Interventions (deleted nab-paclitaxel); Design details (updated number of arms and target enrollment); Eligibility (inclusions/exclusions); Diseases (deleted pancreas cancer per deletion of Arm 2; added ROS1 positive); Markers; Outcomes_x000D_
Non-Amendment changes: Diseases (indexed lead disease); Outcomes</t>
  </si>
  <si>
    <t>NCI-2018-01647</t>
  </si>
  <si>
    <t>Case Comprehensive Cancer Center</t>
  </si>
  <si>
    <t>Carly Flumer flumerc</t>
  </si>
  <si>
    <t>Training; scientific abstraction complete.</t>
  </si>
  <si>
    <t>NCI-2017-01949</t>
  </si>
  <si>
    <t>Amendment changes made per scientific abstraction: updated eligibility (1-80 years)_x000D_
Non-amendment changes made per scientific abstraction: lead disease</t>
  </si>
  <si>
    <t>NCI-2011-00131</t>
  </si>
  <si>
    <t>amend change: none;_x000D_
non-amend change: brief title, outline/arm, disease, anatomic site, outcome</t>
  </si>
  <si>
    <t>NCI-2018-01651</t>
  </si>
  <si>
    <t>Pfizer</t>
  </si>
  <si>
    <t>Scientific processing complete.</t>
  </si>
  <si>
    <t>NCI-2014-00771</t>
  </si>
  <si>
    <t>Alpana Dongargaonkar</t>
  </si>
  <si>
    <t>Amendment changes made per scientific abstraction: none;_x000D_
Non-amendment changes made per scientific abstraction: selected lead disease</t>
  </si>
  <si>
    <t>NCI-2018-00171</t>
  </si>
  <si>
    <t>Moffitt Cancer Center</t>
  </si>
  <si>
    <t>SUBMISSION_INCOM_MISSING_DOCS</t>
  </si>
  <si>
    <t>Trial was placed on hold for the following reason._x000D_
Please provide an informed consent form matching version 3.</t>
  </si>
  <si>
    <t>Training _x000D_
Scientific abstraction changes made per SOP 103:_x000D_
Amendment changes: Eligibility (inclusions/exclusions); Design Details (target enrollment)_x000D_
Non-Amendment changes: Brief summary (added rationale); Diseases (indexed lead disease;updated with version 8 terms);</t>
  </si>
  <si>
    <t>NCI-2016-01865</t>
  </si>
  <si>
    <t>Dana-Farber Harvard Cancer Center</t>
  </si>
  <si>
    <t>NCI-2017-00399</t>
  </si>
  <si>
    <t>NCI-2018-01591</t>
  </si>
  <si>
    <t>Laura and Isaac Perlmutter Cancer Center at NYU Langone</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</si>
  <si>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</si>
  <si>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</si>
  <si>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NCI-2018-00290</t>
  </si>
  <si>
    <t>Training _x000D_
Scientific abstraction changes made per SOP 103:_x000D_
Amendment changes: Subgroups_x000D_
Non-Amendment changes:: Diseases (indexed lead disease; updated with version 8 terms); Outcomes</t>
  </si>
  <si>
    <t>NCI-2017-02157</t>
  </si>
  <si>
    <t>Amendment changes made per scientific abstraction: outline, arm, outcome time frame_x000D_
Non-amendment changes made per scientific abstraction: none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</si>
  <si>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</si>
  <si>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</si>
  <si>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NCI-2018-01659</t>
  </si>
  <si>
    <t>NCI-2016-01562</t>
  </si>
  <si>
    <t>Amendment changes made per scientific abstraction: removed multiple myeloma from- title, summary, eligibility, subgroup, disease, anatomic site_x000D_
Non-amendment changes made per scientific abstraction: objectives</t>
  </si>
  <si>
    <t>NCI-2018-01657</t>
  </si>
  <si>
    <t>Training; scientific abstraction complete. New disease term requested: Locally Unresectable Bone Sarcoma and Locally Unresectable Soft Tissue Sarcoma. New terms indexed: Locally Advanced Unresectable Bone Sarcoma and Locally Advanced Unresectable Soft Tissue Sarcoma.</t>
  </si>
  <si>
    <t>NCI-2017-01690</t>
  </si>
  <si>
    <t>NCI-2012-02760</t>
  </si>
  <si>
    <t>Indiana University/Melvin and Bren Simon Cancer Center</t>
  </si>
  <si>
    <t>NCI-2017-02329</t>
  </si>
  <si>
    <t>Amendment changes made per scientific abstraction: eligibility criteria_x000D_
Non-amendment changes made per scientific abstraction: lead disease</t>
  </si>
  <si>
    <t>NCI-2016-01563</t>
  </si>
  <si>
    <t>NCI-2018-01626</t>
  </si>
  <si>
    <t>University of Virginia Cancer Center</t>
  </si>
  <si>
    <t>IRB approval document submitted has expired. Please provide an unexpired IRB approval document as well as any updated supporting documents.</t>
  </si>
  <si>
    <t>Training _x000D_
Scientific abstraction complete. Requested"6MHP". "Melanoma Helper Peptide Vaccine was used as a placeholder term.</t>
  </si>
  <si>
    <t>NCI-2016-01564</t>
  </si>
  <si>
    <t>NCI-2018-01664</t>
  </si>
  <si>
    <t>NCI-2011-02029</t>
  </si>
  <si>
    <t>Childrens Oncology Group</t>
  </si>
  <si>
    <t>Amendment changes made per scientific abstraction: change to description of primary outcome_x000D_
Non-amendment changes made per scientific abstraction: lead disease</t>
  </si>
  <si>
    <t>NCI-2018-01660</t>
  </si>
  <si>
    <t>Ian Buchanan</t>
  </si>
  <si>
    <t>scientific abstraction complete per SOP 103, changed Study Model from Family-based to Case-only</t>
  </si>
  <si>
    <t>NCI-2018-01661</t>
  </si>
  <si>
    <t>Virginia Commonwealth University/Massey Cancer Center</t>
  </si>
  <si>
    <t>Scientific abstraction completed.</t>
  </si>
  <si>
    <t>NCI-2017-00826</t>
  </si>
  <si>
    <t>amend change: eligibility;_x000D_
non-amend change: selected lead disease</t>
  </si>
  <si>
    <t>NCI-2017-00220</t>
  </si>
  <si>
    <t>There is missing unexpired IRB approval document._x000D_
The submitted IRB approval expired on 07/11/2018 while overall trial status is active as of 07/21/2016._x000D_
_x000D_
Please provide an unexpired IRB approval document.</t>
  </si>
  <si>
    <t>Training _x000D_
Scientific abstraction changes made per SOP 103:_x000D_
Amendment changes: none_x000D_
Non-Amendment changes:: Diseases (indexed lead disease); Anatomic Site (indexed multiple); Outcomes</t>
  </si>
  <si>
    <t>NCI-2017-01114</t>
  </si>
  <si>
    <t>The submitted IRB approval expired on 05/10/2018. The trial overall status is active as of 09/13/2017._x000D_
_x000D_
Please provide an unexpired IRB approval document.</t>
  </si>
  <si>
    <t>Amendment changes made per scientific abstraction: inclusion criteria_x000D_
Non-amendment changes made per scientific abstraction: lead disease</t>
  </si>
  <si>
    <t>NCI-2018-00090</t>
  </si>
  <si>
    <t>SWOG</t>
  </si>
  <si>
    <t>Please provide a tracked/highlighted protocol version date 06/14/2018.</t>
  </si>
  <si>
    <t>Scientific abstraction completed. Amendment change made: eligibility. Non-amendment change made: disease (added elevated CEA)</t>
  </si>
  <si>
    <t>NCI-2018-01643</t>
  </si>
  <si>
    <t>Good afternoon. Can you please provide the consent outlined in the current IRB i.e. dated 10/05/2016?</t>
  </si>
  <si>
    <t>Training; scientific abstraction complete. New intervention term requested: ganglioneuronal tumor; New intervention term indexed: Excision.</t>
  </si>
  <si>
    <t>NCI-2017-01685</t>
  </si>
  <si>
    <t>Training _x000D_
Scientific abstraction changes made per SOP 103:_x000D_
Amendment changes: none_x000D_
Non-Amendment changes:: Diseases (indexed lead disease; added recurrent term); Outcomes</t>
  </si>
  <si>
    <t>NCI-2014-00639</t>
  </si>
  <si>
    <t>City of Hope Comprehensive Cancer Center</t>
  </si>
  <si>
    <t>Amendment changes made per scientific abstraction: none_x000D_
Non-amendment changes made per scientific abstraction: lead disease</t>
  </si>
  <si>
    <t>NCI-2017-00755</t>
  </si>
  <si>
    <t>NCI-2018-00177</t>
  </si>
  <si>
    <t>Amendment changes made per scientific abstraction: none;_x000D_
Non-amendment changes made per scientific abstraction: selected lead disease, outcome (removed extra comma)</t>
  </si>
  <si>
    <t>NCI-2014-01168</t>
  </si>
  <si>
    <t>Training _x000D_
Scientific abstraction changes made per SOP 103:_x000D_
Amendment changes: none_x000D_
Non-Amendment changes:: Diseases (indexed lead disease)</t>
  </si>
  <si>
    <t>NCI-2018-00179</t>
  </si>
  <si>
    <t>Amendment changes made per scientific abstraction: changed target enrollment to 50_x000D_
Non-amendment changes made per scientific abstraction: lead disease; updates disease to v8 terms only because this trial is from 2018</t>
  </si>
  <si>
    <t>NCI-2018-00570</t>
  </si>
  <si>
    <t>NCI - Center for Cancer Research</t>
  </si>
  <si>
    <t>Amendment changes made per scientific abstraction: inclusion criteria (CD4)_x000D_
Non-amendment changes made per scientific abstraction: lead disease</t>
  </si>
  <si>
    <t>NCI-2014-00833</t>
  </si>
  <si>
    <t>University of Wisconsin Hospital and Clinics</t>
  </si>
  <si>
    <t>NCI-2018-00497</t>
  </si>
  <si>
    <t>NCI-2012-00025</t>
  </si>
  <si>
    <t>Amendment changes made per scientific abstraction: marker and eligibility (hormone receptor &lt;10%)_x000D_
Non-amendment changes made per scientific abstraction: selected lead disease; (also note previous check in comment "removed integrated markers defined in the secondary objectives as they are listed as “laboratory correlates")</t>
  </si>
  <si>
    <t>NCI-2010-00050</t>
  </si>
  <si>
    <t>Amendment changes made per scientific abstraction: none;_x000D_
Non-amendment changes made per scientific abstraction: selected lead disease disease (removed recurrent since not specified)</t>
  </si>
  <si>
    <t>NCI-2010-00085</t>
  </si>
  <si>
    <t>NCI-2017-01106</t>
  </si>
  <si>
    <t>Mayo Clinic</t>
  </si>
  <si>
    <t>Training _x000D_
Scientific abstraction changes made per SOP 103:_x000D_
Amendment changes: Eligibility (exclusions) _x000D_
Non-Amendment changes:: Diseases (indexed lead disease); Outcomes</t>
  </si>
  <si>
    <t>NCI-2017-02456</t>
  </si>
  <si>
    <t>NCI-2009-01765</t>
  </si>
  <si>
    <t>Training _x000D_
Scientific abstraction changes made per SOP 103:_x000D_
Amendment changes: none_x000D_
Non-Amendment changes:: Diseases (indexed lead disease); Eligibility (inclusions-spacing)</t>
  </si>
  <si>
    <t>NCI-2018-01668</t>
  </si>
  <si>
    <t>UCLA / Jonsson Comprehensive Cancer Center</t>
  </si>
  <si>
    <t>Training; scientific abstraction complete. New intervention term requested: Osteocrete; placeholder Bone Cement without Medicinal Substance used.</t>
  </si>
  <si>
    <t>NCI-2018-01663</t>
  </si>
  <si>
    <t>trial placed on hold - other - via EW 82600 sent request to submitter for an updated Trial Start Date</t>
  </si>
  <si>
    <t>NCI-2018-01434</t>
  </si>
  <si>
    <t>Good morning. Can you please provide the updated consent form for this submission (IRB approval date is 06/29/2018). The IRB states that the consent and protocol were updated but the consent was not provided. Thanks a lot.</t>
  </si>
  <si>
    <t>Training _x000D_
Scientific abstraction changes made per SOP 103:_x000D_
Amendment changes: none (no changes made to brief summary/trial description/arms/interventions based on TSR feedback EW82028)_x000D_
Non-Amendment changes: Diseases (indexed lead disease)</t>
  </si>
  <si>
    <t>NCI-2018-01531</t>
  </si>
  <si>
    <t>Alliance for Clinical Trials in Oncology</t>
  </si>
  <si>
    <t>Amendment changes made per scientific abstraction: added stratification factor to DDR marker, added subgroups, added atomic site_x000D_
Non-amendment changes made per scientific abstraction: lead disease, defined DDR and BCG in outcomes</t>
  </si>
  <si>
    <t>NCI-2017-00137</t>
  </si>
  <si>
    <t>Thomas Jefferson University Hospital</t>
  </si>
  <si>
    <t>EW 82226 - Reached out to the submitter to confirm the consent date.</t>
  </si>
  <si>
    <t>Amendment changes made per scientific abstraction: none_x000D_
Non-amendment changes made per scientific abstraction: defined ATP in outcomes; selected lead disease</t>
  </si>
  <si>
    <t>NCI-2015-02153</t>
  </si>
  <si>
    <t>Mayo Clinic in Florida</t>
  </si>
  <si>
    <t>Training _x000D_
Scientific abstraction changes made per SOP 103:_x000D_
Amendment changes: none_x000D_
Non-Amendment changes: Diseases (indexed lead disease); Outcomes</t>
  </si>
  <si>
    <t>NCI-2017-01557</t>
  </si>
  <si>
    <t>Northwestern University</t>
  </si>
  <si>
    <t>Can you please provide the changes from protocol version 4.0 to 4.3? Thanks a lot.</t>
  </si>
  <si>
    <t>NCI-2014-00230</t>
  </si>
  <si>
    <t>amend change: none;_x000D_
non-amend change: disease, marker</t>
  </si>
  <si>
    <t>NCI-2014-00441</t>
  </si>
  <si>
    <t>Amendment changes made per scientific abstraction: none;_x000D_
Non-amendment changes made per scientific abstraction: selected lead disease,  disease (added refractory term), marker (added PR/CR markers), title/summary (disease preferred term updated)</t>
  </si>
  <si>
    <t>NCI-2017-01492</t>
  </si>
  <si>
    <t>trial placed on hold- other – Per EW# 82365 sent request to submitter for tracked protocol of changes made between version date 08/25/2016 and version date 01/12/2017</t>
  </si>
  <si>
    <t>NCI-2018-01646</t>
  </si>
  <si>
    <t>Fred Hutch/University of Washington Cancer Consortium</t>
  </si>
  <si>
    <t>We were unable to locate the Lead Org ID “RG1001900” in the documents submitted. Can you please confirm the Lead Org ID “RG1001900” is correct?</t>
  </si>
  <si>
    <t>Training; scientific abstraction complete. New intervention term requested: Promoting Resilience in Stress Management (PRISM); new intervention term indexed: Promoting Resilience in Stress Management.</t>
  </si>
  <si>
    <t>NCI-2018-01261</t>
  </si>
  <si>
    <t>NCI-2017-00273</t>
  </si>
  <si>
    <t>Trial On-Hold for the following reason. Missing Clean protocol for Version 04/20/2018 and Tracked protocol from Version 04/20/2018 to 05/07/2018</t>
  </si>
  <si>
    <t>Amendment changes made per scientific abstraction: objectives, eligibility, disease, target enrollment, anatomic site, outcomes_x000D_
Non-amendment changes made per scientific abstraction: lead disease</t>
  </si>
  <si>
    <t>NCI-2018-01673</t>
  </si>
  <si>
    <t>UNC Lineberger Comprehensive Cancer Center</t>
  </si>
  <si>
    <t>Training _x000D_
Scientific abstraction complete.</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</si>
  <si>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</si>
  <si>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</si>
  <si>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abstraction complete per SOP 103, changed Primary Purpose from Screening to Supportive Care in Design Details</t>
  </si>
  <si>
    <t>NCI-2018-01675</t>
  </si>
  <si>
    <t>Duke University Medical Center</t>
  </si>
  <si>
    <t>Scientific abstraction complete.</t>
  </si>
  <si>
    <t>NCI-2018-01674</t>
  </si>
  <si>
    <t>Memorial Sloan Kettering Cancer Center</t>
  </si>
  <si>
    <t>NCI-2018-01684</t>
  </si>
  <si>
    <t>NCI-2018-01679</t>
  </si>
  <si>
    <t>Training _x000D_
Scientific abstraction complete. Requested "muscle invasive bladder cancer"</t>
  </si>
  <si>
    <t>NCI-2018-01676</t>
  </si>
  <si>
    <t>scientific abstraction complete per SOP 103; note: did not include exploratory analysis from statistics section as they are listed as objectives instead of endpoints</t>
  </si>
  <si>
    <t>NCI-2017-00424</t>
  </si>
  <si>
    <t>Emory University Hospital/Winship Cancer Institute</t>
  </si>
  <si>
    <t>Trial placed on hold for the following reason._x000D_
Why does the current protocol have two dates? Why is it 1/30/17 and 6/22/18 on one protocol? Please provide a clean protocol for the current submission. Also, provide documentation for amendment 3 as well.</t>
  </si>
  <si>
    <t>Amendment changes made per scientific abstraction: eligibility;_x000D_
Non-amendment changes made per scientific abstraction: arms (spacing)</t>
  </si>
  <si>
    <t>NCI-2012-00820</t>
  </si>
  <si>
    <t>NCI-2016-00790</t>
  </si>
  <si>
    <t>sent EW# 82719 to submitter to confirm that Duke University should be removed as a participating site since there is no mention of Duke University in the protocol document provided dated 07/12/2018</t>
  </si>
  <si>
    <t>NCI-2018-00435</t>
  </si>
  <si>
    <t>NCI-2018-01681</t>
  </si>
  <si>
    <t>NCI-2018-01682</t>
  </si>
  <si>
    <t>Training _x000D_
Scientific abstraction complete</t>
  </si>
  <si>
    <t>NCI-2016-00334</t>
  </si>
  <si>
    <t>NCI-2016-01139</t>
  </si>
  <si>
    <t>Amendment changes made per scientific abstraction: objectives, eligibility, arm, outline,_x000D_
Non-amendment changes made per scientific abstraction: none</t>
  </si>
  <si>
    <t>NCI-2014-01554</t>
  </si>
  <si>
    <t>NCI-2013-02028</t>
  </si>
  <si>
    <t>amend change: objective, eligibility;_x000D_
non-amend change: selected disease, marker</t>
  </si>
  <si>
    <t>NCI-2012-01078</t>
  </si>
  <si>
    <t>Trial placed on hold- Other -For the following reason: Previous submisisons protocol document included version 10, this submission includes protocol version 13, EW # 79964 sent to submitter to request version 11 + 12 tracked/highlighted protocols</t>
  </si>
  <si>
    <t>Scientific abstraction completed. Amendment change made: none. Non-amendment change made: brief title, brief summary (added CD30 Hodgkin and non-Hodgkin Lymphoma), eligibility, disease, markers (removed exploratory markers),</t>
  </si>
  <si>
    <t>NCI-2015-00895</t>
  </si>
  <si>
    <t>scientific abstraction changes made per SOP 103- amend: Anatomic Site (removed Skin Melanoma), Outline/Arms (changed cohort A label); non-amend: Interventions (changed intervention descriptions and type), Eligibility (updated inclusion to match protocol)</t>
  </si>
  <si>
    <t>NCI-2016-00017</t>
  </si>
  <si>
    <t>M D Anderson Cancer Center</t>
  </si>
  <si>
    <t>NCI-2018-01683</t>
  </si>
  <si>
    <t>NCI-2015-02275</t>
  </si>
  <si>
    <t>Amendment changes made per scientific abstraction: eligibility, outline,arm (ARM 1 CLOSED TO ACCRUAL)_x000D_
Non-amendment changes made per scientific abstraction: marker (added bac lymphocyte per CR/PR, TP53 and IGHV per objectives); selected lead disease</t>
  </si>
  <si>
    <t>NCI-2016-00505</t>
  </si>
  <si>
    <t>Training _x000D_
Scientific abstraction changes made per SOP 103:_x000D_
Amendment changes: none_x000D_
Non-Amendment changes: Diseases (indexed lead disease);</t>
  </si>
  <si>
    <t>NCI-2016-00682</t>
  </si>
  <si>
    <t>NCI-2018-01541</t>
  </si>
  <si>
    <t>University of Pennsylvania/Abramson Cancer Center</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</si>
  <si>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</si>
  <si>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</si>
  <si>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Scientific abstraction completed</t>
  </si>
  <si>
    <t>NCI-2016-00554</t>
  </si>
  <si>
    <t>Amendment changes made per scientific abstraction: objectives, eligibility, outline, arm, accrual, outcome;_x000D_
Non-amendment changes made per scientific abstraction: anatomic site</t>
  </si>
  <si>
    <t>NCI-2017-02052</t>
  </si>
  <si>
    <t>Reached out to the submitter to confirm if the changes provided are from the previous version to the current one. EW ticketing system is currently not working.</t>
  </si>
  <si>
    <t>amend change: objective, eligibility, outcome;_x000D_
non-amend change: selected lead disease</t>
  </si>
  <si>
    <t>NCI-2013-01821</t>
  </si>
  <si>
    <t>NCI-2014-02277</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</si>
  <si>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</si>
  <si>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</si>
  <si>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Training _x000D_
Scientific abstraction changes made per SOP 103:_x000D_
Amendment changes: none_x000D_
Non-Amendment changes: Trial Description (updated follow-up time); Diseases (indexed lead disease; removed stage terms as I did not see them specified in inclusions); Outcomes</t>
  </si>
  <si>
    <t>NCI-2016-02019</t>
  </si>
  <si>
    <t>no change made per sci abstraction</t>
  </si>
  <si>
    <t>NCI-2017-01099</t>
  </si>
  <si>
    <t>Amendment changes made per scientific abstraction: eligibility (age)_x000D_
Non-amendment changes made per scientific abstraction: lead disease</t>
  </si>
  <si>
    <t>NCI-2017-01149</t>
  </si>
  <si>
    <t>NCI-2016-01288</t>
  </si>
  <si>
    <t>Amendment changes made per scientific abstraction: eligibility, accrual, outline, arm,_x000D_
Non-amendment changes made per scientific abstraction: lead disease, updated preferred term in outline, arm, objectives</t>
  </si>
  <si>
    <t>NCI-2017-01603</t>
  </si>
  <si>
    <t>amend change: none;_x000D_
non-amend change: eligibility, selected lead disease</t>
  </si>
  <si>
    <t>NCI-2018-00321</t>
  </si>
  <si>
    <t>Amendment changes made per scientific abstraction: eligibility, disease (Ovarian Serous Carcinoma synonym for Ovarian Serous Adenocarcinoma in NCIt and same for fallopian tube);_x000D_
Non-amendment changes made per scientific abstraction: selected lead disease</t>
  </si>
  <si>
    <t>NCI-2015-00626</t>
  </si>
  <si>
    <t>NCI-2015-01833</t>
  </si>
  <si>
    <t>NCI-2018-01685</t>
  </si>
  <si>
    <t>NCI-2016-00296</t>
  </si>
  <si>
    <t>(comma in title removed previously since it needed to be unique);_x000D_
Amendment changes made per scientific abstraction: none;_x000D_
Non-amendment changes made per scientific abstraction: lead disease</t>
  </si>
  <si>
    <t>NCI-2015-01601</t>
  </si>
  <si>
    <t>NCI-2016-00698</t>
  </si>
  <si>
    <t>Amendment changes made per scientific abstraction: none;_x000D_
Non-amendment changes made per scientific abstraction: lead disease</t>
  </si>
  <si>
    <t>NCI-2013-01196</t>
  </si>
  <si>
    <t>Johns Hopkins University/Sidney Kimmel Cancer Center</t>
  </si>
  <si>
    <t>amend change: none;_x000D_
non-amend change: brief summary rationale, selected lead disease</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</si>
  <si>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</si>
  <si>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</si>
  <si>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</si>
  <si>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Training _x000D_
Scientific abstraction changes made per SOP 103:_x000D_
Amendment changes: Eligibility (inclusions)_x000D_
Non-Amendment changes: Trial description (follow-up time); Eligibility (inclusions); Diseases (indexed lead disease; added additional recurrent/refractory terms); Outcomes</t>
  </si>
  <si>
    <t>NCI-2015-00235</t>
  </si>
  <si>
    <t>NCI-2018-01686</t>
  </si>
  <si>
    <t>NCI-2015-00567</t>
  </si>
  <si>
    <t>Amendment changes made per scientific abstraction: changed target enrollment to 22 people _x000D_
Non-amendment changes made per scientific abstraction: lead disease, defined HIV, SGOT, SGPT in eligibility; changed definition for HCT in Donor Inclusion from hematocrit to hematopoietic cell transplantation</t>
  </si>
  <si>
    <t>NCI-2015-02235</t>
  </si>
  <si>
    <t>University of Iowa/Holden Comprehensive Cancer Center</t>
  </si>
  <si>
    <t>Training _x000D_
Scientific abstraction changes made per SOP 103:_x000D_
Amendment changes: none_x000D_
Non-Amendment changes: Trial description (updated follow-up time); Diseases (indexed lead disease); Outcomes</t>
  </si>
  <si>
    <t>NCI-2017-01113</t>
  </si>
  <si>
    <t>Amendment changes made per scientific abstraction: eligibility criteria, added stratification subgroups_x000D_
Non-amendment changes made per scientific abstraction: lead disease, added CTCAE v 4.0 to outcomes</t>
  </si>
  <si>
    <t>NCI-2017-01203</t>
  </si>
  <si>
    <t>Wayne State University/Karmanos Cancer Institute</t>
  </si>
  <si>
    <t>NCI-2016-00953</t>
  </si>
  <si>
    <t>NCI-2013-01702</t>
  </si>
  <si>
    <t>Amendment changes made per scientific abstraction: outcome;_x000D_
Non-amendment changes made per scientific abstraction: outcome (definition, period), marker, outline, selected lead disease</t>
  </si>
  <si>
    <t>NCI-2018-01691</t>
  </si>
  <si>
    <t>sci abstraction completed._x000D_
trial type changed to intervention, as participants may receive counselling._x000D_
target enrollment confirmed via EW#82795</t>
  </si>
  <si>
    <t>NCI-2018-01632</t>
  </si>
  <si>
    <t>The submitted IRB approval letter had expired as of 08/30/2017. A request has been sent for the most recent IRB approval letter.</t>
  </si>
  <si>
    <t>scientific abstraction complete per SOP 103, note; 15 year follow up not on this protocol</t>
  </si>
  <si>
    <t>NCI-2018-01003</t>
  </si>
  <si>
    <t>Amendment changes made per scientific abstraction: none;_x000D_
Non-amendment changes made per scientific abstraction: selected lead disease, marker (removed blast &lt; 9% since protocol mentions circulating blasts, not just blast cells)</t>
  </si>
  <si>
    <t>NCI-2018-01687</t>
  </si>
  <si>
    <t>NCI-2018-01692</t>
  </si>
  <si>
    <t>NCI-2018-01689</t>
  </si>
  <si>
    <t>NCI-2018-01693</t>
  </si>
  <si>
    <t>NCI-2018-01217</t>
  </si>
  <si>
    <t>Amendment changes made per scientific abstraction: eligibility, objectives, outline, arm;_x000D_
Non-amendment changes made per scientific abstraction: selected lead disease</t>
  </si>
  <si>
    <t>NCI-2018-01262</t>
  </si>
  <si>
    <t>Training _x000D_
Scientific abstraction changes made per SOP 103:_x000D_
Amendment changes: Eligibility (inclusions; changes to ANC and platelets were not made as they were not reflected within protocol)_x000D_
Non-Amendment changes: Diseases (indexed lead disease);</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</si>
  <si>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</si>
  <si>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</si>
  <si>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</si>
  <si>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Scientific abstraction completed. Amendment change made: eligibility. Non-amendment change made: none</t>
  </si>
  <si>
    <t>NCI-2018-00343</t>
  </si>
  <si>
    <t>The IRB that was submitted is expired. Can you please provide a current IRB or continuing review? Thanks a lot.</t>
  </si>
  <si>
    <t>Scientific abstraction completed. Amendment change made: eligibility. Non-amendment change made: disease (removed stage III-IV terms)</t>
  </si>
  <si>
    <t>NCI-2018-01698</t>
  </si>
  <si>
    <t>NCI-2018-00457</t>
  </si>
  <si>
    <t>Trial On-Hold for the following reasons.  The current Version Number is 2. However, the ICF state V3. Please submit the ICF for V2</t>
  </si>
  <si>
    <t>amend change: outline/arm;_x000D_
non-amend change: outcome</t>
  </si>
  <si>
    <t>NCI-2013-01114</t>
  </si>
  <si>
    <t>Scientific abstraction completed. Amendment change made: none. Non-amendment change made: disease (refractory acute myeloid leukemia selected as lead disease)</t>
  </si>
  <si>
    <t>NCI-2014-00212</t>
  </si>
  <si>
    <t>amend change: none;_x000D_
non-amend change: selected lead disease, defined abbreviations in outcome, disease</t>
  </si>
  <si>
    <t>NCI-2018-01699</t>
  </si>
  <si>
    <t>Children's Healthcare of Atlanta - Scottish Rite</t>
  </si>
  <si>
    <t>Ashley Crowner</t>
  </si>
  <si>
    <t>Scientific processing complete per SOP 103.</t>
  </si>
  <si>
    <t>NCI-2018-01667</t>
  </si>
  <si>
    <t>Please provide a copy of the most recent consent form used for this trial.</t>
  </si>
  <si>
    <t>NCI-2015-00453</t>
  </si>
  <si>
    <t>Amendment changes made per scientific abstraction: eligibility;_x000D_
Non-amendment changes made per scientific abstraction: selected lead disease</t>
  </si>
  <si>
    <t>NCI-2016-01368</t>
  </si>
  <si>
    <t>Amendment changes made per scientific abstraction: none;_x000D_
Non-amendment changes made per scientific abstraction: disease (removed stage III terms since inclusion says early stage which per SOP is I and II stages. also selected lead disease)</t>
  </si>
  <si>
    <t>NCI-2017-00381</t>
  </si>
  <si>
    <t>Scientific abstraction completed. Amendment change made: eligibility, outline/arms. Non-amendment change made: brief title, brief summary (replaced diseases with solid tumors), disease (replaced AJCC v8 terms with v7 terms), markers (removed eligibility criteria- inclusion as biomarker purpose)</t>
  </si>
  <si>
    <t>NCI-2016-01420</t>
  </si>
  <si>
    <t>USC / Norris Comprehensive Cancer Center</t>
  </si>
  <si>
    <t>Training _x000D_
Scientific abstraction changes made per SOP 103:_x000D_
Amendment changes: Trial Description (primary objectives); Outline (updated treatment time); Arms; Outcomes_x000D_
Non-Amendment changes: Trail description (follow-up time); Diseases (indexed lead disease); Outcomes</t>
  </si>
  <si>
    <t>NCI-2017-01777</t>
  </si>
  <si>
    <t>University of Colorado Hospital</t>
  </si>
  <si>
    <t>Amendment changes made per scientific abstraction: none_x000D_
Non-amendment changes made per scientific abstraction: define irRECIST in objectives, HBsAg in eligibility, lead disease</t>
  </si>
  <si>
    <t>NCI-2017-01426</t>
  </si>
  <si>
    <t>No changes per scientific abstraction</t>
  </si>
  <si>
    <t>NCI-2018-01703</t>
  </si>
  <si>
    <t>University of California San Diego</t>
  </si>
  <si>
    <t>NCI-2017-01556</t>
  </si>
  <si>
    <t>Training _x000D_
Scientific abstraction changes made per SOP 103:_x000D_
Amendment changes: none_x000D_
Non-Amendment changes: Trial description (tertiary objectives: defined DNA at first occurrence); Outline (stylistic changes); Arms (stylistic changes) Eligibility (inclusions); Diseases (indexed lead disease/removed triple neg finding term/added refractory breast term); Outcomes</t>
  </si>
  <si>
    <t>NCI-2014-02033</t>
  </si>
  <si>
    <t>NCI-2012-00819</t>
  </si>
  <si>
    <t>Amendment changes made per scientific abstraction: none_x000D_
Non-amendment changes made per scientific abstraction: picked lead disease, defined PBI in objectives, defined DCIS and WBI in outcomes</t>
  </si>
  <si>
    <t>NCI-2018-01706</t>
  </si>
  <si>
    <t>Scientific abstraction completed per SOP103</t>
  </si>
  <si>
    <t>NCI-2018-01705</t>
  </si>
  <si>
    <t>NCI-2015-00108</t>
  </si>
  <si>
    <t>Training _x000D_
Scientific abstraction changes made per SOP 103:_x000D_
Amendment changes: none_x000D_
Non-Amendment changes: Trial Description ( follow-up time); Diseases (indexed lead disease/removed adult term/added general  term); Eligibility (inclusions); Outcomes</t>
  </si>
  <si>
    <t>NCI-2018-01707</t>
  </si>
  <si>
    <t>ECOG-ACRIN Cancer Research Group</t>
  </si>
  <si>
    <t>Scientific abstraction complete. Here are the center submitted design details I forgot to include in the scientific processing start date milestone: Center submitted design details: _x000D_
Study Type: Interventional_x000D_
Primary purpose: Health Services Research_x000D_
Phase: N/A</t>
  </si>
  <si>
    <t>NCI-2012-02027</t>
  </si>
  <si>
    <t>Training _x000D_
Scientific abstraction changes made per SOP 103:_x000D_
Amendment changes: none_x000D_
Non-Amendment changes: Eligibility (inclusions); Diseases (indexed lead disease);</t>
  </si>
  <si>
    <t>NCI-2018-01704</t>
  </si>
  <si>
    <t>scientific abstraction complete per SOP 103, changed "Is this a Pilot?"  from No to Yes per informed consent</t>
  </si>
  <si>
    <t>NCI-2013-01767</t>
  </si>
  <si>
    <t>NCI-2013-01635</t>
  </si>
  <si>
    <t>amend change: none;_x000D_
non-amend change: outcome (defined abbreviations)</t>
  </si>
  <si>
    <t>NCI-2016-00370</t>
  </si>
  <si>
    <t>Amendment changes made per scientific abstraction: exclusion criteria, outline, arms_x000D_
Non-amendment changes made per scientific abstraction: lead disease</t>
  </si>
  <si>
    <t>NCI-2016-00432</t>
  </si>
  <si>
    <t>Siteman Cancer Center at Washington University</t>
  </si>
  <si>
    <t>NCI-2015-01041</t>
  </si>
  <si>
    <t>scientific abstraction changes made per SOP 103- amend: none; non-amend: Disease (added lead disease, deleted Blasts 10 Percent or More of Bone Marrow Nucleated Cells since part of risk)</t>
  </si>
  <si>
    <t>NCI-2014-02088</t>
  </si>
  <si>
    <t>Training _x000D_
Scientific abstraction changes made per SOP 103:_x000D_
Amendment changes: none_x000D_
Non-Amendment changes:  Diseases (indexed lead disease);</t>
  </si>
  <si>
    <t>NCI-2016-00508</t>
  </si>
  <si>
    <t>NCI-2016-00950</t>
  </si>
  <si>
    <t>EW 83005 - Reached out to the submitter to provide the changes between Amendment 6/v.7 (April 12, 2107) to Amendment 7/v.8 (January 5, 2018). Asked them if there was/is an updated consent form.</t>
  </si>
  <si>
    <t>On-Hold</t>
  </si>
  <si>
    <t>amend change: none;_x000D_
non-amend change: eligibility, intervention/arm</t>
  </si>
  <si>
    <t>NCI-2016-01467</t>
  </si>
  <si>
    <t>There is missing unexpired IRB approval for Am5._x000D_
The submitted IRB approval expired on 06/08/2018 while the trial status is active as of 12/22/2016._x000D_
_x000D_
Please provide an unexpired IRB approval document.</t>
  </si>
  <si>
    <t>NCI-2018-01708</t>
  </si>
  <si>
    <t>scientific abstraction complete</t>
  </si>
  <si>
    <t>NCI-2016-01477</t>
  </si>
  <si>
    <t>There is missing clean ICF v.2 dated 02/09/2018 marked on IRB approval document 02/12/2018._x000D_
_x000D_
Please provide the missing ICF dated 02/09/2018.</t>
  </si>
  <si>
    <t>NCI-2016-01764</t>
  </si>
  <si>
    <t>NCI-2016-01367</t>
  </si>
  <si>
    <t>NCI-2016-01863</t>
  </si>
  <si>
    <t>Amendment changes made per scientific abstraction: none_x000D_
Non-amendment changes made per scientific abstraction: lead disease; defined Hgb-A1C in eligibility criteria</t>
  </si>
  <si>
    <t>NCI-2016-01968</t>
  </si>
  <si>
    <t>Can you please provide the tracked changes between Amendment 12 and Amendment 13? The highlighted protocol provided is clean.</t>
  </si>
  <si>
    <t>amend change: outcome;_x000D_
non-amend change: none</t>
  </si>
  <si>
    <t>NCI-2013-02019</t>
  </si>
  <si>
    <t>Amendment changes made per scientific abstraction: none_x000D_
Non-amendment changes made per scientific abstraction: lead disease; spelling (primary objectives)</t>
  </si>
  <si>
    <t>NCI-2013-02426</t>
  </si>
  <si>
    <t>scientific abstraction changes made per SOP 103- amend: Outcomes (changed from version 4.0 to 5.0); non-amend: Disease (deleted Blasts 20 Percent or More of Bone Marrow Nucleated Cells, Blasts 10-19 Percent of Bone Marrow Nucleated Cells, Myelodysplastic Syndrome, and Untreated Adult Acute Myeloid Leukemia, added High Risk Myelodysplastic Syndrome and Blasts More than 10 Percent of Bone Marrow Nucleated Cells, added lead disease), Markers (deleted Blasts 10 Percent or More of Bone Marrow Nucleated Cells and added Blasts More than 10 Percent of Bone Marrow Nucleated Cells)</t>
  </si>
  <si>
    <t>NCI-2017-00351</t>
  </si>
  <si>
    <t>Amendment changes made per scientific abstraction: target enrollment changed to 40; exclusion criteria_x000D_
Non-amendment changes made per scientific abstraction: lead disease; defined terms in outcomes (PET, MRI, CT, SUV, FDG)</t>
  </si>
  <si>
    <t>NCI-2017-00115</t>
  </si>
  <si>
    <t>amend change: target enrollment;_x000D_
non-amend change: selected lead disease</t>
  </si>
  <si>
    <t>NCI-2016-01858</t>
  </si>
  <si>
    <t>Training _x000D_
Scientific abstraction changes made per SOP 103:_x000D_
Amendment changes: none_x000D_
Non-Amendment changes:  Design Details (updated enrollment to 41); Diseases (indexed lead disease); Outcomes</t>
  </si>
  <si>
    <t>NCI-2017-01100</t>
  </si>
  <si>
    <t>amend change: eligibility (last eligibility shown on protocol dated 052418 was not added as it's not shown in the latest protocol dated 062518);_x000D_
non-amend change: brief title/summary, disease</t>
  </si>
  <si>
    <t>NCI-2017-01044</t>
  </si>
  <si>
    <t>Amendment changes made per scientific abstraction: objectives, eligibility, disease_x000D_
Non-amendment changes made per scientific abstraction: lead disease; defined PGV0001</t>
  </si>
  <si>
    <t>NCI-2017-01483</t>
  </si>
  <si>
    <t>Amendment changes made per scientific abstraction: eligibility, objectives;_x000D_
Non-amendment changes made per scientific abstraction:  outcome</t>
  </si>
  <si>
    <t>NCI-2017-02217</t>
  </si>
  <si>
    <t>Amendment changes made per scientific abstraction: eligibility;_x000D_
Non-amendment changes made per scientific abstraction: design detail, selected disease</t>
  </si>
  <si>
    <t>NCI-2018-01690</t>
  </si>
  <si>
    <t>Trial On-Hold for the following reasons:  Missing Clean Protocol "Protocol_2017Apr18-CLEAN.pdf" listed in the IRB document. The submitted protocol is Version 01/11/2017</t>
  </si>
  <si>
    <t>Scientific processing completed.</t>
  </si>
  <si>
    <t>NCI-2014-01378</t>
  </si>
  <si>
    <t>NCI-2018-01710</t>
  </si>
  <si>
    <t>Rutgers Cancer Institute of New Jersey</t>
  </si>
  <si>
    <t>NCI-2016-01597</t>
  </si>
  <si>
    <t>amend change: none_x000D_
non-amend change: removed secondary purpose Ancillary-Correlative, selected lead disease</t>
  </si>
  <si>
    <t>NCI-2017-02418</t>
  </si>
  <si>
    <t>EW 83086-  Reached out to the submitter to provide a clean protocol version date 07/24/2018.</t>
  </si>
  <si>
    <t>Training _x000D_
Scientific abstraction changes made per SOP 103:_x000D_
Amendment changes: none_x000D_
Non-Amendment changes:  Design Details (updated enrollment to 60);</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</si>
  <si>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</si>
  <si>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</si>
  <si>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NCI-2018-00592</t>
  </si>
  <si>
    <t>Training _x000D_
Scientific abstraction changes made per SOP 103:_x000D_
Amendment changes: Eligibility (inclusions) _x000D_
Non-Amendment changes: Eligibility (inclusions); Diseases (indexed lead disease); Outcomes</t>
  </si>
  <si>
    <t>NCI-2018-00744</t>
  </si>
  <si>
    <t>NCI-2016-00268</t>
  </si>
  <si>
    <t>Amendment changes made per scientific abstraction: brief title, summary, objectives, outline, arms, target enrollment, interventions, outcomes, eligibility criteria_x000D_
Non-amendment changes made per scientific abstraction: lead disease</t>
  </si>
  <si>
    <t>NCI-2018-01069</t>
  </si>
  <si>
    <t>Amendment changes made per scientific abstraction: eligibility, outcome;_x000D_
Non-amendment changes made per scientific abstraction: none</t>
  </si>
  <si>
    <t>NCI-2010-01240</t>
  </si>
  <si>
    <t>NCI-2010-01421</t>
  </si>
  <si>
    <t>Amendment changes made per scientific abstraction: eligibility_x000D_
Non-amendment changes made per scientific abstraction: marker, selected lead disease</t>
  </si>
  <si>
    <t>NCI-2018-01713</t>
  </si>
  <si>
    <t>NCI-2015-01706</t>
  </si>
  <si>
    <t>amend change: none;_x000D_
non-amend change: removed secondary purpose Ancillary-Correlative, intervention (changed QOL type to Other), selected lead disease</t>
  </si>
  <si>
    <t>NCI-2018-01712</t>
  </si>
  <si>
    <t>Rejected</t>
  </si>
  <si>
    <t>NCI-2015-01792</t>
  </si>
  <si>
    <t>NCI-2018-01719</t>
  </si>
  <si>
    <t>Scientific abstraction completed. Term suggested for "rilimogene glafolivec (PROSTVAC-F)". "rilimogene galvacirepvec/rilimogene glafolivec " indexed as a placeholder</t>
  </si>
  <si>
    <t>NCI-2013-01561</t>
  </si>
  <si>
    <t>Milestone delayed due to extensive changes_x000D_
Training _x000D_
Scientific abstraction changes made per SOP 103:_x000D_
Amendment changes: Trial description (exploratory objectives); Eligibility (inclusions/exclusions); Interventions (added bone marrow transplant); Outline; Arms_x000D_
Non-Amendment changes: Outline (follow up updated time frame); Diseases (indexed lead disease/replaced adult and child terms with general MDS term); Outcomes</t>
  </si>
  <si>
    <t>NCI-2018-01722</t>
  </si>
  <si>
    <t>NCI-2013-00702</t>
  </si>
  <si>
    <t>EW 82776 - Reached out to the submitter to provide the changes between protocols 10/5/2016 and 02/7/2018.</t>
  </si>
  <si>
    <t>Additional On-Hold 8/7/2018 9:11:30 AM - 8/9/2018 10:39:39 AM: Trial On-Hold for the following reasons: Missing Protocol Highlighted documents from the previous submission, Version 07/15/2015 thru 04/19/2018</t>
  </si>
  <si>
    <t>Verification Pending</t>
  </si>
  <si>
    <t>Scientific amendment processing complete. Changes made per SOP 103:_x000D_
Amendment changes made: objective, outline/arm, design details (target enrollment), eligibility criteria, intervention, outcome_x000D_
Non-amendment changes made: marker_x000D_
New term suggestion for Metastatic Fibrolamellar Hepatocellular Carcinoma; Relapsed Fibrolamellar Hepatocellular Carcinoma</t>
  </si>
  <si>
    <t>NCI-2014-01791</t>
  </si>
  <si>
    <t>Amendment changes made per scientific abstraction: none_x000D_
Non-amendment changes made per scientific abstraction: lead disease; defined PSA in outcome</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</si>
  <si>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</si>
  <si>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</si>
  <si>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NCI-2014-01319</t>
  </si>
  <si>
    <t>Columbia University/Herbert Irving Cancer Center</t>
  </si>
  <si>
    <t>Scientific abstraction completed. Amendment change made: eligibility. Non-amendment change made: disease (replaced childhood and adult terms with upper level terms), outcomes (acronyms expanded)</t>
  </si>
  <si>
    <t>NCI-2016-01973</t>
  </si>
  <si>
    <t>NCI-2017-00627</t>
  </si>
  <si>
    <t>amend change: outline/arm, eligibility;_x000D_
non-amend change: none</t>
  </si>
  <si>
    <t>NCI-2016-00824</t>
  </si>
  <si>
    <t>Amendment changes made per scientific abstraction: outline/arms, eligibility_x000D_
Non-amendment changes made per scientific abstraction: lead disease</t>
  </si>
  <si>
    <t>NCI-2017-00434</t>
  </si>
  <si>
    <t>Scientific abstraction completed. No change made</t>
  </si>
  <si>
    <t>NCI-2016-01835</t>
  </si>
  <si>
    <t>Trial On-Hold for the following reasons: The previous submission's Protocol is Version 2 - 7/13/2018. The current submission's Protocol is Version 2 - 08/31/2017. Please submit a Protocol and Highlighted document for Version 3</t>
  </si>
  <si>
    <t>Amendment changes made per scientific abstraction: none;_x000D_
Non-amendment changes made per scientific abstraction: selected lead disease, outcome, eligibility</t>
  </si>
  <si>
    <t>NCI-2017-01202</t>
  </si>
  <si>
    <t>NCI-2017-02018</t>
  </si>
  <si>
    <t>Huntsman Cancer Institute/University of Utah</t>
  </si>
  <si>
    <t>Amendment changes made per scientific abstraction: inclusion criteria, follow up_x000D_
Non-amendment changes made per scientific abstraction: lead disease</t>
  </si>
  <si>
    <t>NCI-2018-01672</t>
  </si>
  <si>
    <t>Astex Pharmaceuticals</t>
  </si>
  <si>
    <t>NCI-2018-01720</t>
  </si>
  <si>
    <t>NCI-2018-01671</t>
  </si>
  <si>
    <t>University of Miami Miller School of Medicine-Sylvester Cancer Center</t>
  </si>
  <si>
    <t>NCI-2018-00437</t>
  </si>
  <si>
    <t>Amendment changes made per scientific abstraction: objectives, eligibility criteria, outline, arms_x000D_
Non-amendment changes made per scientific abstraction: lead disease; &gt;= and =&lt;</t>
  </si>
  <si>
    <t>NCI-2018-01726</t>
  </si>
  <si>
    <t>Yale University</t>
  </si>
  <si>
    <t>NCI-2018-00532</t>
  </si>
  <si>
    <t>Training _x000D_
Scientific abstraction changes made per SOP 103:_x000D_
Amendment changes: None_x000D_
Non-Amendment changes: Outline (changed QC to QD); Arms (changed QC to QD for Arm I); Diseases (indexed lead disease)</t>
  </si>
  <si>
    <t>NCI-2018-01721</t>
  </si>
  <si>
    <t>scientific abstraction complete per SOP 103; note: changed outcomes to version 5.0 per objectives and clinicaltrials.gov</t>
  </si>
  <si>
    <t>NCI-2011-03663</t>
  </si>
  <si>
    <t>Training _x000D_
Scientific abstraction changes made per SOP 103:_x000D_
Amendment changes: Eligibility (inclusions);_x000D_
Non-Amendment changes: Diseases (indexed lead disease; replaced adult terms with general terms); outcomes</t>
  </si>
  <si>
    <t>NCI-2011-01576</t>
  </si>
  <si>
    <t>Amendment changes made per scientific abstraction: outcomes, disease, eligibility criteria, markers, CTCAE version 5.0_x000D_
Non-amendment changes made per scientific abstraction: lead disease; defined terms in outcomes and updated capitalization</t>
  </si>
  <si>
    <t>NCI-2015-01932</t>
  </si>
  <si>
    <t>NCI-2018-01723</t>
  </si>
  <si>
    <t>PENDING_PERSON_CUR</t>
  </si>
  <si>
    <t>Placing Trial on hold for PO Curation of PI Howard Li per EW#83147</t>
  </si>
  <si>
    <t>NCI-2017-01696</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</si>
  <si>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</si>
  <si>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Scientific abstraction completed. Non-amendment change made: disease (removed childhood term)</t>
  </si>
  <si>
    <t>NCI-2013-00568</t>
  </si>
  <si>
    <t>amend change: outline/arm, eligibility;_x000D_
non-amend change: selected lead disease</t>
  </si>
  <si>
    <t>NCI-2012-01187</t>
  </si>
  <si>
    <t>Amendment changes made per scientific abstraction: exclusion criteria (anticoagulation)_x000D_
Non-amendment changes made per scientific abstraction: lead disease</t>
  </si>
  <si>
    <t>NCI-2016-00656</t>
  </si>
  <si>
    <t>Children's Hospital Colorado</t>
  </si>
  <si>
    <t>Training _x000D_
Scientific abstraction changes made per SOP 103:_x000D_
Amendment changes: Trial Description (secondary objectives); Outline (updated stratum 2); Arms (updated stratum 2); Eligibility (inclusions/exclusions); Outcomes_x000D_
Non-Amendment changes: Diseases (indexed lead disease; replaced adult terms with general terms); outcomes</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</si>
  <si>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</si>
  <si>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</si>
  <si>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NCI-2014-02317</t>
  </si>
  <si>
    <t>Amendment changes made per scientific abstraction: target enrollment, outline, eligibility criteria_x000D_
Non-amendment changes made per scientific abstraction: none</t>
  </si>
  <si>
    <t>NCI-2015-02043</t>
  </si>
  <si>
    <t>NCI-2016-00267</t>
  </si>
  <si>
    <t>Amendment changes made per scientific abstraction: none_x000D_
Non-amendment changes made per scientific abstraction: lead disease;  defined MSK in eligibility</t>
  </si>
  <si>
    <t>NCI-2014-02668</t>
  </si>
  <si>
    <t>University of California Davis Comprehensive Cancer Center</t>
  </si>
  <si>
    <t>Training _x000D_
Scientific abstraction changes made per SOP 103:_x000D_
Amendment changes: Design Details (target enrollment updated to 25)_x000D_
Non-Amendment changes: Diseases (indexed lead disease; added castration levels of testosterone); outcomes</t>
  </si>
  <si>
    <t>NCI-2016-00064</t>
  </si>
  <si>
    <t>amend change: objective, outline/arm, eligibility, outcome;_x000D_
non-amend change: outcome, selected lead disease</t>
  </si>
  <si>
    <t>NCI-2016-00825</t>
  </si>
  <si>
    <t>Amendment changes made per scientific abstraction: anatomic site_x000D_
Non-amendment changes made per scientific abstraction: lead disease</t>
  </si>
  <si>
    <t>NCI-2016-00984</t>
  </si>
  <si>
    <t>Training _x000D_
Scientific abstraction changes made per SOP 103:_x000D_
Amendment changes: Design Details (target enrollment updated to 100); Outcomes_x000D_
Non-Amendment changes: Diseases (indexed lead disease)</t>
  </si>
  <si>
    <t>NCI-2016-01625</t>
  </si>
  <si>
    <t>Amendment changes made per scientific abstraction: objectives_x000D_
Non-amendment changes made per scientific abstraction: defined MSK in eligibility</t>
  </si>
  <si>
    <t>NCI-2016-01648</t>
  </si>
  <si>
    <t>Amendment changes made per scientific abstraction: none_x000D_
Non-amendment changes made per scientific abstraction: defined MSK in eligibility</t>
  </si>
  <si>
    <t>NCI-2016-01692</t>
  </si>
  <si>
    <t>Amendment changes made per scientific abstraction: accrual to 165_x000D_
Non-amendment changes made per scientific abstraction: none</t>
  </si>
  <si>
    <t>NCI-2017-00239</t>
  </si>
  <si>
    <t>Amendment changes made per scientific abstraction: eligibility, disease, title, summary, objectives- added unresectable_x000D_
Non-amendment changes made per scientific abstraction: none</t>
  </si>
  <si>
    <t>NCI-2017-00542</t>
  </si>
  <si>
    <t>Amendment changes made per scientific abstraction: none;_x000D_
Non-amendment changes made per scientific abstraction: outcome (removed wrong definition of EGFR), selected lead disease</t>
  </si>
  <si>
    <t>NCI-2016-00754</t>
  </si>
  <si>
    <t>Training _x000D_
Scientific abstraction changes made per SOP 103:_x000D_
Amendment changes: Eligibility (inclusions/exclusions);_x000D_
Non-Amendment changes: Outline (update follow-up time); Diseases (indexed lead disease/replaced adult term with general term/added refractory term per inclusions); Outcomes</t>
  </si>
  <si>
    <t>NCI-2017-00882</t>
  </si>
  <si>
    <t>amend change: objective, outline/intervention/arm, outcome;_x000D_
non-amend change: none</t>
  </si>
  <si>
    <t>NCI-2016-01643</t>
  </si>
  <si>
    <t>Amendment changes made per scientific abstraction: target enrollment, eligibility, disease, anatomic site  _x000D_
Non-amendment changes made per scientific abstraction: defined MSKCC at first occurrence</t>
  </si>
  <si>
    <t>NCI-2017-01132</t>
  </si>
  <si>
    <t>NCI-2018-00806</t>
  </si>
  <si>
    <t>Good morning. Can you please provide a current IRB or continuing review for Amendment 4? The IRB that was submitted expired in March.</t>
  </si>
  <si>
    <t>amend change: eligibility;_x000D_
non-amend change: none</t>
  </si>
  <si>
    <t>NCI-2017-00897</t>
  </si>
  <si>
    <t>Amendment changes made per scientific abstraction: follow up, outcome time frame._x000D_
Non-amendment changes made per scientific abstraction: selected lead disease, objectives (spelling), eligibility (lab time frame added)</t>
  </si>
  <si>
    <t>NCI-2018-01063</t>
  </si>
  <si>
    <t>NCI-2018-01738</t>
  </si>
  <si>
    <t>NCI-2015-01888</t>
  </si>
  <si>
    <t>amend change: none;_x000D_
non-amend change: selected lead disease, updated marker per current guideline</t>
  </si>
  <si>
    <t>NCI-2017-01873</t>
  </si>
  <si>
    <t>Training _x000D_
Scientific abstraction changes made per SOP 103:_x000D_
Amendment changes: Eligibility (exclusions);_x000D_
Non-Amendment changes: Diseases (indexed lead disease); Outcomes</t>
  </si>
  <si>
    <t>NCI-2018-01115</t>
  </si>
  <si>
    <t>Amendment changes made per scientific abstraction: eligibility,_x000D_
Non-amendment changes made per scientific abstraction: disease, design detail, outcome</t>
  </si>
  <si>
    <t>NCI-2018-00567</t>
  </si>
  <si>
    <t>Trial On-Hold for the following reasons: Missing Protocol Highlighted document from Version 03/12/2018 to 04/13/2018.   The submitted protocol highlighted document is from 09/05/2017 to 10/26/2017</t>
  </si>
  <si>
    <t>Training _x000D_
Scientific abstraction changes made per SOP 103:_x000D_
Amendment changes: Eligibility (inclusions/exclusions); Design Details (target enrollment updated to 150)_x000D_
Non-Amendment changes: Secondary objectives (updated symbols to &gt;=); Eligibility (exclusions: symbol chanage); Diseases (indexed lead disease/added prostate cancer stage terms); Outcomes</t>
  </si>
  <si>
    <t>NCI-2018-01736</t>
  </si>
  <si>
    <t>EW 82926 - Reached out to the submitter to confirm the Lead org ID for this study/protocol since it is not located on the trial documents.</t>
  </si>
  <si>
    <t>sci abstraction completed. milestone extended due to StrengthFinder meeting</t>
  </si>
  <si>
    <t>NCI-2018-01742</t>
  </si>
  <si>
    <t>Lead Organization ID Confirmation requested of user. per EW# 82939</t>
  </si>
  <si>
    <t>NCI-2018-01743</t>
  </si>
  <si>
    <t>Scientific abstraction complete. Delay due to team meeting.</t>
  </si>
  <si>
    <t>NCI-2013-01094</t>
  </si>
  <si>
    <t>Training _x000D_
Scientific abstraction changes made per SOP 103:_x000D_
Amendment changes: Eligibility (inclusions/exclusions); _x000D_
Non-Amendment changes: Outline (added treatment duration); Arms (added treatment duration); Diseases (indexed lead disease/deleted localized and metastatic terms since not mentioned in inclusions);</t>
  </si>
  <si>
    <t>NCI-2015-00698</t>
  </si>
  <si>
    <t>NCI-2017-01951</t>
  </si>
  <si>
    <t>NCI-2018-01740</t>
  </si>
  <si>
    <t>AIDS Malignancy Consortium</t>
  </si>
  <si>
    <t>NCI-2013-00034</t>
  </si>
  <si>
    <t>St. Jude Children's Research Hospital</t>
  </si>
  <si>
    <t>NCI-2013-01061</t>
  </si>
  <si>
    <t>Amendment changes made per scientific abstraction: eligibility;_x000D_
Non-amendment changes made per scientific abstraction: marker (removed exploratory), disease (lead disease, stage III, unresectable), outcome</t>
  </si>
  <si>
    <t>NCI-2015-00119</t>
  </si>
  <si>
    <t>NCI-2018-01741</t>
  </si>
  <si>
    <t>NCI-2018-01745</t>
  </si>
  <si>
    <t>NCI-2016-00760</t>
  </si>
  <si>
    <t>Amendment changes made per scientific abstraction: none;_x000D_
Non-amendment changes made per scientific abstraction: selected lead disease, objectives</t>
  </si>
  <si>
    <t>NCI-2016-00775</t>
  </si>
  <si>
    <t>Amendment changes made per scientific abstraction: outcomes;_x000D_
Non-amendment changes made per scientific abstraction: outcomes, selected lead disease</t>
  </si>
  <si>
    <t>NCI-2018-01746</t>
  </si>
  <si>
    <t>University of Chicago Comprehensive Cancer Center</t>
  </si>
  <si>
    <t>NCI-2018-01749</t>
  </si>
  <si>
    <t>NCI-2016-01631</t>
  </si>
  <si>
    <t>NCI-2016-01626</t>
  </si>
  <si>
    <t>NCI-2016-01623</t>
  </si>
  <si>
    <t>Amendment changes made per scientific abstraction: eligibility;_x000D_
Non-amendment changes made per scientific abstraction: none</t>
  </si>
  <si>
    <t>NCI-2016-01633</t>
  </si>
  <si>
    <t>NCI-2018-01750</t>
  </si>
  <si>
    <t>NCI-2017-00488</t>
  </si>
  <si>
    <t>NCI-2009-00817</t>
  </si>
  <si>
    <t>scientific abstraction changes made per SOP 103- amend: none; non-amend: Brief Title (removed capitalization of "plus" per AMA Manual of Style [preposition])</t>
  </si>
  <si>
    <t>NCI-2017-00540</t>
  </si>
  <si>
    <t>NCI-2017-00565</t>
  </si>
  <si>
    <t>NCI-2017-00489</t>
  </si>
  <si>
    <t>NCI-2017-00762</t>
  </si>
  <si>
    <t>amend change: objective, outcome;_x000D_
non-amend change: selected lead disease</t>
  </si>
  <si>
    <t>NCI-2018-01739</t>
  </si>
  <si>
    <t>Yale University Cancer Center LAO</t>
  </si>
  <si>
    <t>Scientific abstraction complete. New disease terms requested and indexed: Metastatic Gastric Adenocarcinoma, Unresectable Gastric Adenocarcinoma.</t>
  </si>
  <si>
    <t>NCI-2017-01198</t>
  </si>
  <si>
    <t>NCI-2018-01751</t>
  </si>
  <si>
    <t>NCI-2018-01753</t>
  </si>
  <si>
    <t>NCI-2018-01756</t>
  </si>
  <si>
    <t>NCI-2017-01348</t>
  </si>
  <si>
    <t>NCI-2017-01693</t>
  </si>
  <si>
    <t>Training _x000D_
Scientific abstraction changes made per SOP 103:_x000D_
Amendment changes: none_x000D_
Non-Amendment changes:  Diseases (indexed lead disease); Outcomes</t>
  </si>
  <si>
    <t>NCI-2017-02336</t>
  </si>
  <si>
    <t>scientific abstraction changes made per SOP 103- amend: none; non-amend: Disease (added lead disease)</t>
  </si>
  <si>
    <t>NCI-2017-02332</t>
  </si>
  <si>
    <t>Training _x000D_
Scientific abstraction changes made per SOP 103:_x000D_
Amendment changes: Trial Description (primary and secondary objectives); Brief Title; Brief Summary; Eligibility (inclusions); Diseases (added recurrent and refractory terms);_x000D_
Non-Amendment changes:  Diseases (indexed lead disease; deleted adult terms and replaced with general terms; indexed lymphoblasts term to replace blasts); Markers (deleted blasts and added lymphoblasts terms); Outcomes</t>
  </si>
  <si>
    <t>NCI-2018-01759</t>
  </si>
  <si>
    <t>Scientific abstraction complete. New intervention term requested: Stretching; placeholder Very Light Exercise used. New intervention term requested: Waitlist.</t>
  </si>
  <si>
    <t>NCI-2018-01754</t>
  </si>
  <si>
    <t>Scientific abstraction complete. Pending biomarkers and EVS requested terms for: ERCC3 gene mutation, FAM175A gene mutation, GEN1 gene mutation, HDAC2 gene mutation.</t>
  </si>
  <si>
    <t>NCI-2017-02337</t>
  </si>
  <si>
    <t>Amendment changes made per scientific abstraction: none;_x000D_
Non-amendment changes made per scientific abstraction: selected lead disease, design detail (ancillary correlative)</t>
  </si>
  <si>
    <t>NCI-2017-02344</t>
  </si>
  <si>
    <t>Amendment changes made per scientific abstraction: objectives, eligibility criteria  _x000D_
Non-amendment changes made per scientific abstraction: lead disease</t>
  </si>
  <si>
    <t>NCI-2017-02343</t>
  </si>
  <si>
    <t>scientific abstraction changes made per SOP 103- amend: none; non-amend: Disease (added lead disease), Outcomes (corrected abbreviation)</t>
  </si>
  <si>
    <t>NCI-2017-02349</t>
  </si>
  <si>
    <t>NCI-2017-02354</t>
  </si>
  <si>
    <t>Training _x000D_
Scientific abstraction changes made per SOP 103:_x000D_
Amendment changes: none_x000D_
Non-Amendment changes none</t>
  </si>
  <si>
    <t>NCI-2017-02357</t>
  </si>
  <si>
    <t>NCI-2018-00346</t>
  </si>
  <si>
    <t>Amendment changes made per scientific abstraction: outline, arms, outcomes_x000D_
Non-amendment changes made per scientific abstraction: =&lt; and &gt;=</t>
  </si>
  <si>
    <t>NCI-2018-00167</t>
  </si>
  <si>
    <t>NCI-2018-00182</t>
  </si>
  <si>
    <t>NCI-2018-01369</t>
  </si>
  <si>
    <t>Amendment changes made per scientific abstraction: eligibility criteria _x000D_
Non-amendment changes made per scientific abstraction: lead disease</t>
  </si>
  <si>
    <t>NCI-2017-02392</t>
  </si>
  <si>
    <t>Training _x000D_
Scientific abstraction changes made per SOP 103:_x000D_
Amendment changes: Eligibility (inclusions)_x000D_
Non-Amendment changes:  Diseases (indexed lead disease);</t>
  </si>
  <si>
    <t>NCI-2009-01196</t>
  </si>
  <si>
    <t>NCI-2018-01760</t>
  </si>
  <si>
    <t>EW# 83307 - Missing the “Active” Date for this trial. The overall trial status can’t be processed as “Closed to Accrual” without the active date.</t>
  </si>
  <si>
    <t>NCI-2012-01499</t>
  </si>
  <si>
    <t>change made per sci abstraction: brief title/summary, disease</t>
  </si>
  <si>
    <t>NCI-2011-00896</t>
  </si>
  <si>
    <t>Training _x000D_
Scientific abstraction changes made per SOP 103:_x000D_
Amendment changes: Trial Description (secondary outcomes); Outline (updated treatment instructions); Arms (updated treatment instructions); Design Details (target enrollment updated to 60); Outcomes_x000D_
Non-Amendment changes:    Outcomes</t>
  </si>
  <si>
    <t>NCI-2018-01455</t>
  </si>
  <si>
    <t>milestone delay due to extensive changes to protocol:_x000D_
Amendment changes made per scientific abstraction: objectives, eligibility, disease (removed HER2 amplification, breast adenocarcinoma), sub group, marker, outcomes, outline (infusion time), arm_x000D_
Non-amendment changes made per scientific abstraction: selected lead disease, outcome time frame</t>
  </si>
  <si>
    <t>NCI-2014-02626</t>
  </si>
  <si>
    <t>amend change: none;_x000D_
non-amend change: added lead disease term per official title</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</si>
  <si>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</si>
  <si>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</si>
  <si>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NCI-2017-02213</t>
  </si>
  <si>
    <t>Training _x000D_
Scientific abstraction changes made per SOP 103:_x000D_
Amendment changes: Eligibility (inclusions);_x000D_
Non-Amendment changes:  Eligibility (exclusions); Outcomes; Diseases (indexed lead disease);</t>
  </si>
  <si>
    <t>NCI-2016-00894</t>
  </si>
  <si>
    <t>There is missing Informed Consent document for Am8. Instead of the Informed Consent document, the IRB approval document Am8 was submitted twice._x000D_
Please provide the missing Informed Consent document Am8.</t>
  </si>
  <si>
    <t>Amendment changes made per scientific abstraction: eligibility;_x000D_
Non-amendment changes made per scientific abstraction: selected lead disease (note: PTCL and sezary syndrome not mentioned in inclusion but mentioned in other sections of protocol)</t>
  </si>
  <si>
    <t>NCI-2013-00913</t>
  </si>
  <si>
    <t>Training _x000D_
Scientific abstraction changes made per SOP 103:_x000D_
Amendment changes: Eligibility (inclusions); Diseases (deleted "previously untreated RMS:")_x000D_
Non-Amendment changes:  Diseases (indexed lead disease; replaced childhood terms with general);</t>
  </si>
  <si>
    <t>NCI-2018-01728</t>
  </si>
  <si>
    <t>Lead Org ID Confirmation Requested per EW# 82896</t>
  </si>
  <si>
    <t>NCI-2018-01758</t>
  </si>
  <si>
    <t>Milestone delay due to extensive protocol. Scientific abstraction completed. the following terms have been suggested: NY-ESO-1 CD4-TCR CD34+ HSC (cellular therapy used as placeholder), HLA- A*02.1 positive and HLA-DP*04 positive</t>
  </si>
  <si>
    <t>NCI-2018-01696</t>
  </si>
  <si>
    <t>AstraZeneca Pharmaceuticals LP</t>
  </si>
  <si>
    <t>Training, scientific abstraction complete; did not enter 5% marker due to no mention of blasts</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</si>
  <si>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</si>
  <si>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</si>
  <si>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NCI-2018-01762</t>
  </si>
  <si>
    <t>NCI-2015-01786</t>
  </si>
  <si>
    <t>amend change: outline/arm;_x000D_
non-amend change: eligibility, lead disease</t>
  </si>
  <si>
    <t>NCI-2016-00328</t>
  </si>
  <si>
    <t>Amendment changes made per scientific abstraction: none;_x000D_
Non-amendment changes made per scientific abstraction: outcome (defined IWG AML), disease (added therapy AML, selected lead disease)</t>
  </si>
  <si>
    <t>NCI-2015-00606</t>
  </si>
  <si>
    <t>NRG Oncology</t>
  </si>
  <si>
    <t>Training _x000D_
*problem with opening documents; Temisan forwarded tracked protocol via email*_x000D_
Scientific abstraction changes made per SOP 103:_x000D_
Amendment changes: none_x000D_
Non-Amendment changes: Trial description (tertiary objectives); Outline (updated infusion time); Diseases (indexed lead disease; added recurrent endometriod adenocarcinoma);</t>
  </si>
  <si>
    <t>NCI-2016-01750</t>
  </si>
  <si>
    <t>Scientific abstraction completed. Amendment change made: target enrollment. Non-amendment change made: none</t>
  </si>
  <si>
    <t>NCI-2018-01694</t>
  </si>
  <si>
    <t>University of Alabama at Birmingham Cancer Center</t>
  </si>
  <si>
    <t>Trial On-Hold for the following reasons: Missing the Full clean Protocol Document for Trial: XUAB15100</t>
  </si>
  <si>
    <t>Additional On-Hold 8/22/2018 9:38:54 AM - : EW 82946 - Placed the trial on hold again for the following reasons and sent another email to the submitter -  To confirm the Lead Org ID XUAB15100. There are some title discrepancies. In CTRP and some trial documents, there is an abbreviated title of “Topical Chemoprevention of Skin Cancer Biomarkers” however, the title on the protocol is “A Biomarker Evaluation Trial of UAB30 in Renal Transplant Recipients at High Risk for Non-melanoma Skin Cancer”. Clinicaltrials.gov – A different study on clinicaltrials.gov was identified that matches the title on the protocol provided – the NCT ID for this trial is NCT03327064.</t>
  </si>
  <si>
    <t>Scientific abstraction complete. Secondary objectives were listed as "endpoints" in Objectives section. Only the Primary Objective was mentioned as an Objective in that section and was written as such in the Outline section.</t>
  </si>
  <si>
    <t>NCI-2016-00578</t>
  </si>
  <si>
    <t>Amendment changes made per scientific abstraction: objective, eligibility, outcome;_x000D_
Non-amendment changes made per scientific abstraction: outcome, design detail</t>
  </si>
  <si>
    <t>NCI-2018-01752</t>
  </si>
  <si>
    <t>Trial placed on hold to confirm the Lead Org ID and the official title per EW# 82950.</t>
  </si>
  <si>
    <t>Scientific abstraction complete. Delay due to drive home from work.</t>
  </si>
  <si>
    <t>NCI-2017-01053</t>
  </si>
  <si>
    <t>Amendment changes made per scientific abstraction: none_x000D_
Non-amendment changes made per scientific abstraction: none</t>
  </si>
  <si>
    <t>NCI-2018-01771</t>
  </si>
  <si>
    <t>University of Hawaii Cancer Center</t>
  </si>
  <si>
    <t>sci abstraction completed. Trial type changed to non-interventional per SOP</t>
  </si>
  <si>
    <t>NCI-2018-01700</t>
  </si>
  <si>
    <t>Brown University</t>
  </si>
  <si>
    <t>Training, scientific abstraction complete</t>
  </si>
  <si>
    <t>NCI-2017-01290</t>
  </si>
  <si>
    <t>NCI-2017-01904</t>
  </si>
  <si>
    <t>NCI-2018-00302</t>
  </si>
  <si>
    <t>Amendment changes made per scientific abstraction: none _x000D_
Non-amendment changes made per scientific abstraction: none</t>
  </si>
  <si>
    <t>NCI-2018-00269</t>
  </si>
  <si>
    <t>NCI-2018-01770</t>
  </si>
  <si>
    <t>Scientific abstraction complete. New disease term requested: external qi therapy; placeholder Qigong used.</t>
  </si>
  <si>
    <t>NCI-2018-00386</t>
  </si>
  <si>
    <t>Amendment changes made per scientific abstraction: none_x000D_
Non-amendment changes made per scientific abstraction: lead disease, selected non-randomized trial in design details, updated =&lt; and &gt;= in eligibility criteria</t>
  </si>
  <si>
    <t>NCI-2018-00331</t>
  </si>
  <si>
    <t>Cancer Therapy and Research Center at The UT Health Science Center at San Antonio</t>
  </si>
  <si>
    <t>NCI-2018-00391</t>
  </si>
  <si>
    <t>Amendment changes made per scientific abstraction: primary outcome_x000D_
Non-amendment changes made per scientific abstraction: lead disease</t>
  </si>
  <si>
    <t>NCI-2018-01767</t>
  </si>
  <si>
    <t>NCI-2018-00430</t>
  </si>
  <si>
    <t>NCI-2013-01123</t>
  </si>
  <si>
    <t>Amendment changes made per scientific abstraction: none _x000D_
Non-amendment changes made per scientific abstraction: lead disease</t>
  </si>
  <si>
    <t>NCI-2017-02215</t>
  </si>
  <si>
    <t>Trial On-Hold. Please submit an unexpired IRB and Consent form. The IRB submitted are from 04/14/2015 to 01/12/2016</t>
  </si>
  <si>
    <t>Scientific abstraction completed. Milestone delay due to extensive protocol. Suggested term 6 melanoma-derived class II MHC-restricted helper peptides to be added as preferred term for existing term 6 Melanoma Helper Peptide Vaccine</t>
  </si>
  <si>
    <t>NCI-2014-01497</t>
  </si>
  <si>
    <t>Amendment changes made per scientific abstraction: target enrollment (168); updated disease/condition section_x000D_
Non-amendment changes made per scientific abstraction: lead disease</t>
  </si>
  <si>
    <t>NCI-2015-01704</t>
  </si>
  <si>
    <t>NCI-2018-01709</t>
  </si>
  <si>
    <t>Hoffmann-La Roche</t>
  </si>
  <si>
    <t>Florence Titanwa titanwaf</t>
  </si>
  <si>
    <t>Training. Scientific abstraction complete</t>
  </si>
  <si>
    <t>NCI-2013-01816</t>
  </si>
  <si>
    <t>Amendment changes made per scientific abstraction: none  _x000D_
Non-amendment changes made per scientific abstraction: lead disease</t>
  </si>
  <si>
    <t>NCI-2014-02360</t>
  </si>
  <si>
    <t>UT Southwestern/Simmons Cancer Center-Dallas</t>
  </si>
  <si>
    <t>Amendment changes made per scientific abstraction: disease, eligibility, follow up_x000D_
Non-amendment changes made per scientific abstraction: none</t>
  </si>
  <si>
    <t>NCI-2018-01774</t>
  </si>
  <si>
    <t>Training _x000D_
Scientific abstraction complete. Requested "vulvovaginal atrophy" and "CO2RE laser"</t>
  </si>
  <si>
    <t>NCI-2018-01773</t>
  </si>
  <si>
    <t>Scientific abstraction complete. New intervention term requested: electronic Patient Visit Assessment; placeholder Questionnaire used.</t>
  </si>
  <si>
    <t>NCI-2018-01714</t>
  </si>
  <si>
    <t>Medical Enterprises Ltd.</t>
  </si>
  <si>
    <t>NCI-2016-00513</t>
  </si>
  <si>
    <t>NCI-2016-01266</t>
  </si>
  <si>
    <t>Please submit most recent IRB approval letter. The submitted IRB approval letter had expired on April 23, 2018.</t>
  </si>
  <si>
    <t>NCI-2010-00489</t>
  </si>
  <si>
    <t>Training _x000D_
*problem with opening documents; Temisan forwarded tracked protocol via email*_x000D_
Scientific abstraction changes made per SOP 103:_x000D_
Amendment changes: none_x000D_
Non-Amendment changes: Eligibility (re-ordered inclusions to match protocol) Diseases (indexed lead disease; added refractory term per inclusions); Outcomes</t>
  </si>
  <si>
    <t>NCI-2016-01565</t>
  </si>
  <si>
    <t>NCI-2016-02038</t>
  </si>
  <si>
    <t>Training _x000D_
Scientific abstraction changes made per SOP 103:_x000D_
Amendment changes: Eligibility (inclusions/exclusions)_x000D_
Non-Amendment changes:  Diseases (indexed lead disease;);</t>
  </si>
  <si>
    <t>NCI-2018-00932</t>
  </si>
  <si>
    <t>Amendment changes made per scientific abstraction: outline, arms, follow up, eligibility, outcomes _x000D_
Non-amendment changes made per scientific abstraction: lead disease</t>
  </si>
  <si>
    <t>NCI-2017-01547</t>
  </si>
  <si>
    <t>Training _x000D_
Scientific abstraction changes made per SOP 103:_x000D_
Amendment changes: Eligibility (inclusions/exclusions); Outcomes (updated CTCAE version to 5.0)_x000D_
Non-Amendment changes:  Diseases (indexed lead disease; added PSA failure per inclusions); Outcomes</t>
  </si>
  <si>
    <t>NCI-2016-01435</t>
  </si>
  <si>
    <t>Amendment changes made per scientific abstraction: none_x000D_
Non-amendment changes made per scientific abstraction: added lung to anatomic site, chose lead disease</t>
  </si>
  <si>
    <t>NCI-2017-01960</t>
  </si>
  <si>
    <t>Amendment changes made per scientific abstraction: eligibility criteria changes per protocol and change memo_x000D_
Non-amendment changes made per scientific abstraction: lead disease; added =&lt; or &gt;= in the first eligibility criteria</t>
  </si>
  <si>
    <t>NCI-2017-02046</t>
  </si>
  <si>
    <t>NCI-2011-02701</t>
  </si>
  <si>
    <t>NCI-2018-01716</t>
  </si>
  <si>
    <t>Eisai Inc</t>
  </si>
  <si>
    <t>NCI-2017-02334</t>
  </si>
  <si>
    <t>Amendment changes made per scientific abstraction: design details (enrollment), objectives, outline, arms, outcomes, eligibility_x000D_
Non-amendment changes made per scientific abstraction: lead disease</t>
  </si>
  <si>
    <t>NCI-2018-01776</t>
  </si>
  <si>
    <t>NCI-2018-01784</t>
  </si>
  <si>
    <t>Training _x000D_
Scientific abstraction complete. For design details: changed "interventional" to "non-interventional observational" since orginal design detials listed primary purpose as "observational".</t>
  </si>
  <si>
    <t>NCI-2018-01781</t>
  </si>
  <si>
    <t>NCI-2018-01717</t>
  </si>
  <si>
    <t>Merck and Company Inc</t>
  </si>
  <si>
    <t>Training. Scientific abstraction complete.</t>
  </si>
  <si>
    <t>NCI-2018-01783</t>
  </si>
  <si>
    <t>Scientific abstraction complete. New disease term requested: Brain Surgery; placeholder Surgical Procedure used.</t>
  </si>
  <si>
    <t>NCI-2018-01777</t>
  </si>
  <si>
    <t>NCI-2016-00961</t>
  </si>
  <si>
    <t>Please submit a change memo and/or tracked document(s) for revisions July 7, 2016 and June 1, 2017.</t>
  </si>
  <si>
    <t>Training _x000D_
Scientific abstraction changes made per SOP 103:_x000D_
Amendment changes: None_x000D_
Non-Amendment changes:  Diseases (indexed lead disease; replaced "hormone resistant prostate carcinoma" with "castration-resistant"; added PSA progression and PSA level &gt;=4); Markers (added PSA &gt;=4); Outcomes</t>
  </si>
  <si>
    <t>NCI-2018-01775</t>
  </si>
  <si>
    <t>In the eligibility criteria, it mentions IM contraception. I think it means intramuscular. It came up when I googled it for Depo-Provera.</t>
  </si>
  <si>
    <t>NCI-2012-00536</t>
  </si>
  <si>
    <t>Training _x000D_
Scientific abstraction changes made per SOP 103:_x000D_
Amendment changes: None_x000D_
Non-Amendment changes: none</t>
  </si>
  <si>
    <t>NCI-2014-02644</t>
  </si>
  <si>
    <t>Training _x000D_
Scientific abstraction changes made per SOP 103:_x000D_
Amendment changes: None_x000D_
Non-Amendment changes: Diseases (indexed lead disease);</t>
  </si>
  <si>
    <t>NCI-2018-01789</t>
  </si>
  <si>
    <t>NCI-2018-01724</t>
  </si>
  <si>
    <t>MedImmune Inc</t>
  </si>
  <si>
    <t>NCI-2018-01786</t>
  </si>
  <si>
    <t>NCI-2015-00171</t>
  </si>
  <si>
    <t>NCI-2017-00681</t>
  </si>
  <si>
    <t>Amendment changes made per scientific abstraction: eligibility_x000D_
Non-amendment changes made per scientific abstraction: defined RECIST at 1st occurrence</t>
  </si>
  <si>
    <t>NCI-2013-01476</t>
  </si>
  <si>
    <t>amend change: none;_x000D_
non-amend change: disease</t>
  </si>
  <si>
    <t>NCI-2018-01785</t>
  </si>
  <si>
    <t>Scientific abstraction complete. New intervention term imported: FDG-Positron Emission Tomography.</t>
  </si>
  <si>
    <t>NCI-2018-01725</t>
  </si>
  <si>
    <t>Amgen, Inc.</t>
  </si>
  <si>
    <t>Training. NCIt Term request for AMG 510. Anti- neoplastic agent used as place holder.</t>
  </si>
  <si>
    <t>NCI-2015-01788</t>
  </si>
  <si>
    <t>Amendment changes made per scientific abstraction: eligibility  _x000D_
Non-amendment changes made per scientific abstraction: lead disease</t>
  </si>
  <si>
    <t>NCI-2018-01729</t>
  </si>
  <si>
    <t>Janssen Research &amp; Development, LLC</t>
  </si>
  <si>
    <t>Training. Scientific abstraction complete. Actual abstraction time -20mins</t>
  </si>
  <si>
    <t>NCI-2018-01790</t>
  </si>
  <si>
    <t>Vanderbilt University/Ingram Cancer Center</t>
  </si>
  <si>
    <t>NCI-2016-01246</t>
  </si>
  <si>
    <t>Amendment changes made per scientific abstraction: disease, eligibility, follow up _x000D_
Non-amendment changes made per scientific abstraction: lead disease, defined terms in outcomes</t>
  </si>
  <si>
    <t>NCI-2016-01878</t>
  </si>
  <si>
    <t>Academic and Community Cancer Research United</t>
  </si>
  <si>
    <t>Training _x000D_
Scientific abstraction changes made per SOP 103:_x000D_
Amendment changes: Eligibility (inclusions/exclusions)_x000D_
Non-Amendment changes: Eligibility (inclusions); Diseases (indexed lead disease); Outcomes</t>
  </si>
  <si>
    <t>NCI-2016-01882</t>
  </si>
  <si>
    <t>EW 83476 - Reached out to the submitter to provide the consent forms that are listed in the SOP - UCDCC#266 – Consent 1.03.18 marked and clean.</t>
  </si>
  <si>
    <t>Accepted</t>
  </si>
  <si>
    <t>Amendment changes made per scientific abstraction: none _x000D_
Non-amendment changes made per scientific abstraction: lead disease; updated disease terms</t>
  </si>
  <si>
    <t>NCI-2018-01730</t>
  </si>
  <si>
    <t>Celgene</t>
  </si>
  <si>
    <t>NCI-2017-00677</t>
  </si>
  <si>
    <t>Training _x000D_
Scientific abstraction changes made per SOP 103:_x000D_
Amendment changes: Brief Summary; Trial Description (primary objectives) Outline (updated treatment) Arms (updated treatment); Interventions (deleted ARFI and PET); Eligibility (inclusions); Outcomes_x000D_
Non-Amendment changes: Diseases (indexed lead disease; added unresectable term); Outcomes</t>
  </si>
  <si>
    <t>NCI-2018-01792</t>
  </si>
  <si>
    <t>Scientific abstraction complete. New intervention term requested and indexed: Endobronchial ultrasound bronchoscopy.</t>
  </si>
  <si>
    <t>NCI-2017-02424</t>
  </si>
  <si>
    <t>NCI-2018-01791</t>
  </si>
  <si>
    <t>sci abstraction completed._x000D_
Did not include "DNA methylation profile" in biomarker per current guideline</t>
  </si>
  <si>
    <t>NCI-2018-01788</t>
  </si>
  <si>
    <t>I was unable to locate the Lead Organization Trial ID in the submitted protocol document. Can you please confirm the Lead Organization Trial ID is RG1003349?</t>
  </si>
  <si>
    <t>NCI-2018-01510</t>
  </si>
  <si>
    <t>Training _x000D_
Scientific abstraction changes made per SOP 103:_x000D_
Amendment changes: none_x000D_
Non-Amendment changes: Diseases (indexed lead disease)</t>
  </si>
  <si>
    <t>NCI-2016-00960</t>
  </si>
  <si>
    <t>There is missing unexpired IRB approval since the submitted IRB approval expired on 03/26/2018._x000D_
Trial status is active._x000D_
Please provide an unexpired IRB approval.</t>
  </si>
  <si>
    <t>Amendment changes made per scientific abstraction: title, summary, eligibility, objectives, _x000D_
Non-amendment changes made per scientific abstraction: marker (removed integrated marker), selected lead disease, disease (added metastatic, removed recurrent since not specified), outcome (definitions)</t>
  </si>
  <si>
    <t>NCI-2017-00305</t>
  </si>
  <si>
    <t>NCI-2018-01731</t>
  </si>
  <si>
    <t>Endocyte Inc</t>
  </si>
  <si>
    <t>NCI-2018-01793</t>
  </si>
  <si>
    <t>NCI-2018-01796</t>
  </si>
  <si>
    <t>NCI-2018-01798</t>
  </si>
  <si>
    <t>NCI-2018-01732</t>
  </si>
  <si>
    <t>NCI-2018-01794</t>
  </si>
  <si>
    <t>Training _x000D_
Scientific abstraction complete. Used version 11 protocol and IC. Changed study type to non-interventional/observational based on statement in protocol: "This is not a intervention protocol"</t>
  </si>
  <si>
    <t>NCI-2018-01800</t>
  </si>
  <si>
    <t>NCI-2018-01797</t>
  </si>
  <si>
    <t>NCI-2017-01016</t>
  </si>
  <si>
    <t>EW 82564 - Initially sent outreach to the submitter to provide the changes between protocol versions 5 (07/25/2017) and version 6 (02/13/2018). Sent another outreach for them to provide those changes.</t>
  </si>
  <si>
    <t>Additional On-Hold 8/1/2018 11:12:37 AM - 8/10/2018 4:37:53 PM: 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</si>
  <si>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Training _x000D_
Scientific abstraction changes made per SOP 103:_x000D_
Amendment changes: Eligibility (inclusions)_x000D_
Non-Amendment changes: Diseases (indexed lead disease: selected all three per lead disease email on 08/16)</t>
  </si>
  <si>
    <t>NCI-2018-01733</t>
  </si>
  <si>
    <t>Mirati Therapeutics</t>
  </si>
  <si>
    <t>NCI-2017-01048</t>
  </si>
  <si>
    <t>OHSU Knight Cancer Institute</t>
  </si>
  <si>
    <t>Training _x000D_
Scientific abstraction changes made per SOP 103:_x000D_
Amendment changes: None_x000D_
Non-Amendment changes: outcomes</t>
  </si>
  <si>
    <t>NCI-2018-01799</t>
  </si>
  <si>
    <t>Scientific abstraction complete. New intervention terms requested: 68Ga-NeoBOMB1 PET/MRI and 68Ga-PMSA R2. New intervention terms indexed: Ga-68 NeoBOMB1 PET/MRI Positron Emission Tomography and Magnetic Resonance Imaging and Ga-68 PSMA-R2 Positron Emission Tomography and Magnetic Resonance Imaging.</t>
  </si>
  <si>
    <t>NCI-2018-01801</t>
  </si>
  <si>
    <t>Wake Forest University Health Sciences</t>
  </si>
  <si>
    <t>NCI-2018-01734</t>
  </si>
  <si>
    <t>Abbvie</t>
  </si>
  <si>
    <t>NCI-2017-01460</t>
  </si>
  <si>
    <t>Training _x000D_
Scientific abstraction changes made per SOP 103:_x000D_
Amendment changes: None_x000D_
Non-Amendment changes: None</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</si>
  <si>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</si>
  <si>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</si>
  <si>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milestone delay due to extensive changes to protocol:_x000D_
Amendment changes made per scientific abstraction: title, summary, objective, outline, intervention, arm, eligibility, outcome_x000D_
Non-amendment changes made per scientific abstraction: none</t>
  </si>
  <si>
    <t>NCI-2018-00315</t>
  </si>
  <si>
    <t>Training _x000D_
Scientific abstraction changes made per SOP 103:_x000D_
Amendment changes: None_x000D_
Non-Amendment changes: Diseases (indexed lead disease: selected CLL and NHL per lead disease email on 08/16); Outcomes</t>
  </si>
  <si>
    <t>NCI-2018-01803</t>
  </si>
  <si>
    <t>NCI-2012-01659</t>
  </si>
  <si>
    <t>This submission is marked as for Am27-29 and the previous submission was for Am26. Unfortunately, the submitted documents are only for the Am29._x000D_
Please submit the Protocol (abstract), IC document, Summary of changes and IRB approval for each Am27 and Am28.</t>
  </si>
  <si>
    <t>Amendment changes made per scientific abstraction: title, summary, objectives, intervention, arm, outline, (gemtuzumab added throughout)_x000D_
Non-amendment changes made per scientific abstraction: selected lead disease</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</si>
  <si>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</si>
  <si>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</si>
  <si>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amend change: none;_x000D_
non-amend change: disease, intervention/arm, outcome</t>
  </si>
  <si>
    <t>NCI-2014-02561</t>
  </si>
  <si>
    <t>NCI-2016-00665</t>
  </si>
  <si>
    <t>Amendment changes made per scientific abstraction: accrual, outcome, eligibility_x000D_
Non-amendment changes made per scientific abstraction: selected lead disease</t>
  </si>
  <si>
    <t>NCI-2018-01735</t>
  </si>
  <si>
    <t>ARIAD Pharmaceuticals</t>
  </si>
  <si>
    <t>NCI-2018-01804</t>
  </si>
  <si>
    <t>NCI-2018-01744</t>
  </si>
  <si>
    <t>Salarius Pharmaceuticals, LLC</t>
  </si>
  <si>
    <t>NCI-2017-00076</t>
  </si>
  <si>
    <t>Training _x000D_
Scientific abstraction changes made per SOP 103:_x000D_
Amendment changes: None_x000D_
Non-Amendment changes: Outline (updated follow up time); Eligibility (inclusions/exclusions); Diseases (indexed lead disease);</t>
  </si>
  <si>
    <t>NCI-2018-01802</t>
  </si>
  <si>
    <t>NCI-2018-01807</t>
  </si>
  <si>
    <t>Wake Forest NCORP Research Base</t>
  </si>
  <si>
    <t>sci abstraction completed. Complete sheet shows phase NA</t>
  </si>
  <si>
    <t>NCI-2018-01150</t>
  </si>
  <si>
    <t>Amendment changes made per scientific abstraction: eligibility (inclusion)_x000D_
Non-amendment changes made per scientific abstraction: none</t>
  </si>
  <si>
    <t>NCI-2017-00457</t>
  </si>
  <si>
    <t>Training _x000D_
milestone delayed due to extensive changes_x000D_
Scientific abstraction changes made per SOP 103:_x000D_
Amendment changes: Trial description (secondary/tertiary objectives); Outline (updated treatment); Eligibility (inclusions/exclusions); Outcomes_x000D_
Non-Amendment changes: Trial description (defined PET at first occurrence); Outline (updated follow up time); Eligibility (exclusions); Diseases (indexed lead disease; added stage terms);</t>
  </si>
  <si>
    <t>NCI-2018-01809</t>
  </si>
  <si>
    <t>NCI-2018-01153</t>
  </si>
  <si>
    <t>Amendment changes made per scientific abstraction: none;_x000D_
Non-amendment changes made per scientific abstraction: outcome (definitions), intervention/arm (QOL changed to other)</t>
  </si>
  <si>
    <t>NCI-2018-01666</t>
  </si>
  <si>
    <t>amend change: objective, eligibility, outcome</t>
  </si>
  <si>
    <t>NCI-2018-01761</t>
  </si>
  <si>
    <t>Treos Bio Zrt</t>
  </si>
  <si>
    <t>Training. NCIt Term request for PolyPEPI1018 CRC Vaccine. Vaccine therapy used as place holder.</t>
  </si>
  <si>
    <t>NCI-2018-01431</t>
  </si>
  <si>
    <t>Training _x000D_
Scientific abstraction changes made per SOP 103:_x000D_
Amendment changes: Trial description (primary objectives);  Eligibility (inclusions); Outcomes_x000D_
Non-Amendment changes: outcomes</t>
  </si>
  <si>
    <t>NCI-2017-00790</t>
  </si>
  <si>
    <t>University of Rochester NCORP Research Base</t>
  </si>
  <si>
    <t>NCI-2018-01811</t>
  </si>
  <si>
    <t>NCI-2014-01506</t>
  </si>
  <si>
    <t>Training _x000D_
Scientific abstraction changes made per SOP 103:_x000D_
Amendment changes: None_x000D_
Non-Amendment changes:  Diseases (indexed lead diseases);</t>
  </si>
  <si>
    <t>NCI-2018-01764</t>
  </si>
  <si>
    <t>EMD Serono Research &amp; Development Institute, Inc.</t>
  </si>
  <si>
    <t>NCI-2018-01810</t>
  </si>
  <si>
    <t>Scientific abstraction complete. New disease terms requested: Locally Advanced Squamous Cell Carcinoma of the Naval Cavity and/or Paranasal Sinuses; Poorly Differentiated Carcinoma of the Naval Cavity and/or Paranasal Sinuses; Sinonasal Undifferentiated Carcinoma of the Naval Cavity and/or Paranasal Sinuses. New terms indexed: Locally Advanced Nasal Cavity and Paranasal Sinus Squamous Cell Carcinoma, Nasal Cavity and Paranasal Sinus Poorly Differentiated Carcinoma. New intervention term requested: Definitive surgical resection; placeholder Surgery used. New intervention term imported: Adjuvant Radiation Therapy.</t>
  </si>
  <si>
    <t>NCI-2018-01813</t>
  </si>
  <si>
    <t>NCI-2015-00613</t>
  </si>
  <si>
    <t>NCI-2015-01134</t>
  </si>
  <si>
    <t>(EW 83337 outreach to verify trial phase):_x000D_
Amendment changes made per scientific abstraction: title, summary, eligibility, outcome, disease, anatomic site, _x000D_
Non-amendment changes made per scientific abstraction: lead disease</t>
  </si>
  <si>
    <t>NCI-2018-01806</t>
  </si>
  <si>
    <t>I forgot to enter the milestones when I worked on this yesterday. It mentions stratification of endpoints by dose level so I added that in subgroups. They don't give the levels.</t>
  </si>
  <si>
    <t>NCI-2018-01768</t>
  </si>
  <si>
    <t>Generon (Shanghai) Corporation Ltd.</t>
  </si>
  <si>
    <t>NCI-2018-01816</t>
  </si>
  <si>
    <t>NCI-2018-01818</t>
  </si>
  <si>
    <t>NCI-2018-01812</t>
  </si>
  <si>
    <t>NCI-2018-01778</t>
  </si>
  <si>
    <t>NovoCure Ltd.</t>
  </si>
  <si>
    <t>NCI-2018-01821</t>
  </si>
  <si>
    <t>NCI-2018-01817</t>
  </si>
  <si>
    <t>NCI-2018-01820</t>
  </si>
  <si>
    <t>NCI-2018-01819</t>
  </si>
  <si>
    <t>(Obese indexed in disease per NCIt definition, BMI &gt; 30 also included in inclusion. Follow up per IC- "follow-up interview about 2 months after_x000D_
the Month 6 visit")._x000D_
scientific abstraction complete</t>
  </si>
  <si>
    <t>NCI-2018-01805</t>
  </si>
  <si>
    <t>Training _x000D_
Scientific abstraction complete. Milestone delayed due to extensive abstraction.</t>
  </si>
  <si>
    <t>NCI-2018-01779</t>
  </si>
  <si>
    <t>NCI-2018-01822</t>
  </si>
  <si>
    <t>Scientific abstraction complete. New intervention term requested: HS-196; placeholder Imaging Agent used.</t>
  </si>
  <si>
    <t>NCI-2015-01147</t>
  </si>
  <si>
    <t>The IRB approval document submitted expired on 04/23/2018 and the overall trial status is Active. Please submit an unexpired IRB approval document.</t>
  </si>
  <si>
    <t>Training _x000D_
Scientific abstraction changes made per SOP 103:_x000D_
Amendment changes: Eligibility (exclusions)_x000D_
Non-Amendment changes:  Diseases (indexed lead disease); Outcomes</t>
  </si>
  <si>
    <t>NCI-2018-01842</t>
  </si>
  <si>
    <t>NCI-2016-01567</t>
  </si>
  <si>
    <t>Training _x000D_
Scientific abstraction changes made per SOP 103:_x000D_
Amendment changes: Outline (updated follow-up time); Eligibility (inclusions/exclusions)_x000D_
Non-Amendment changes:  Diseases (indexed lead disease); Outcomes</t>
  </si>
  <si>
    <t>NCI-2017-00990</t>
  </si>
  <si>
    <t>Training _x000D_
Scientific abstraction changes made per SOP 103:_x000D_
Amendment changes: None. _x000D_
Non-Amendment changes:  Diseases (indexed lead disease);</t>
  </si>
  <si>
    <t>NCI-2017-01181</t>
  </si>
  <si>
    <t>NCI-2017-00636</t>
  </si>
  <si>
    <t>Amendment changes made per scientific abstraction: eligibility, disease_x000D_
Non-amendment changes made per scientific abstraction: marker, yttrium to lowercase throughout in summary, objectives, outline, arms, selected lead disease</t>
  </si>
  <si>
    <t>NCI-2018-01780</t>
  </si>
  <si>
    <t>NCI-2018-01836</t>
  </si>
  <si>
    <t>NCI-2018-01827</t>
  </si>
  <si>
    <t>NCI-2018-01787</t>
  </si>
  <si>
    <t>Weill Medical College of Cornell University</t>
  </si>
  <si>
    <t>NCI-2017-01765</t>
  </si>
  <si>
    <t>Amendment changes made per scientific abstraction: eligibility_x000D_
Non-amendment changes made per scientific abstraction: selected lead disease, outcome (Definition)</t>
  </si>
  <si>
    <t>NCI-2017-02360</t>
  </si>
  <si>
    <t>Amendment changes made per scientific abstraction: accrual,_x000D_
Non-amendment changes made per scientific abstraction: anatomic site (changed to multiple since all trials need to have anatomic site)</t>
  </si>
  <si>
    <t>NCI-2013-01110</t>
  </si>
  <si>
    <t>NCI-2018-01825</t>
  </si>
  <si>
    <t>Scientific abstraction complete. New disease term requested: Methylated MGMT glioblastoma. New disease term indexed: MGMT-Methylated Glioblastoma.</t>
  </si>
  <si>
    <t>NCI-2018-01829</t>
  </si>
  <si>
    <t>Scientific abstraction completed per SOP103.</t>
  </si>
  <si>
    <t>NCI-2018-01782</t>
  </si>
  <si>
    <t>trial placed on hold - other -per wildcard search NCI-2012-01976 has the same official title as trial NCI-2018-01782-  sent EW# 83063 to submitter to confirm if this is a duplicate trial</t>
  </si>
  <si>
    <t>sci abstraction completed._x000D_
milestone delayed due to waiting for submitter to confirm the target enrollment._x000D_
EW#83355 target enrollment temporarily indexed 200</t>
  </si>
  <si>
    <t>NCI-2018-01795</t>
  </si>
  <si>
    <t>Exosome Diagnostics, Inc.</t>
  </si>
  <si>
    <t>Training. NCIt Term request for ExoDx Prostate Intelliscore. Diagnostic procedure used as placeholder.</t>
  </si>
  <si>
    <t>NCI-2018-01831</t>
  </si>
  <si>
    <t>NCI-2018-01828</t>
  </si>
  <si>
    <t>Scientific abstraction complete. Indexed both small intestinal and ampulla of vater adenocarcinoma as lead disease per Christy's email on 08/16.</t>
  </si>
  <si>
    <t>NCI-2018-01808</t>
  </si>
  <si>
    <t>Michael Vogelbaum, MD, PhD</t>
  </si>
  <si>
    <t>NCI-2018-01837</t>
  </si>
  <si>
    <t>NCI-2013-00286</t>
  </si>
  <si>
    <t>Scientific abstraction changes made per SOP 103:_x000D_
Amendment changes: None. _x000D_
Non-Amendment changes:  Eligibility (inclusions: spacing); Diseases (indexed lead diseases);</t>
  </si>
  <si>
    <t>NCI-2018-01839</t>
  </si>
  <si>
    <t>NCI-2018-01833</t>
  </si>
  <si>
    <t>NCI-2018-01834</t>
  </si>
  <si>
    <t>NCI-2018-01830</t>
  </si>
  <si>
    <t>NCI-2018-01814</t>
  </si>
  <si>
    <t>NCI-2014-02452</t>
  </si>
  <si>
    <t>Scientific abstraction changes made per SOP 103:_x000D_
Amendment changes: None. _x000D_
Non-Amendment changes:  Eligibility (inclusions: spacing); Diseases (indexed lead disease); Outcomes</t>
  </si>
  <si>
    <t>NCI-2014-02629</t>
  </si>
  <si>
    <t>Scientific abstraction changes made per SOP 103:_x000D_
Amendment changes: Eligibility (inclusions)_x000D_
Non-Amendment changes:  Diseases (indexed lead disease; replaced urothelial carcinoma with metastatic term; added unresectable melanoma; added BRAF mutation); Markers; Outcomes</t>
  </si>
  <si>
    <t>NCI-2018-01815</t>
  </si>
  <si>
    <t>Training. NCIt Term Request for AMG 427. Anti- neoplastic agent used as place holder.</t>
  </si>
  <si>
    <t>NCI-2018-01841</t>
  </si>
  <si>
    <t>NCI-2018-01840</t>
  </si>
  <si>
    <t>Scientific abstraction complete. New disease term requested: Resectable Malignant Pleural Mesothelioma. New disease term indexed: Resectable Pleural Malignant Neoplasm. New intervention term imported: Mediastinal Lymph Node Dissection.</t>
  </si>
  <si>
    <t>NCI-2017-00153</t>
  </si>
  <si>
    <t>Trial On-Hold for the following reasons. Missing Clean Protocol for November 8, 2017. The previous Version date was 12/14/2016</t>
  </si>
  <si>
    <t>Scientific abstraction changes made per SOP 103: Milestone delayed due to extensive abstraction changes_x000D_
Amendment changes: Trial Description (primary/secondary objectives); Outline (updated treatment); Design detials (updated enrollment to 33 per consent and protocol); Arms (updated treatment); Interventions; Eligibility (inclusions: added two new sections per protocol); Outcomes_x000D_
Non-Amendment changes:  Outline (added "in the absence of ..."); Diseases (indexed lead disease);Eligibility (inclusions: re-ordered first section per protocol) Outcomes</t>
  </si>
  <si>
    <t>NCI-2018-01845</t>
  </si>
  <si>
    <t>NCI-2018-01843</t>
  </si>
  <si>
    <t>scientific abstraction complete, imported disease/condition term PDGFR Positive from NCIt</t>
  </si>
  <si>
    <t>NCI-2015-00176</t>
  </si>
  <si>
    <t>Please provide all protocol changes between version 1.1 and version 5.</t>
  </si>
  <si>
    <t>Scientific abstraction changes made per SOP 103: _x000D_
Amendment changes: Eligibility (exclusions)_x000D_
Non-Amendment changes: Design detials (updated masking to participants and care provider per protocol description);  Eligibility (inclusions); Diseases (indexed lead disease);</t>
  </si>
  <si>
    <t>NCI-2015-01202</t>
  </si>
  <si>
    <t>The two IRB documents provided both expired on 06/28/2018 and this trial is still Active, therefore we would need an unexpired IRB approval document. Please provide an unexpired IRB documents and any supporting documents that were updated with the new IRB approval.</t>
  </si>
  <si>
    <t>Scientific abstraction changes made per SOP 103: _x000D_
Amendment changes: Design Details (updated target enrollment to 600)_x000D_
Non-Amendment changes: Diseases (indexed lead disease)</t>
  </si>
  <si>
    <t>NCI-2018-01844</t>
  </si>
  <si>
    <t>NCI-2016-00284</t>
  </si>
  <si>
    <t>Scientific abstraction changes made per SOP 103: _x000D_
Amendment changes: None_x000D_
Non-Amendment changes: Diseases (indexed lead disease; added advanced headn and neck term based on inclusions); Outcomes</t>
  </si>
  <si>
    <t>NCI-2017-02214</t>
  </si>
  <si>
    <t>Trial On-Hold.  Please submit an unexpired IRB and Consent form. The IRB approval expired from 11/06/2014 to 10/27/2015</t>
  </si>
  <si>
    <t>Scientific abstraction complete. New disease term request: Unknown primary melanoma. New disease term indexed: Melanoma of Unknown Primary. New intervention term imported: Skin Biopsy.</t>
  </si>
  <si>
    <t>NCI-2018-01715</t>
  </si>
  <si>
    <t>Trial placed on hold – other – documents provided indicate trial tittle as “A Clinicopathological Database for Merkel Cell Carcinoma” however the title in CTRP is “Tumor Biomarkers in Pancreatic and Hepatobiliary Cancers” – also unable to locate LO ID on documents provided– sent EW# 82834 to submitter requesting confirmation on trial tittle and LO ID as well as requested new documents if the ones submitter was for the wrong trial</t>
  </si>
  <si>
    <t>NCI-2018-01850</t>
  </si>
  <si>
    <t>NCI-2018-01832</t>
  </si>
  <si>
    <t>Trial placed on hold – other –  It appears that the Resubmission Cover Letter was submitted twice in error. Sent EW# 83232 to submitter requesting a copy of the Informed Consent form that supports Version 15</t>
  </si>
  <si>
    <t>Scientific abstraction completed per SOP 103. _x000D_
Note to QC'er: AJCC v6 and v7 ovarian and fallopian tube cancer are synonymous with FIGO staging. I inquired with EVS if this was the same and they responded that if FIGO staging for ovarian/fallopian tube/primary peritoneal cancer is required, we should use "stage terminology under ovarian cancer by FIGO stage, which contains the 2014 updated FIGO stage terminology for these cancers".</t>
  </si>
  <si>
    <t>NCI-2018-01848</t>
  </si>
  <si>
    <t>Scientific abstraction complete. I changed the purpose from "treatment" to "prevention" because the title says "DVT prophylaxis."</t>
  </si>
  <si>
    <t>NCI-2018-01849</t>
  </si>
  <si>
    <t>NCI-2018-01846</t>
  </si>
  <si>
    <t>Scientific abstraction complete</t>
  </si>
  <si>
    <t>NCI-2018-01851</t>
  </si>
  <si>
    <t>NCI-2018-01852</t>
  </si>
  <si>
    <t>NCI-2018-01763</t>
  </si>
  <si>
    <t>Hoosier Cancer Research Network</t>
  </si>
  <si>
    <t>trial placed on hold - other - outreach needed to confirm the following: Who is the Sponsor/Responsible party (Mayo Clinic or Hoosier Cancer Research Network) - If Mayo Clinic is planning to submit a patient or cumulative level accrual- If Mayo Clinic has a protocol to provide</t>
  </si>
  <si>
    <t>NCI-2018-01856</t>
  </si>
  <si>
    <t>NCI-2018-01824</t>
  </si>
  <si>
    <t>NCI-2018-01854</t>
  </si>
  <si>
    <t>NCI-2018-01857</t>
  </si>
  <si>
    <t>NCI-2018-01855</t>
  </si>
  <si>
    <t>NCI-2018-01853</t>
  </si>
  <si>
    <t>NCI-2016-00336</t>
  </si>
  <si>
    <t>Scientific abstraction changes made per SOP 103: _x000D_
Amendment changes: None_x000D_
Non-Amendment changes: Diseases (indexed lead diseases {selected both MDS and ALL}; replaced adult ALL and AML terms with general terms);</t>
  </si>
  <si>
    <t>NCI-2018-01858</t>
  </si>
  <si>
    <t>Scientific abstraction complete. New intervention term imported: 4D PET scan. New intervention term requested: 4D CT. Placeholder computed tomography used.</t>
  </si>
  <si>
    <t>NCI-2018-01847</t>
  </si>
  <si>
    <t>Cambium Medical Technologies LLC</t>
  </si>
  <si>
    <t>Training. NCIt Term request for CAM-101 10%, Ophthalmic solution uses as placeholder. NCIt Term request for CAM-101 30%, Ophthalmic solution used as placeholders. NCIt Term request for PlasmaLyte-A, Ophthalmic solution used as placeholder</t>
  </si>
  <si>
    <t>NCI-2016-01370</t>
  </si>
  <si>
    <t>Scientific abstraction changes made per SOP 103: _x000D_
Amendment changes: Eligibility (exclusions);_x000D_
Non-Amendment changes: Diseases (indexed lead diseases)</t>
  </si>
  <si>
    <t>NCI-2018-01860</t>
  </si>
  <si>
    <t>Gradient-Echo Spectroscopic Imaging</t>
  </si>
  <si>
    <t>NCI-2016-02024</t>
  </si>
  <si>
    <t>NCI-2016-02026</t>
  </si>
  <si>
    <t>Amendment changes made per scientific abstraction: accrual to 200;_x000D_
Non-amendment changes made per scientific abstraction: none</t>
  </si>
  <si>
    <t>NCI-2017-00007</t>
  </si>
  <si>
    <t>NCI-2017-00432</t>
  </si>
  <si>
    <t>Amendment changes made per scientific abstraction: target enrollment changed to 56, minimal change to eligibility criteria_x000D_
Non-amendment changes made per scientific abstraction: none</t>
  </si>
  <si>
    <t>NCI-2017-00670</t>
  </si>
  <si>
    <t>Amendment changes made per scientific abstraction: eligibility criteria, outline/arms_x000D_
Non-amendment changes made per scientific abstraction: lead disease, defined terms at first occurrence in eligibility criteria</t>
  </si>
  <si>
    <t>NCI-2017-01511</t>
  </si>
  <si>
    <t>Trial On-Hold for the following reasons.  This is an interventional trial and this trial is, Active. Missing Informed Consent form.</t>
  </si>
  <si>
    <t>NCI-2018-01869</t>
  </si>
  <si>
    <t>NCI-2017-01968</t>
  </si>
  <si>
    <t>The IRB approval document submitted expired on 04/04/2018 and the overall trial status is still Active. Please submit an unexpired IRB approval document.</t>
  </si>
  <si>
    <t>abstraction: none_x000D_
Non-amendment changes made per scientific abstraction: lead disease</t>
  </si>
  <si>
    <t>NCI-2018-01718</t>
  </si>
  <si>
    <t>Trial On-Hold for the following reasons: This trial is currently, Active. However, the IRB expired 03/24/2017 to 09/28/2017. Please submit an unexpired IRB and Consent form</t>
  </si>
  <si>
    <t>Additional On-Hold 8/10/2018 3:49:27 PM - 8/22/2018 2:51:56 PM: removed auto hold and assigned EW# 82852 to Temisan to process</t>
  </si>
  <si>
    <t>Scientific abstraction complete. New disease term requested: Unresectable Renal Cell Carcinoma.</t>
  </si>
  <si>
    <t>NCI-2018-00059</t>
  </si>
  <si>
    <t>Trial On-Hold for the following reasons. Missing Version 2.0 - 04/05/2018, Clean Protocol</t>
  </si>
  <si>
    <t>Amendment changes made per scientific abstraction: objectives, brief title, eligibility, outline, arms, intervention, outcomes _x000D_
Non-amendment changes made per scientific abstraction: lead disease_x000D_
** Please note - the brief summary looks like it needs to be changed but I didn't change it. It looks like there was an EW ticket submitted requesting changes.</t>
  </si>
  <si>
    <t>NCI-2015-00126</t>
  </si>
  <si>
    <t>Milestone delay due to team meeting. Actual abstract time 45 mins. Scientific abstraction completed. Amendment change made: eligibility. Non-amendment change made: markers (removed correlative markers), outcomes (acronyms expanded and time frame updated)</t>
  </si>
  <si>
    <t>NCI-2018-00099</t>
  </si>
  <si>
    <t>The University of Arizona Medical Center-University Campus</t>
  </si>
  <si>
    <t>Scientific abstraction changes made per SOP 103: _x000D_
Amendment changes: Eligibility (exclusions);_x000D_
Non-Amendment changes: Diseases (indexed lead diseases; added post-menopausal per inclusions); Outcomes</t>
  </si>
  <si>
    <t>NCI-2017-00666</t>
  </si>
  <si>
    <t>NCI-2016-01296</t>
  </si>
  <si>
    <t>Amendment changes made per scientific abstraction: objectives, _x000D_
Non-amendment changes made per scientific abstraction: selected lead disease</t>
  </si>
  <si>
    <t>NCI-2018-00543</t>
  </si>
  <si>
    <t>Scientific abstraction changes made per SOP 103: _x000D_
Amendment changes: Trial description (exploratory objectives); Outcomes_x000D_
Non-Amendment changes: Eligibility (inclusions: changed symbols to &gt;= or =&lt;);Diseases (indexed lead disease); Outcomes</t>
  </si>
  <si>
    <t>NCI-2018-01878</t>
  </si>
  <si>
    <t>Training. Scientific abstraction interrupted by team meeting. Actual Abstraction time is 5 hours. NCIt term request for Methionine-restricted diet. Dietary intervention used as place holder.</t>
  </si>
  <si>
    <t>NCI-2018-00370</t>
  </si>
  <si>
    <t>Amendment changes made per scientific abstraction: outcomes, eligibility_x000D_
Non-amendment changes made per scientific abstraction: lead disease, changed &gt;= and =&lt;</t>
  </si>
  <si>
    <t>NCI-2018-01868</t>
  </si>
  <si>
    <t>NCI-2009-01749</t>
  </si>
  <si>
    <t>Amendment changes made per scientific abstraction: none;_x000D_
Non-amendment changes made per scientific abstraction: design detail (removed ancillary correlative), selected lead disease</t>
  </si>
  <si>
    <t>NCI-2018-00810</t>
  </si>
  <si>
    <t>scientific abstraction changes made per SOP 103- amend: Eligibility (inclusion and exclusion); non-amend: Disease (added lead disease)</t>
  </si>
  <si>
    <t>NCI-2011-02941</t>
  </si>
  <si>
    <t>Amendment changes made per scientific abstraction: none;_x000D_
Non-amendment changes made per scientific abstraction: selected lead disease, disease (removed recurrent term since not specified)</t>
  </si>
  <si>
    <t>NCI-2014-00799</t>
  </si>
  <si>
    <t>Grand Total and Avg</t>
  </si>
  <si>
    <t>NCI-2017-01953</t>
  </si>
  <si>
    <t>EW# 82590 – Reached out to the submitter to clarify the Closed to Accrual status for both Fox Chase and Temple that’s mentioned in the Change memo document</t>
  </si>
  <si>
    <t>Scientific QC completed. No change made</t>
  </si>
  <si>
    <t>NCI-2012-01717</t>
  </si>
  <si>
    <t>NCI-2014-02015</t>
  </si>
  <si>
    <t>change made per sci QC: non-amend: stylistic updates to eligibility, selected lead disease</t>
  </si>
  <si>
    <t>Scientific QC completed. Changes made: disease (added high-grade serous and endometrioid histologies)</t>
  </si>
  <si>
    <t>NCI-2018-01629</t>
  </si>
  <si>
    <t>Good morning. The IRB approval date differs from the one that was submitted. Can you please provide the IRB that approved the consent form? Thanks a lot.</t>
  </si>
  <si>
    <t>change made per sci QC: brier title, summary, outline/intervention/arm, eligibility, outcome._x000D_
feedback sent</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</si>
  <si>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</si>
  <si>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</si>
  <si>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Scientific amendment QC complete.  No changes made.</t>
  </si>
  <si>
    <t>Scientific QC completed per SOP103. Changes made: brief title, brief summary, outline/arms, disease, eligibility, markers and outcomes</t>
  </si>
  <si>
    <t>no change made per sci QC</t>
  </si>
  <si>
    <t>Scientific QC completed.No change made</t>
  </si>
  <si>
    <t>Scientific amendment QC changes made per SOP 103:_x000D_
Amendment changes made: objective, outcome,_x000D_
Non-amendment changes made: marker (updating to specific marker)</t>
  </si>
  <si>
    <t>Scientific QC changes made per SOP103: disease, intervention (re order)</t>
  </si>
  <si>
    <t>Scientific amendment QC changes made per SOP 103:_x000D_
Amendment changes made: none_x000D_
Non-amendment changes made: outcome, marker, subgroup</t>
  </si>
  <si>
    <t>Scientific QC completed and no changes made.</t>
  </si>
  <si>
    <t>scientific QC changes made per SOP 103- amend: none; non-amend: Eligibility (updated exclusion to match protocol)</t>
  </si>
  <si>
    <t>Scientific QC completed per SOP103. Amendment change made: objectives, outline/arms (per the current protocol, group 2c and group 3 have been combined as they will be receiving the same dosage [50mg] and undergoing surgery during the same time frame). Non-amendment change made: disease (added resectable mass)</t>
  </si>
  <si>
    <t>change made per sci QC: outline/arm (stylistically rephrased)</t>
  </si>
  <si>
    <t>NCI-2018-01639</t>
  </si>
  <si>
    <t>Milestone delayed due to meeting. Scientific QC changes made per SOP 103: brief title, brief summary, outline/arm, disease, eligibility criteria, intervention, outcome</t>
  </si>
  <si>
    <t>Scientific QC changes made per SOP103: title, summary, objectives, outline, arm, intervention, disease, design detail, outcome, eligibility, marker</t>
  </si>
  <si>
    <t>Scientific amendment QC changes made per SOP 103:_x000D_
Amendment changes made: outcome_x000D_
Non-amendment changes made: none</t>
  </si>
  <si>
    <t>scientific QC changes made per SOP 103- Outcomes (spelling)</t>
  </si>
  <si>
    <t>Scientific amendment QC changes made per SOP 103:_x000D_
Amendment changes made: none_x000D_
Non-amendment changes made: marker (indexing specific response markers)</t>
  </si>
  <si>
    <t>Scientific QC completed per SOP103. No change made</t>
  </si>
  <si>
    <t>scientific QC complete per SOP 103, no changes made</t>
  </si>
  <si>
    <t>NCI-2017-01783</t>
  </si>
  <si>
    <t>trial placed on hold - other- sent EW 82442 to submitter requesting missing amendments R10, R15,R20, &amp; R25 and requested confirmation on trial status history</t>
  </si>
  <si>
    <t>Scientific QC completed per SOP103. Milestone delay due waiting for the PDA team to verify the trial IND number per EW# 73219. Amendment change made: brief title, objectives, eligibility, outline/arms. Non-amendment change made: brief summary, interventions and outcomes. In all sections, Aspirin 80mg was replaced with dolcanatide.</t>
  </si>
  <si>
    <t>2.16:39:59.9750000</t>
  </si>
  <si>
    <t>scientific QC changes made per SOP 103- amend: none; non-amend: Outcomes (reversed changes)</t>
  </si>
  <si>
    <t>change made per sci QC: brief summary (stylistic), outline/arm (added "or QD" to Nintedanib)</t>
  </si>
  <si>
    <t>scientific QC changes made per SOP 103- Outline/Arms (wording), Eligibility (grammar, removed special characters)</t>
  </si>
  <si>
    <t>change made per sci QC: objective, outline/arm, disease, eligibility, outcome, design details. feedback sent</t>
  </si>
  <si>
    <t>Milestone delay due to multiple changes. Scientific QC completed per SOP103. Changes made: brief title, brief summary, objectives, outline/arms, eligibility, and outcomes</t>
  </si>
  <si>
    <t>Scientific QC changes made per SOP103: title, brief summary, detailed description outcome, eligibility, intervention, arms</t>
  </si>
  <si>
    <t>Change made per sci QC: non-amend change: eligibility (capitalization)</t>
  </si>
  <si>
    <t>scientific QC changes made per SOP 103- amend: none; non-amend: reversed changes to Outcomes</t>
  </si>
  <si>
    <t>scientific QC changes made per SOP 103- amend: Outcomes (changed from version 4.0 to 5.0); non-amend: Eligibility (spelling, spacing)</t>
  </si>
  <si>
    <t>Milestone delay due to extensive changes. Scientific QC completed per SOP103. Changes made: brief title, brief summary, objectives, eligibility, disease, markers, and outcomes</t>
  </si>
  <si>
    <t>Milestone delayed due to multiple changes. Scientific QC changes made per SOP 103: brief title, brief summary, outline/arm, disease, eligibility criteria, intervention, outcome</t>
  </si>
  <si>
    <t>Scientific amendment QC changes made per SOP 103:_x000D_
Amendment changes made: none_x000D_
Non-amendment changes made: outcome (defined abbreviation)</t>
  </si>
  <si>
    <t>Scientific QC changes made per SOP103:_x000D_
Amendment: none;_x000D_
Non-amendment: eligibility (Spacing)</t>
  </si>
  <si>
    <t>Scientific QC completed per SOP 103. Amendment change: objectives (separated correlative objective fro secondary objective per current protocol). Non-amendment change made: brief title, brief summary (added reference to prostate cancer), disease (replaced Prostate carcinoma AJCC v8 terms with v7 terms)</t>
  </si>
  <si>
    <t>Scientific QC changes made per SOP103:_x000D_
Amendment: none;_x000D_
Non-amendment: design detail, sub group, marker (reversed change), outcome (removed DNA)</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</si>
  <si>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</si>
  <si>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</si>
  <si>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Scientific QC changes made per SOP 103: brief title, brief summary, outline/arm, eligibility criteria, intervention, outcome</t>
  </si>
  <si>
    <t>milestone delay due to extensive changes:_x000D_
Scientific QC changes made per SOP103: title, brief summary, detailed description outcome, eligibility,, intervention, arms</t>
  </si>
  <si>
    <t>scientific QC changes made per SOP 103- Brief Title/Summary (added non-small cell, grammar), Eligibility (spelling, abbreviations)</t>
  </si>
  <si>
    <t>Scientific QC changes made per SOP 103: eligibility criteria (spacing, correcting criteria type)</t>
  </si>
  <si>
    <t>scientific QC changes made per SOP 103- amend: none; non-amend: removed selection of lead disease since Primary Purpose is not Treatment</t>
  </si>
  <si>
    <t>Scientific QC completed. Changes made: brief title, brief summary, eligibility, interventions and outcomes</t>
  </si>
  <si>
    <t>scientific QC changes made per SOP 103- amend: none; non-amend: Eligibility (rearranged inclusion order)</t>
  </si>
  <si>
    <t>Scientific QC completed. Amendment change made: eligibility. Non-amendment change made: none</t>
  </si>
  <si>
    <t>Scientific QC changes made per SOP103: title, summary, outline, intervention, arm, disease, outcome, eligibility, design detail</t>
  </si>
  <si>
    <t>change made per sci QC: objective, outline/arm, disease, outcome._x000D_
feedback sent</t>
  </si>
  <si>
    <t>Scientific QC completed. Amendment change made: none. Non-amendment change made: eligibility (added lab value time frame)</t>
  </si>
  <si>
    <t>scientific QC changes made per SOP 103- Outline/Arms (changed drug admin days), Eligibility (added symbols and corrected parentheses)</t>
  </si>
  <si>
    <t>Milestone delayed due to multiple changes. Scientific QC changes made per SOP 103: brief title, brief summary, outline/arm, disease, eligibility criteria, intervention, outcome, sub group</t>
  </si>
  <si>
    <t>Scientific amendment QC complete. No changes made.</t>
  </si>
  <si>
    <t>Scientific amendment QC changes made per SOP 103:_x000D_
Amendment changes made: none_x000D_
Non-amendment changes made: outcome (spelling)</t>
  </si>
  <si>
    <t>Scientific QC changes made per SOP103:_x000D_
Amendment: objectives/eligibility (high-risk)_x000D_
Non-amendment: unselected lead disease</t>
  </si>
  <si>
    <t>Scientific amendment QC changes made per SOP 103:_x000D_
Amendment changes made: none_x000D_
Non-amendment changes made: site (removed melanoma, skin), intervention (type, removed laboratory biomarker as no markers indexed)</t>
  </si>
  <si>
    <t>Scientific QC completed. Non-amendment change made: brief summary and design details</t>
  </si>
  <si>
    <t>Scientific QC completed. Amendment change made: eligibility. Non-amendment change made: follow up</t>
  </si>
  <si>
    <t>Scientific QC changes made per SOP 103: brief summary (rationale), objective, eligibility criteria, intervention (description), outcome (spacing), subgroup</t>
  </si>
  <si>
    <t>Scientific amendment QC changes made per SOP 103:_x000D_
Amendment changes made: none_x000D_
Non-amendment changes made: eligibility criteria</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</si>
  <si>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</si>
  <si>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</si>
  <si>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Scientific QC completed. Amendment change made: none. Non-amendment change made: disease (reversed change and added pancreatic cancer stage 1-3 per the inclusion criteria which states there should be no evidence of metastatic disease)</t>
  </si>
  <si>
    <t>Scientific amendment QC changes made per SOP 103:_x000D_
Amendment changes made: eligibility criteria_x000D_
Non-amendment changes made: none</t>
  </si>
  <si>
    <t>Scientific amendment QC changes made per SOP 103:_x000D_
Amendment changes made: none_x000D_
Non-amendment changes made: outline/arm (grammatical change), disease (removing childhood term)</t>
  </si>
  <si>
    <t>Scientific amendment QC changes made per SOP 103:_x000D_
Amendment changes made: brief title, brief summary (adding additional disease)_x000D_
Non-amendment changes made: disease (indexing additional diseases), eligibility criteria</t>
  </si>
  <si>
    <t>Scientific QC changes made per SOP103:_x000D_
Amendment: none_x000D_
Non-amendment: selected lead disease, brief title, summary, outline, arm</t>
  </si>
  <si>
    <t>Scientific QC changes made per SOP103:_x000D_
Amendment: none;_x000D_
Non-amendment: removed lead disease since not a treatment trial</t>
  </si>
  <si>
    <t>Scientific QC changes made per SOP103:_x000D_
Amendment: none;_x000D_
Non-amendment: objectives (spelling)</t>
  </si>
  <si>
    <t>Scientific QC changes made per SOP 103: brief title, brief summary (rationale), objective, outline/arm, site, disease, eligibility criteria, intervention (preferred name for intervention), outcome</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</si>
  <si>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</si>
  <si>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</si>
  <si>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Scientific QC changes made per SOP 103: brief summary, objective, disease (indexing stage AJCC v8 diseases), arm (type), outcome, marker</t>
  </si>
  <si>
    <t>Scientific amendment QC changes made per SOP 103:_x000D_
Amendment changes made: disease, eligibility criteria_x000D_
Non-amendment changes made: outcome</t>
  </si>
  <si>
    <t>Scientific QC completed. Milestone delay due to extensive changes. Changes made: objectives, outline/arms, interventions, disease, eligibility, markers and outcomes</t>
  </si>
  <si>
    <t>Scientific QC completed. Changes made: brief title, brief summary, outline/arms, and outcomes</t>
  </si>
  <si>
    <t>Scientific QC changes made per SOP 103: brief title, brief summary, objective, outline/arm, disease, eligibility criteria, outcome, subgroup</t>
  </si>
  <si>
    <t>milestone delayed due to QC 3rd review, actual abstraction time 30 mins; scientific QC changes made per SOP 103- amend: Outcomes (updated titles); non-amend: none</t>
  </si>
  <si>
    <t>Scientific QC completed. Changes made: brief summary</t>
  </si>
  <si>
    <t>scientific QC changes made per SOP 103- Outline/Arms (changed wording), Outcomes (changed titles)</t>
  </si>
  <si>
    <t>scientific QC changes made per SOP 103- amend: none; non-amend: Outcomes (reversed addition of secondary outcome, added abbreviation), Interventions (changed intervention type from Radiation to Other)</t>
  </si>
  <si>
    <t>Scientific amendment QC changes made per SOP 103:_x000D_
Amendment changes made: none_x000D_
Non-amendment changes made: eligibility criteria (reversing change to eligiblity criteria)</t>
  </si>
  <si>
    <t>change made per sci QC: brief title/summary, outline/intervention/arm, design details, sub-group</t>
  </si>
  <si>
    <t>Scientific QC changes made per SOP103: summary, outline, arm, disease</t>
  </si>
  <si>
    <t>change made per sci QC: updated marker per current guideline</t>
  </si>
  <si>
    <t>scientific QC changes made per SOP 103- Brief Title/Summary (added p16 or HPV), Objectives (stylistic), Outline/Arms (changed wording), Intervention (changed type and descriptions), Outcomes (changed title and descriptions)</t>
  </si>
  <si>
    <t>Scientific QC changes made per SOP103:_x000D_
Amendment: none;_x000D_
Non-amendment: selected lead disease</t>
  </si>
  <si>
    <t>scientific QC changes made per SOP 103- amend: none; non-amend: Outline/Arms, Outcomes (spelling)</t>
  </si>
  <si>
    <t>Scientific QC changes made per SOP 103: brief title, brief summary, objective, intervention (updating intervention), outcome</t>
  </si>
  <si>
    <t>scientific QC changes made per SOP 103- amend: none; non-amend: Outcomes (deleted duplicate words)</t>
  </si>
  <si>
    <t>Scientific amendment QC changes made per SOP 103:_x000D_
Amendment changes made: none_x000D_
Non-amendment changes made: eligibility criteria (spelling)</t>
  </si>
  <si>
    <t>Scientific QC completed per SOP103. Changes made: eligibility</t>
  </si>
  <si>
    <t>Scientific QC changes made per SOP 103: brief summary, outcome/group, disease, design details, eligibility criteria, intervention, outcome, marker</t>
  </si>
  <si>
    <t>Scientific amendment QC changes made per SOP 103:_x000D_
Amendment changes made: none_x000D_
Non-amendment changes made: outcome (spacing, defined abbreviation)</t>
  </si>
  <si>
    <t>Scientific QC changes made per SOP103: eligibility, outcome, summary</t>
  </si>
  <si>
    <t>Scientific QC completed. Amendment change made: none. Non-amendment change made: eligibility and outcomes (typo corrected)</t>
  </si>
  <si>
    <t>Scientific amendment QC changes made per SOP 103:_x000D_
Amendment changes made: disease (removing disease no longer specified)_x000D_
Non-amendment changes made: none</t>
  </si>
  <si>
    <t>Scientific QC completed per SOP103. Changes made: follow-up, arms (typo corrected) and outcomes (acronym expanded)</t>
  </si>
  <si>
    <t>Scientific QC changes made per SOP 103: brief summary, site, eligibility criteria, outcome, marker</t>
  </si>
  <si>
    <t>scientific QC changes made per SOP 103- amend: none; non-amend: Eligibility (added lab value time frame)</t>
  </si>
  <si>
    <t>Scientific QC completed per SOP103. Amendment change made: none. Non-amendment change made: eligibility (changed healthy subject from no to yes as there are donors required for the study), disease (added Allogeneic Hematopoietic Stem Cell Transplant Recipient and Donor)</t>
  </si>
  <si>
    <t>Scientific amendment QC changes made per SOP 103:_x000D_
Amendment changes made: none_x000D_
Non-amendment changes made: outline (reversing change to follow up), eligibility criteria (capitalization), outcome, marker (removing exploratory marker)</t>
  </si>
  <si>
    <t>Scientific QC changes made per SOP103:_x000D_
Amendment: eligibility;_x000D_
Non-amendment: design detail, disease (unselected lead disease, removed bladder carcinoma)</t>
  </si>
  <si>
    <t>Scientific QC changes made per SOP103:_x000D_
Amendment: eligibility (stylistic);_x000D_
Non-amendment: none</t>
  </si>
  <si>
    <t>Scientific QC changes made per SOP103:_x000D_
Amendment: none;_x000D_
Non-amendment: unselected lead disease since this is non-interventional</t>
  </si>
  <si>
    <t>Scientific QC completed per SOP102. Milestone delay to multiple and extensive changes to the brief title, brief summary, outline/arms and outcomes</t>
  </si>
  <si>
    <t>milestone delayed due to 3rd QC review, actual abstraction time 1.5 hours; scientific QC complete per SOP 103, no changes made</t>
  </si>
  <si>
    <t>scientific QC changes made per SOP 103- amend: none; non-amend: Design Details (reversed changed to Target Enrollment), Outcomes (changed time frame wording)</t>
  </si>
  <si>
    <t>Scientific amendment QC changes made per SOP 103:_x000D_
Amendment changes made: none_x000D_
Non-amendment changes made: eligibility criteria (updating to match protocol), marker (updating to specific response blast markers)</t>
  </si>
  <si>
    <t>change made per sci QC: stylistic updates to exclusion to make it consistent</t>
  </si>
  <si>
    <t>scientific QC changes made per SOP 103- amend: none; non-amend: Eligibility (spelling)</t>
  </si>
  <si>
    <t>change made per sci QC: amend: updated objective and eligibility per the most recent version of protocol</t>
  </si>
  <si>
    <t>milestone delayed due to 3rd review QC, actual abstraction time 30 mins; scientific QC complete per SOP 103, no changes made</t>
  </si>
  <si>
    <t>Scientific amendment QC changes made per SOP 103:_x000D_
Amendment changes made: disease (indexed specific disease)_x000D_
Non-amendment changes made: none</t>
  </si>
  <si>
    <t>Scientific amendment QC changes made per SOP 103:_x000D_
Amendment changes made: outline/arm_x000D_
Non-amendment changes made: none</t>
  </si>
  <si>
    <t>scientific QC changes made per SOP 103- Brief Summary (added "phase I")</t>
  </si>
  <si>
    <t>Scientific QC changes made per SOP 103: brief summary, outline/arm, eligibility criteria, outcome measures</t>
  </si>
  <si>
    <t>scientific QC changes made per SOP 103- Brief Summary/Outline/Arms/Outcomes (changed wording), Eligibility (removed inclusion criterion and footnote)</t>
  </si>
  <si>
    <t>Scientific QC changes made per SOP103: summary, objectives, outline, arms, intervention, marker, outcome, eligibility</t>
  </si>
  <si>
    <t>change made per sci QC: brief title/summary, objective, outline, outcome, design details._x000D_
Feedback sent</t>
  </si>
  <si>
    <t>Scientific QC changes made per SOP103:_x000D_
Amendment: outcomes (updated per current protocol);_x000D_
Non-amendment: none</t>
  </si>
  <si>
    <t>Scientific QC changes made per SOP103:_x000D_
Amendment: outline, arm, intervention, disease, marker, eligibility, follow up,_x000D_
Non-amendment: title, summary, selected lead disease</t>
  </si>
  <si>
    <t>Scientific QC changes made per SOP 103: brief title (adding disease descriptor, comma), brief summary (defining term, intervention), outline/arm, eligibility criteria (all to male for prostate cancer), intervention</t>
  </si>
  <si>
    <t>Scientific amendment QC changes made per SOP 103:_x000D_
Amendment changes made: none_x000D_
Non-amendment changes made: disease (removed recurrent term), outcome (defined abbreviations)</t>
  </si>
  <si>
    <t>Scientific QC changes made per SOP103: selected lead disease, anatomic site</t>
  </si>
  <si>
    <t>scientific QC changes made per SOP 103- amend: Eligibility (inclusion), Outline/Arms (course time frame); non-amend: none</t>
  </si>
  <si>
    <t>Scientific amendment QC changes made per SOP 103:_x000D_
Amendment changes made: none_x000D_
Non-amendment changes made: outline/arm, eligibility criteria (reversing changes)</t>
  </si>
  <si>
    <t>Scientific QC completed. Non-amendment change made: outcomes (typo corrected)</t>
  </si>
  <si>
    <t>change made per sci QC: non-amend: selected lead disease</t>
  </si>
  <si>
    <t>scientific QC changes made per SOP 103- amend: Outcomes (changed CTCAE from version 4.0 to 5.0); non-amend: none</t>
  </si>
  <si>
    <t>Scientific QC completed. Amendment change made: eligibility (added inclusion criterion). Non-amendment change made: eligibility (formatted to match previous criteria), outcomes</t>
  </si>
  <si>
    <t>Scientific abstraction completed. Change made: eligibility, outcomes (acronym expanded)</t>
  </si>
  <si>
    <t>Scientific QC changes made per SOP 103: brief title, brief summary, outline/arm, disease, design details (allocation), eligibility criteria (spacing), intervention, outcome</t>
  </si>
  <si>
    <t>Scientific QC changes made per SOP103:_x000D_
Amendment: none;_x000D_
Non-amendment: design detail, unselected lead disease</t>
  </si>
  <si>
    <t>milestone delayed due to extensive changes; scientific abstraction changes made per SOP 103- amend: Objectives/Eligibility (updated to match protocol); non-amend: none</t>
  </si>
  <si>
    <t>Scientific QC completed per SOP103. Amendment changem ade: none. Non-amendment change made: outline/arms, eligibility (capitalization) and outcomes (abbreviation added)</t>
  </si>
  <si>
    <t>Scientific QC changes made per SOP103:disease (removed terms not in inclusion, unselected lead disease)</t>
  </si>
  <si>
    <t>Scientific amendment QC changes made per SOP 103:_x000D_
Amendment changes made: none_x000D_
Non-amendment changes made: outline/arm, arm (label), outcome</t>
  </si>
  <si>
    <t>scientific QC changes made per SOP 103- amend: none; non-amend: Objective/Eligibility (stylistic grammar changes)</t>
  </si>
  <si>
    <t>Scientific QC changes made per SOP 103: brief title, brief summary, outline/arm, site, disease, intervention, outcome</t>
  </si>
  <si>
    <t>Milestone delay due to Team training. Scientific QC took 2.0 hrs. Changes made: brief title, brief summary, objectives, disease and outline</t>
  </si>
  <si>
    <t>scientific QC changes made per SOP 103- amend: none; non-amend: Eligibility (removed punctuation)</t>
  </si>
  <si>
    <t>Scientific amendment QC changes made per SOP 103:_x000D_
Amendment changes made: none_x000D_
Non-amendment changes made: disease (indexing inclusion marker)</t>
  </si>
  <si>
    <t>Milestone delayed due to meeting:_x000D_
Scientific amendment QC changes made per SOP 103:_x000D_
Amendment changes made: none_x000D_
Non-amendment changes made: brief summary (defining term), disease, eligibility criteria (spacing), outcome (reversing changes to capitalization in title per Results Reporting EW), marker</t>
  </si>
  <si>
    <t>Scientific QC changes made per SOP103: disease, marker</t>
  </si>
  <si>
    <t>scientific QC changes made per SOP 103- amend: none; non-amend: Eligibility (reversed changes)</t>
  </si>
  <si>
    <t>change made per sci QC: reversed change to anatomic site</t>
  </si>
  <si>
    <t>Scientific QC completed per SOP103. Amendment change made: eligibility (added exploratory objective). Non-amendment change: secondary purpose (removed ancillary-correlative), markers (exploratory markers removed, added PML-RAR as an integral exclusion marker), outcomes (capitalization, grammar correction)</t>
  </si>
  <si>
    <t>scientific QC changes made per SOP 103- amend: Outcomes (reversed changes); non-amend: none</t>
  </si>
  <si>
    <t>Scientific QC completed per SOP103. Amendment change made: eligibility. Non-amendment change made: reversed change to anatomic site and disease as trials is for clinicians</t>
  </si>
  <si>
    <t>Scientific amendment QC changes made per SOP 103:_x000D_
Amendment changes made: disease, eligibility criteria_x000D_
Non-amendment changes made: design details (enrollment), marker (specimen type)</t>
  </si>
  <si>
    <t>Scientific QC changes made per SOP103: summary (grammar)</t>
  </si>
  <si>
    <t>Scientific amendment QC changes made per SOP 103:_x000D_
Amendment changes made: none_x000D_
Non-amendment changes made: brief summary</t>
  </si>
  <si>
    <t>Scientific QC changes made per SOP103:_x000D_
Amendment:none; _x000D_
Non-amendment: unselected lead disease since not treatment trial, summary, objectives (defined DOTA, NHS)</t>
  </si>
  <si>
    <t>milestone delayed due to team meeting, extensive changes, and 2nd QC review, actual abstraction time 1.75 hours; scientific QC changes made per SOP 103- Brief Title/Summary, Outline/Arms (changed wording), Outcomes (titles, spacing), Design Details (changed to Non-Interventional), Eligibility (stylistic changes, added wording), Disease (added Community Practice, deleted Health Care Provider), Interventions (changed to Survey)</t>
  </si>
  <si>
    <t>Scientific amendment QC changes made per SOP 103:_x000D_
Amendment changes made: none_x000D_
Non-amendment changes made: disease</t>
  </si>
  <si>
    <t>Scientific amendment QC changes made per SOP 103:_x000D_
Amendment changes made: none_x000D_
Non-amendment changes made: objective (defined abbreviation as in copy/paste section), eligibility criteria (removed definition for already defined abbreviation), outcome (spelling)</t>
  </si>
  <si>
    <t>scientific QC changes made per SOP 103- Brief Summary (changed wording), Outcomes (description), Interventions (added Survey)</t>
  </si>
  <si>
    <t>Scientific QC changes made per SOP 103: brief summary, objective (defining abbreviation), outline/arm, site (removing male breast), disease (indexing additional disease/conditions), design details (primary purpose from prevention to supportive care), eligibility criteria (sex from all to female), arm (label), outcome (secondary outcomes)</t>
  </si>
  <si>
    <t>Scientific amendment QC changes made per SOP 103:_x000D_
Amendment changes made: none_x000D_
Non-amendment changes made: marker (indexing exclusion marker)</t>
  </si>
  <si>
    <t>scientific QC changes made per SOP 103- amend: none; non-amend: Eligibility (spacing)</t>
  </si>
  <si>
    <t>Scientific QC changes made per SOP 103: brief title, brief summary, outline/arm, site, disease, intervention, outcome_x000D_
Note: new term suggestion for Pectoralis Nerve Block; new term Pectoral Nerve Block created and entered to trial.</t>
  </si>
  <si>
    <t>Scientific QC changes made per SOP103: updated title, summary, objectives, intervention, outcome, design detail, outline, arm, eligbility</t>
  </si>
  <si>
    <t>scientific QC changes made per SOP 103- amend: none; non-amend: Disease (reversed addition of lead disease [Primary Purpose not Treatment])</t>
  </si>
  <si>
    <t>change made per sci QC: objective (copy/paste as protocol), anatomic site changed to Multiple, outcome (spacing)</t>
  </si>
  <si>
    <t>Milestone delayed due to multiple changes. Scientific QC changes made per SOP 103: brief title, brief summary, objective, outline/arm, site, disease, eligibility criteria, intervention, outcome, marker</t>
  </si>
  <si>
    <t>scientific QC changes made per SOP 103- amend: none; non-amend: Disease (added lead disease)</t>
  </si>
  <si>
    <t>change made per sci QC: amend: outcome description</t>
  </si>
  <si>
    <t>Scientific amendment QC changes made per SOP 103:_x000D_
Amendment changes made: none_x000D_
Non-amendment changes made: objective (spacing, adding period), disease (indexing recurrent and refractory terms)</t>
  </si>
  <si>
    <t>Scientific QC changes made per SOP 103: brief title, brief summary, objective, outline/arm, eligibility criteria, intervention, outcome</t>
  </si>
  <si>
    <t>Scientific QC changes made per SOP103: title, summary, objective, outline, arm, outcome, eligibility</t>
  </si>
  <si>
    <t>Scientific QC completed.Milestone delay due to multiple changes. Changes made include brief title, brief summary, outline/arms, eligibility and disease.</t>
  </si>
  <si>
    <t>Scientific amendment QC changes made per SOP 103:_x000D_
Amendment changes made: none_x000D_
Non-amendment changes made: eligibility criteria (removing period from new criteria to match previous ones)</t>
  </si>
  <si>
    <t>Milestone delay to multiple changes. Scientific QC completed. Changes made to: brief title, summary, outline/arms, disease, markers and outcomes</t>
  </si>
  <si>
    <t>Scientific amendment QC changes made per SOP 103:_x000D_
Amendment changes made: none_x000D_
Non-amendment changes made: marker (adding assay type and specimen type to markers)</t>
  </si>
  <si>
    <t>Scientific amendment QC changes made per SOP 103:_x000D_
Amendment changes made: none_x000D_
Non-amendment changes made: outline/arm (group II), outcome (spacing)</t>
  </si>
  <si>
    <t>Scientific QC completed per SOP103. Amendment change made: outline/arms, interventions (added CT imaging per current protocol). Non-amendment change made: outcomes (acronym expanded at first occurrence)</t>
  </si>
  <si>
    <t>Scientific abbreviated QC complete.  No changes made.</t>
  </si>
  <si>
    <t>Scientific QC changes made per SOP103:_x000D_
Amendment: none;_x000D_
Non-amendment: disease (selected lead disease and added Metastatic Malignant Neoplasm in the Spinal Cord),summary</t>
  </si>
  <si>
    <t>scientific QC complete per SOP103, no changes made</t>
  </si>
  <si>
    <t>Scientific amendment QC changes made per SOP 103:_x000D_
Amendment changes made: none_x000D_
Non-amendment changes made: eligibility criteria (spacing)</t>
  </si>
  <si>
    <t>change made per sci QC: eligibility (corrected special character)</t>
  </si>
  <si>
    <t>Scientific amendment QC changes made per SOP 103:_x000D_
Amendment changes made: none_x000D_
Non-amendment changes made: objective</t>
  </si>
  <si>
    <t>Scientific QC changes made per SOP 103: brief summary, outline/arm, disease, intervention</t>
  </si>
  <si>
    <t>Scientific QC changes made per SOP 103: brief title, brief summary, objective, outline/arm, disease, intervention, outcome</t>
  </si>
  <si>
    <t>change made per sci QC: brief title/summary, objective, design details, intervention._x000D_
feedback sent</t>
  </si>
  <si>
    <t>Scientific amendment QC changes made per SOP 103:_x000D_
Amendment changes made: none_x000D_
Non-amendment changes made: outline/arm</t>
  </si>
  <si>
    <t>change made per sci QC: brief title/summary, objective, outline/intervention/arm, outcome._x000D_
feedback sent</t>
  </si>
  <si>
    <t>Milestone delay due to multiple changes. Scientific QC completed. Changes made: brief title, brief summary, objective, outline/arms, interventions and outcomes</t>
  </si>
  <si>
    <t>Scientific amendment QC changes made per SOP 103:_x000D_
Amendment changes made: eligibility criteria_x000D_
Non-amendment changes made: eligibility criteria (spacing, removing period)</t>
  </si>
  <si>
    <t>Scientific QC completed. Changes made: brief summary and outline/arms</t>
  </si>
  <si>
    <t>Scientific amendment QC changes made per SOP 103:_x000D_
Amendment changes made: none_x000D_
Non-amendment changes made: objective, eligibility criteria</t>
  </si>
  <si>
    <t>Scientific QC changes made per SOP103:_x000D_
Amendment: none;_x000D_
Non-amendment: outcome (Defined LGG)</t>
  </si>
  <si>
    <t>Scientific QC changes made per SOP103:_x000D_
Amendment: none;_x000D_
Non-amendment: added classic hodgkin lymphoma to disease</t>
  </si>
  <si>
    <t>Scientific QC changes made per SOP 103: brief title, brief summary, outline/arm, intervention</t>
  </si>
  <si>
    <t>Scientific QC changes made per SOP103:_x000D_
Amendment: eligibility, objectives, accrual, outcome updated per current protocol_x000D_
Non-amendment: none</t>
  </si>
  <si>
    <t>scientific QC changes made per SOP 103- amend: Eligibility (updated exclusion to match protocol); non-amend: Outline (spelling)</t>
  </si>
  <si>
    <t>Scientific QC changes made per SOP103: disease (updated terms per NCIt)</t>
  </si>
  <si>
    <t>scientific QC changes made per SOP 103- Disease (added Recurrent to Endometrial Carcinoma), Interventions (changed preferred drug names, edited descriptions)</t>
  </si>
  <si>
    <t>Scientific QC completed per SOP103. Amendment change made: eligibility. Non-amendment change made: outcomes (removed time points from time frame)</t>
  </si>
  <si>
    <t>scientific QC changes made per SOP 103- Anatomic Site (added Multiple), Interventions (edited description), Disease (added Advanced, Metastatic, and Unresectable Malignant Neoplasms, deleted Metastatic Neoplasm)</t>
  </si>
  <si>
    <t>Scientific QC completed per SOP103. Amendment change made: outline and arms. Non-amendment change made: none</t>
  </si>
  <si>
    <t>change made per sci QC: stylistic updated to brief summary, objective, outline/arm, eligibility</t>
  </si>
  <si>
    <t>Scientific QC completed per SOP103. Change made: brief title, brief summary, outline/arms, markers and interventions</t>
  </si>
  <si>
    <t>Milestone delay due to awaiting reply on question, QC feedback and outreach to trial owner:_x000D_
Scientific QC changes made per SOP103: brief title, brief summary, detailed description, outcome, eligibility, disease, intervention, arms</t>
  </si>
  <si>
    <t>Scientific QC completed per SOP103. Amendment change made: outline/arms (changed order of interventions per protocol). Non-amendment change made: interventions (changed order of drugs per protocol)</t>
  </si>
  <si>
    <t>Scientific QC changes made per SOP103:_x000D_
Amendment: objectives;_x000D_
Non-amendment: none</t>
  </si>
  <si>
    <t>scientific QC changes made per SOP 103- Interventions (rearranged order)</t>
  </si>
  <si>
    <t>Scientific QC completed per SOP103. Change made: brief summary, objectives, eligibility</t>
  </si>
  <si>
    <t>Scientific QC changes made per SOP103:_x000D_
Amendment: none;_x000D_
Non-amendment: removed ancillary correlative in design, title/summary (updated hormone to castration), marker (removed integrated marker, added PSA inclusion marker), disease (added testosterone term)</t>
  </si>
  <si>
    <t>scientific QC changes made per SOP 103- amend: Eligibility (exclusion); non-amend: none</t>
  </si>
  <si>
    <t>Scientific QC completed per SOP103. Changes made: objective and outcomes</t>
  </si>
  <si>
    <t>Scientific QC completed. Changes made: brief title, brief summary, outline/arms, eligibility and outcomes</t>
  </si>
  <si>
    <t>Scientific QC changes made per SOP103: title/ brief summary (updated for lay language per SOP), detailed description, design details )added ancillary correlative), outcome per protocol, eligibility, disease, anatomic site, intervention/arms (added questionnaire, QOL)</t>
  </si>
  <si>
    <t>change made per sci QC: brief title (AMA style), brief summary (defined TCR, AMA style correction, stylistic updates), eligibility (removed one criterion from inclusion to exclusion)</t>
  </si>
  <si>
    <t>Scientific QC completed per SOP103. Change made: follow up</t>
  </si>
  <si>
    <t>scientific QC changes made per SOP 103- Disease (added KRAS NP_004976.2:p.G12C, stage III-IV colorectal cancers, stage III-IV lung cancers, Non-Small Cell Lung Carcinoma, and deleted KRAS Activating Mutation), Marker (changed name and specimen type)</t>
  </si>
  <si>
    <t>change made per sci QC: reversed change to anatomic site and disease</t>
  </si>
  <si>
    <t>Scientific QC completed per SOP103. No change made per SOP103</t>
  </si>
  <si>
    <t>scientific QC changes made per SOP 103- Disease (added Stage IVB Prostate Cancer AJCC v8 and Metastatic Prostate Carcinoma), Marker (added Castration Levels of Testosterone)</t>
  </si>
  <si>
    <t>change made per sci QC: brief title, summary, outline/intervention/arm, eligibility, outcome, design details._x000D_
feedback sent</t>
  </si>
  <si>
    <t>scientific QC changes made per SOP 103- Disease (added lead disease, deleted M Protein and Multiple Myeloma-Light Chain Only), Marker (deleted M-Protein Present and Free Light Chain)</t>
  </si>
  <si>
    <t>Milestone delay due to multiple changes. Scientific QC completed per SOP103. Amendment change: objectives, eligibility. Non-amendment change made: outline/arms, outcomes (updated time frame)</t>
  </si>
  <si>
    <t>Scientific QC changes made per SOP103:_x000D_
Amendment: none;_x000D_
Non-amendment: removed RECIST definition in eligibility since already defined in objectives.</t>
  </si>
  <si>
    <t>Scientific QC changes made per SOP103:_x000D_
Amendment: eligibility_x000D_
Non-amendment: outcome, anatomic site, disease (marker name), eligibility, design detail</t>
  </si>
  <si>
    <t>Scientific amendment QC changes made per SOP 103:_x000D_
Amendment changes made: eligibility criteria_x000D_
Non-amendment changes made: eligibility criteria (capitalization), disease, marker, outcome (defined abbreviations)</t>
  </si>
  <si>
    <t>scientific QC changes made per SOP 103- Anatomic Site (added Prostate), Disease (added PSA Progression and PSMA-Positive Tumor, deleted Prostate Carcinoma), Intervention (added description to Best Practice), Markers (added PSA Progression and PSMA-Positive, edited evaluation and specimen type)</t>
  </si>
  <si>
    <t>milestone delayed due to 2nd QC Review, actual QC time 30 minutes; scientific QC changes made per SOP 103- amend: none; non-amend: Design Details (changed Primary Purpose from Health Services Research to Supportive Care per EW55245, reversed change of Target Enrollment from 168 back to 200), Disease (removed lead disease since Primary Purpose is not Treatment)</t>
  </si>
  <si>
    <t>scientific QC changes made per SOP 103- Design Details (added Participant, Investigator, Care Provider, and Outcomes Assessor to Masking to match clinicaltrials.gov), Markers (changed evaluation, assay, and specimen type), Interventions (rearranged order, edited description), Disease (added clinical GJA terms, removed Gastroesophageal Junction Adenocarcinoma by AJCC v8 Pathologic Stage and Gastric Adenocarcinoma)</t>
  </si>
  <si>
    <t>change made per sci QC: follow up (removed "intervention"), design details (Primary Purpose changed to Other, Observational), reordered intervention, stylistic updated outcome title</t>
  </si>
  <si>
    <t>Scientific QC changes made per SOP 103: brief title, brief summary, outline/arm, design details, disease, outcome</t>
  </si>
  <si>
    <t>Scientific amendment QC changes made per SOP 103:_x000D_
Amendment changes made: none_x000D_
Non-amendment changes made: eligibility criteria, marker (removed exploratory markers)</t>
  </si>
  <si>
    <t>Milestone delay due to multiple changes in all sections. Scientific QC completed. Feedback sent to abstractor</t>
  </si>
  <si>
    <t>scientific QC changes made per SOP 103- Anatomic Site (deleted Multiple, added Urinary Bladder and Other Urinary)</t>
  </si>
  <si>
    <t>change made per sci QC: brief title (AMA style), outline/intervention (added tacrolimus, stylistic correction), eligibility (spacing)</t>
  </si>
  <si>
    <t>change made per sci QC: amend: eligibility</t>
  </si>
  <si>
    <t>Scientific amendment QC changes made per SOP 103:_x000D_
Amendment changes made: none_x000D_
Non-amendment changes made: eligibility criteria (capitalization)</t>
  </si>
  <si>
    <t>Scientific QC completed per SOP103. Changes made: brief title, brief summary, objectives, follow up, eligibility, design details, and outcomes</t>
  </si>
  <si>
    <t>Scientific QC completed per SOP103. Changes made: brief title. brief summary, eligibility and outcomes. Feedback sent to abstractor</t>
  </si>
  <si>
    <t>Scientific QC changes made per SOP 103: brief title, brief summary, objective, outline/arm, design details, disease, intervention, outcome</t>
  </si>
  <si>
    <t>scientific QC changes made per SOP 103- Brief Title/Summary (edited disease wording), Objectives (spacing), Outcomes (spacing, removed other pre-specified outcomes), Eligibility (spacing, grammar), Sub-Groups (description)</t>
  </si>
  <si>
    <t>scientific QC changes made per SOP 103- Disease (selected lead disease, deleted Progressive Disease, Stage III Lung Cancer AJCC v8, and Stage IIIA Lung Cancer AJCC v8)</t>
  </si>
  <si>
    <t>Scientific QC changes made per SOP103: title, brief summary, detailed description, design details, outcome, eligibility, intervention, arms updated per protocol</t>
  </si>
  <si>
    <t>scientific QC changes made per SOP 103- Disease (added Metastatic Ewing Sarcoma and Unresectable Ewing Sarcoma, selected lead disease), Intervention (deleted LSD1 Inhibitor GSK2879552 and added Enzyme Inhibitor Therapy as placeholder for LSD1 Inhibitor SP-2577 NCIt new term request)</t>
  </si>
  <si>
    <t>Milestone delay due to extensive changes. Scientific QC completed per SOP103. Change made: brief title, brief summary, outline/arms, disease, eligibility, interventions, markers and outcomes. Feedback sent to abstractor</t>
  </si>
  <si>
    <t>NCI-2016-00776</t>
  </si>
  <si>
    <t>Trial placed on hold – other – sent EW# 83010 to submitter requesting unexpired IRB approval and updated protocol and consent if indicated new version on unexpired IRB</t>
  </si>
  <si>
    <t>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03/09/2015.Additional On-Hold 8/29/2018 12:41:11 PM - :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5/23/2016 3:39:11 PM - 6/13/2016 6:00:08 PM: Please submit protocol version date 05/01/2015 and adult consent form version date 06/09/2015.Additional On-Hold 5/23/2016 10:07:18 AM - 5/23/2016 3:26:35 PM: IRB expiration date 12/08/2015- please submit updated IRB approval document</t>
  </si>
  <si>
    <t>Milestone delayed due to multiple changes (trial abstracted in 2016). Scientific QC changes made per SOP 103: brief title, brief summary, objective, outline/arm, design details, disease, eligibility criteria, intervention, outcome, marker</t>
  </si>
  <si>
    <t>Scientific QC changes made per SOP 103: brief summary, interventions</t>
  </si>
  <si>
    <t>Scientific QC completed per SOP103. Changes made: brief title, brief summary, outline/arms, and outcomes.New terms 68Ga-PSMA R2 and 68Ga-NeoBOMB1 requested.</t>
  </si>
  <si>
    <t>scientific QC changes made per SOP 103- Disease (deleted Colorectal Carcinoma)</t>
  </si>
  <si>
    <t>Scientific QC completed per SOP103. Amendment change made: none. Non-amendment: brief summary</t>
  </si>
  <si>
    <t>scientific QC changes made per SOP 103- Objectives (added hyphen), Eligibility (spelling)</t>
  </si>
  <si>
    <t>Scientific QC changes made per SOP103: summary, outline, intervention, arm, disease, outcome, eligibility</t>
  </si>
  <si>
    <t>Scientific QC completed per SOP 103. Amendment change made: none. Non-amendment change made: outline/arms (typo), outcomes</t>
  </si>
  <si>
    <t>change made per sci QC: brief summary, objective, outline/arm, disease, eligibility, outcome._x000D_
feedback sent</t>
  </si>
  <si>
    <t>Scientific QC completed per SOP 103. Changes made: brief title, brief summary, outline/arms, eligibility, and outcomes</t>
  </si>
  <si>
    <t>scientific QC changes made per SOP 103- Disease (deleted Invasive Breast Carcinoma), Interventions (added descriptions)</t>
  </si>
  <si>
    <t>Scientific QC changes made per SOP 103: eligibility criteria, outcome</t>
  </si>
  <si>
    <t>Scientific QC completed per SOP103. Changes made: brief title, brief summary, outline/arms, intervention, disease, and outcomes</t>
  </si>
  <si>
    <t>Scientific amendment QC changes made per SOP 103:_x000D_
Amendment changes made: outline/arm_x000D_
Non-amendment changes made: objective</t>
  </si>
  <si>
    <t>change made per sci QC: outline/arm (grammar correction)</t>
  </si>
  <si>
    <t>scientific QC changes made per SOP 103- Disease (deleted IPSS Risk Category Intermediate-1, added lead disease), Intervention (added description)</t>
  </si>
  <si>
    <t>Scientific QC changes made per SOP103: title, summary, objectives, disease, eligibility, arms, outline, intervention</t>
  </si>
  <si>
    <t>Scientific QC changes made per SOP 103: objective, eligibility criteria</t>
  </si>
  <si>
    <t>Scientific QC completed per SOP 103. Changes made: outline/arms, eligibility (typos corrected)</t>
  </si>
  <si>
    <t>change made per sci QC: outline/arm (stylistic correction)</t>
  </si>
  <si>
    <t>Scientific QC completed per SOP 103. No change made</t>
  </si>
  <si>
    <t>Scientific QC changes made per SOP 103: brief title, brief summary, outline/arm, intervention, site, disease, outcome, marker</t>
  </si>
  <si>
    <t>Disease (deleted Transitional Cell Carcinoma and added Stage IIIC Lung Cancer AJCC v8 and Stage III-IV Bladder, Urethral, Ureter, and Renal Pelvis Cancers)</t>
  </si>
  <si>
    <t>Scientific QC changes made per SOP 103: brief title, outline/arm, disease, eligibility criteria, intervention, outcome</t>
  </si>
  <si>
    <t>scientific QC changes made per SOP 103- Disease (selected lead disease, added Recurrent Acute Lymphoblastic Leukemia, Refractory Acute Lymphoblastic Leukemia, and deleted Acute Lymphoblastic Leukemia), Intervention (edited description, added Haploidentical Hematopoietic Cell Transplantation and Umbilical Cord Blood Transplantation)</t>
  </si>
  <si>
    <t>scientific QC changes made per SOP 103- Disease (added PSA Level Two to Ten and deleted Prostate-Specific Antigen)</t>
  </si>
  <si>
    <t>change made per sci QC: brief title/summary (stylistic)</t>
  </si>
  <si>
    <t>change made per sci QC: brief title/summary (AMA style, changed "and" to "or" between disease terms), eligibility (spacing)</t>
  </si>
  <si>
    <t>Scientific QC completed per SOP103. Amendment change made: none. Non-amendment change made: outcomes (typo)</t>
  </si>
  <si>
    <t>scientific QC changes made per SOP 103- Disease (added lead disease, Recurrent Glioblastoma, and Supratentorial Glioblastoma, deleted Glioma), Interventions (rearranged order, replaced Toptecan with Topotecan Hydrochloride, edited descriptions)</t>
  </si>
  <si>
    <t>change made per sci QC: objective (spacing)</t>
  </si>
  <si>
    <t>Scientific QC changes made per SOP103:_x000D_
Amendment: none;_x000D_
Non-amendment: outcome (definitions)</t>
  </si>
  <si>
    <t>scientific QC changes made per SOP 103- Interventions (edited description), Markers (added Microsatellite Instability High)</t>
  </si>
  <si>
    <t>Scientific QC changes made per SOP 103: objective, site, disease, outline/arm, eligibility criteria, outcome, marker</t>
  </si>
  <si>
    <t>scientific QC changes made per SOP 103- Markers (deleted White blood cell count)</t>
  </si>
  <si>
    <t>change made per sci QC: brief title./summary, outline/arm</t>
  </si>
  <si>
    <t>Scientific QC changes made per SOP103:_x000D_
Amendment: none;_x000D_
Non-amendment: eligibility, marker (removed existing, indexed CR/PR markers), design detail (removed ancillary correlative)</t>
  </si>
  <si>
    <t>Scientific amendment QC changes made per SOP 103:_x000D_
Amendment changes made: objective, eligibility criteria, disease_x000D_
Non-amendment changes made: outline/arm</t>
  </si>
  <si>
    <t>Scientific QC changes made per SOP103:_x000D_
Amendment: outline/arm (cohort B-closed to accrual);_x000D_
Non-amendment: none</t>
  </si>
  <si>
    <t>change made per sci QC: outline (spacing), anatomic site changed to Multiple, disease added Malignant Neoplasm, eligibility (spacing), outcome (stylistically updated title)</t>
  </si>
  <si>
    <t>Scientific QC changes made per SOP 103: brief title, brief summary, outline/arm, diseases, design details, eligibility criteria, outcome</t>
  </si>
  <si>
    <t>change made per sci QC: brief title/summary (AMA style), outline, eligibility, outcome._x000D_
feedback sent</t>
  </si>
  <si>
    <t>change made per sci QC: intervention (removed surgery), outcome (corrected time frame)</t>
  </si>
  <si>
    <t>Scientific QC completed per SOP103. Changes made: brief summary, objectives, outline/arms, outcomes</t>
  </si>
  <si>
    <t>Scientific QC changes made per SOP103:  updated title, summary, objectives, outline, intervention, arms, outcome, eligibility per current protocol and SOP</t>
  </si>
  <si>
    <t>change made per sci QC: brief summary (removed last sentence), design details (added secondary purpose Ancillary-Correlative)</t>
  </si>
  <si>
    <t>Scientific QC changes made per SOP 103: brief title, brief summary, objective, outline/arm, disease, eligibility criteria, intervention, outcome</t>
  </si>
  <si>
    <t>Scientific QC completed per sop103. Changes made: brief summary, outline/arms, outcomes</t>
  </si>
  <si>
    <t>change made per sci QC: brief summary, objective, outline/arm, eligibility._x000D_
feedback sent</t>
  </si>
  <si>
    <t>Scientific QC changes made per SOP 103: brief title, brief summary, outline/arm,design details, eligibility criteria, intervention, outcome</t>
  </si>
  <si>
    <t>Milestone delay due to QC review. Scientific QC completed per SOP 103. Changes made include: brief title. brief summary, objectives, disease, outline/arms and outcomes</t>
  </si>
  <si>
    <t>change made per sci QC: brief title/summary, outline/arm, disease. feedback sent</t>
  </si>
  <si>
    <t>milestone delayed due to 2nd review QC, actual QC time 1 hour; scientific QC changes made per SOP 103- Brief Summary (changed wording), Eligibility (population description, inclusion)</t>
  </si>
  <si>
    <t>milestone delay due to extensive changes:_x000D_
Scientific QC changes made per SOP103: brief title, brief summary, detailed description, design details, outcome, eligibility, disease, arms</t>
  </si>
  <si>
    <t>Milestone delay due to multiple changes. Scientific QC completed per SOP103. Changes made: brief title, brief summary, outline/arms, outcomes</t>
  </si>
  <si>
    <t>Scientific amendment QC complete.  No changes made</t>
  </si>
  <si>
    <t>Scientific QC changes made per SOP 103: brief title, brief summary, outline/arm, site, diseases, design details, eligibility criteria, intervention, outcome, marker</t>
  </si>
  <si>
    <t>Scientific QC changes made per SOP103: summary, outline, arm, intervention, disease, inclusion, outcome</t>
  </si>
  <si>
    <t>milestone delayed due to 2nd QC review, actual QC time 45 minutes; scientific QC changes made per SOP 103- Objectives (defined abbreviation at first occurrence), Design Details (changed Primary Purpose from Health Services Research to Supportive Care, Disease (removed lead disease), Outcomes (capitalization), Arms (changed type from Experimental to Placebo Comparator)</t>
  </si>
  <si>
    <t>scientific QC changes made per SOP 103- amend: Outline/Arms (course description); non-amend: Eligibility (spelling)</t>
  </si>
  <si>
    <t>Scientific QC changes made per SOP103:_x000D_
Amendment: none;_x000D_
Non-amendment: summary (early phase I), unselected lead disease, design detail (supportive care), outcome (spelling)</t>
  </si>
  <si>
    <t>Scientific QC changes made per SOP 103: disease, eligibility criteria</t>
  </si>
  <si>
    <t>change made per sci QC: brief title/summary, outline, anatomic site, disease</t>
  </si>
  <si>
    <t>Scientific QC completed per SOP103. Changes made: outline/arms, eligibility</t>
  </si>
  <si>
    <t>scientific QC changes made per SOP 103- Disease (deleted Non-Small Cell Lung Carcinoma and Lung Carcinoma, added Non-Small Cell Carcinoma), Markers (added CD45 Positive), Interventions (edited description)</t>
  </si>
  <si>
    <t>Scientific QC changes made per SOP103:_x000D_
Amendment: none;_x000D_
Non-amendment: disease (removed advanced), selected lead disease, preferred term updated throughout Adavosertib</t>
  </si>
  <si>
    <t>Scientific QC changes made per SOP 103: brief title, brief summary, disease, eligibility criteria</t>
  </si>
  <si>
    <t>Scientific QC completed per SOP103. Changes made: brief title, brief summary, outline/arms, outcomes</t>
  </si>
  <si>
    <t>change made per sci QC: outline/arm, eligibility, outcome._x000D_
feedback sent</t>
  </si>
  <si>
    <t>Scientific QC completed per SOP 103. Changes made: brief title, brief summary, disease and outcomes</t>
  </si>
  <si>
    <t>Scientific QC changes made per SOP103:_x000D_
Amendment: accrual to 300;_x000D_
Non-amendment: disease (unselected lead disease since not treatment trial, reversed other term changes)</t>
  </si>
  <si>
    <t>scientific QC changes made per SOP 103- Markers (changed Evaluation Type to Level/Quantity)</t>
  </si>
  <si>
    <t>Scientific QC completed per SOP103. Changes made: outline/arms, brief summary</t>
  </si>
  <si>
    <t>Scientific QC changes made per SOP 103: brief title, brief summary, objective, outline/disease, disease, eligibility criteria, outcome</t>
  </si>
  <si>
    <t>scientific QC changes made per SOP 103- Disease (deleted Allogeneic Hematopoietic Stem Cell Transplantation and added Allogeneic Hematopoietic Stem Cell Transplantation Recipient)</t>
  </si>
  <si>
    <t>Scientific QC completed per SOP103. Changes made: brief title, brief summary, and outcomes</t>
  </si>
  <si>
    <t>change made per sci QC: objective, outline/intervention/arm, design details, eligibility._x000D_
feedback sent</t>
  </si>
  <si>
    <t>change made per sci QC: non-amend (reversed change to masking description)</t>
  </si>
  <si>
    <t>scientific QC changes made per SOP 103- Brief Title/Summary (changed wording), Markers (added Circulating Progenitor Cell and deleted CD19 and CD20 Positive), Outline/Arms (changed wording), Arms (changed Type to Active Comparator), Outcomes (spacing)</t>
  </si>
  <si>
    <t>Scientific QC completed per SOP103. Changes made: brief title, brief summary, outline/arms, interventions and outcomes</t>
  </si>
  <si>
    <t>change made per sci QC: amend: exclusion;_x000D_
non-amend: reversed change to outline (IV defined in objective already)</t>
  </si>
  <si>
    <t>Scientific QC changes made per SOP 103: brief title, brief summary, objective, outline/arm, disease, eligibility criteria, intervention, arm, design details, outcome, marker</t>
  </si>
  <si>
    <t>scientific QC changes made per SOP 103- amend: Eligibility (inclusion, exclusion); non-amend: Design Details (reversed changes and put Target Enrollment back to 60)</t>
  </si>
  <si>
    <t>Scientific QC changes made per SOP103: title, summary, objectives, outline, intervention, arm, design detail, disease, outcome, eligibility</t>
  </si>
  <si>
    <t>change made per sci QC: brief summary, outline/arm, disease, eligibility, marker._x000D_
feedback sent</t>
  </si>
  <si>
    <t>Scientific QC completed per SOP103. Changes made: brief title, brief summary, outline/arms, eligibility, outcomes, disease</t>
  </si>
  <si>
    <t>scientific QC changes made per SOP 103- amend: none; non-amend: Disease (added Platinum-Resistant Ovarian Carcinoma)</t>
  </si>
  <si>
    <t>Scientific amendment QC changes made per SOP 103:_x000D_
Amendment changes made: none_x000D_
Non-amendment changes made: outline, eligibility criteria, marker</t>
  </si>
  <si>
    <t>Scientific amendment QC changes made per SOP 103:_x000D_
Amendment changes made: eligibility criteria_x000D_
Non-amendment changes made: outcome, marker</t>
  </si>
  <si>
    <t>NCI-2018-01652</t>
  </si>
  <si>
    <t>Ultimovacs AS</t>
  </si>
  <si>
    <t>Orlando Adan</t>
  </si>
  <si>
    <t>Changes made per admin abstraction: Reporting Data Set Method - Added Abbreviated._x000D_
_x000D_
Participating Sites: Added Date Opened for Accrual: 04/02/2018</t>
  </si>
  <si>
    <t>Changes made per admin abstraction: Reporting Data Set Method - Added Abbreviated._x000D_
_x000D_
Participating Sites: Added Date Opened for Accrual: 12/05/2017</t>
  </si>
  <si>
    <t>NCI-2012-01021</t>
  </si>
  <si>
    <t>No changes per admin abstraction. No NCT# in CT.gov. NOTE: Board Approval Number updated/Acknowledged on 06/07/2018</t>
  </si>
  <si>
    <t>Changes made per admin abstraction: Board Approval Number - Changed from 13-868 to 07/02/2018._x000D_
_x000D_
No NCT# in CT.gov</t>
  </si>
  <si>
    <t>NCI-2015-01673</t>
  </si>
  <si>
    <t>Jamie Phontharaksa</t>
  </si>
  <si>
    <t>Changes per admin abstraction: updated board approval number from 11/09/2017 to 07/27/2018. Updated the target accrual fro 4 to 6 patients.</t>
  </si>
  <si>
    <t>Changes made per admin abstraction: Board Approval Number - Changed from 08/23/2016 to 03/13/2018._x000D_
Board Name and Board Affiliation: Changed from Beth Israel Medical Center to Icahn School of Medicine at Mount Sinai._x000D_
_x000D_
Participating Sites: EW# 81926 – Reached out to the submitter to confirm if the Icahn School of Medicine at Mount Sinai is the only listed participating site for this trial and to remove Mount Sinai Hospital, Mount Sinai Union Square, Mount Sinai West.  No accruals are attached for each site._x000D_
_x000D_
08/01/2018 – The submitter reached out and confirmed that Icahn School of Medicine is the participating site and the other Mount Sinai sites are part of it.  Removed, Mount Sinai Hospital, Mount Sinai Union Square, Mount Sinai West.  No accruals are attached for each site.  Added Icahn School of Medicine at Mount Sinai, Status Date 01/13/2017 “Active”, Target Accrual – 40, Investigator and Contact Name - Bobby Liaw, 212-604-6010, bobby.liaw@mountsinai.org</t>
  </si>
  <si>
    <t>-19:30:22.6610000</t>
  </si>
  <si>
    <t>Changes made per admin abstraction: Reporting Data Set Method - Added Abbreviated._x000D_
_x000D_
Participating Sites: Added Date Opened for Accrual: 12/18/2017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</si>
  <si>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</si>
  <si>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</si>
  <si>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per admin abstraction: updated the board approval number from 07/25/2017 to 07/24/2018.</t>
  </si>
  <si>
    <t>Changes per admin abstraction: Removed duplicate other identifier ADVL1312 and IND#121422 from the official title.</t>
  </si>
  <si>
    <t>Changes per admin abstraction: Added abbreviated to reporting data set method. Added submitted, approved to board approval status and 07/06/2018 to board approval number. Added University of Michigan Comprehensive Cancer Center to board name, affiliation, and PS. Added 72 to target accrual. Set Zachary Reichert as PI; contact info zreiche@med.umich.edu and 734-764-3066.</t>
  </si>
  <si>
    <t>Changes per admin abstraction: updated the board approval number from 06/22/2011 to 03/09/2018. Note: Unable to verify PI phone number from current or previous submissions. Email address from IRB document.</t>
  </si>
  <si>
    <t>Changes per admin abstraction: updated board approval number from 02/27/2017 to 06/07/2018. Updated the target accrual number from 96 to 72.</t>
  </si>
  <si>
    <t>Changes per admin abstraction: updated board approval number from 02/12/2018 to 05/01/2018.</t>
  </si>
  <si>
    <t>Temisan Otubu</t>
  </si>
  <si>
    <t>Changes made per admin abstraction - None i.e. Externally Peer-Reviewed *** NIH CC grant (P50 grant). Current Board Approval Number  was already entered – 02/13/2018. Could not confirm IND 15981.</t>
  </si>
  <si>
    <t>Renae Brunetto brunettor</t>
  </si>
  <si>
    <t>Changes made per administrative abstraction: No Clinicaltrails.gov ID provided. Did search on Clinicaltrials.gov with trial name and LO# - trial unable to be located – changed “study of Nivolumab + Ipilimumab followed by Nivolumab + dose-escalated Pazopanib in Metastatic or Unresectable Soft Tissue Sarcomas after one prior line of systemic therapy” to  “ Phase I/II Study of Nivolumab + Ipilimumab Followed by Nivolumab + Dose-Escalated Pazopanib in Metastatic or Unresectable Soft Tissue Sarcomas after One Prior Line of Systemic Therapy” in official title –  added Reporting Data Set Method "Abbreviated" – added Board Approval Status as “submitted, approved” , added Board Approval # as 06/25/2018 – added Board Name as “ Laura and Isaac Perlmutter Cancer Center at NYU Langone”, added Board Affiliation as “ Laura and Isaac Perlmutter Cancer Center at NYU Langone” – Added participating site as Laura and Isaac Perlmutter Cancer Center at NYU Langone– added Site Recruitment Status as Active with a date of 07/31/2018– added PI/Contact as Luca Paoluzzi with ph# 212-731-6667 and email Luca.Paoluzzi@nyumc.org -added additional participating site UCLA / Jonsson Comprehensive Cancer Center with Site Recruitment Status placeholder Approved IRB approval date of 06/25/2018 added placeholder PI/Contact as primary PI Luca Paoluzzi with placeholder ph# 212-731-6667 - added additional participating site Columbia University/Herbert Irving Cancer Center with Site Recruitment Status placeholder Approved IRB approval date of 06/25/2018 added placeholder PI/Contact as primary PI Luca Paoluzzi with placeholder ph# 212-731-6667 – Sent EW# 82551 requesting participating site PI/Contact information and Site Recruitment Status for UCLA / Jonsson Comprehensive Cancer Center &amp; Columbia University/Herbert Irving Cancer Center</t>
  </si>
  <si>
    <t>Changes made per admin abstraction Board Approval Number was changed from 03/28/2018 to 06/19/2018. Roswell Park Cancer Institute - Changed PI’s phone number from 716-845-6972 to 716-845-1300 ext. 6972</t>
  </si>
  <si>
    <t>Changes per admin abstraction: Removed Duplicate Identifier NCT01726296. Updated the board approval number from 12-841 to 07/20/2018.</t>
  </si>
  <si>
    <t>Changes per admin abstraction: updated the board approval number from 05/29/2017 to 06/21/2018.</t>
  </si>
  <si>
    <t>Changes per admin abstraction: Removed "Multiple Myeloma and" from the official title.</t>
  </si>
  <si>
    <t>Changes per admin abstraction: Board Approval Number - Changed from 11/24/2017 to 05/03/2018</t>
  </si>
  <si>
    <t>Started t  1:13 PM._x000D_
No changes per admin abstraction</t>
  </si>
  <si>
    <t>Changes made per admin abstraction - NCT ID not found in a lead org and title search. The result of the Lead Org ID search is for another trial. Board Approval Number  was changed from 10/31/2017 to 01/29/2018.  EW   	_x000D_
82595   - SOP states that this is a Multi center Research Study – Reached out to submitter to provide the status, dates, names and PIs for the other sites.</t>
  </si>
  <si>
    <t>Changes made per admin abstraction: Official Title - Changed from ”Phase I Double-Blind, Placebo-Controlled Trial of Aspirin 80mg to Demonstrate Colorectal Bioactivity in Healthy Volunteers” to “Phase I Double‐Blind, Placebo‐Controlled Trial of 27 mg Dolcanatide (SP‐333) to Demonstrate Colorectal Bioactivity in Healthy Volunteers”._x000D_
_x000D_
Send trial information to ClinicalTrials.gov - Changed from No to Yes._x000D_
_x000D_
Board Approval Status - Changed from “Submitted, denied” to “Submitted, approved”._x000D_
_x000D_
Board Approval Number - 07/26/2018._x000D_
_x000D_
IND:Changed from “pending” to 139462._x000D_
_x000D_
Trial Status History - EW# 82442 - Per CTRP Operations meeting on 08/01/2018, In Review and Withdrawn statuses could be removed from the overall trial status history. The Withdrawn status was used to stop the study per pharmaceutical company EW#73219 (drug supply issues)._x000D_
_x000D_
Participating Sites: EW# 82587 – Reached out to the submitter and per the submitter, to use the status dates that were provided in EW# 82442._x000D_
Changed the status date for Fox Chase Cancer Center from “In Review” 04/14/2017 to “Approved” 07/26/2018. Changed the status date for Mayo Clinic and Thomas Jefferson University Hospital from “In Review” 04/14/2017. And Added “Approved” 07/26/2018 and “Active” 07/27/2018._x000D_
This is an NCI-Sponsored Trial since IND is held by DCP and there is N01 funding</t>
  </si>
  <si>
    <t>Changes per admin abstraction: Updated the board approval status from 11/21/2017 to 04/23/2018. Added affiliiate sites , Ohio State University, Roswell Park, Emory University, Vanderbilt University, and  Rutgers University with placeholder date of approved 04/23/2018. Outreach to confirm site statuses per EW# 82591._x000D_
Delay in Milestone processing. Meeting.</t>
  </si>
  <si>
    <t>Changes made per admin abstraction: Board Approval Number - Changed from 06/27/2017 to 06/18/2018</t>
  </si>
  <si>
    <t>Changes made per administrative abstraction – Confirmed NCT03557554 trial data matches ClinicalTrials.gov – no changes made to official title –  added Reporting Data Set Method "Abbreviated" – added Board Approval Status as “Submitted, approved”– added Board Approval # as 03/14/2018  added Board Name as “Indiana University/Melvin and Bren Simon Cancer Center”, added Board Affiliation as “Indiana University/Melvin and Bren Simon Cancer Center” – changed NIH Grant Information Serial # from “08270917” to “82709” - Added participating site as ______________ – added Site Recruitment Status as In-Review date 09/01/2017 , Approved date 11/30/2017 , and Active date 02/08/2018 , added PI/Contact as Brian Schneider with ph# 317-948-3855 and email bpschnei@iu.edu - added additional participating site Sidney and Lois Eskenazi Hospital, added Site Recruitment Status with placeholder info as Approved date 11/30/2017, added placeholder Primary PI/Contact as Brian Schneider with ph# 317-948-3855 – Sent EW# 82606 to submitter requesting PI/Contact info and Site Recruitment Status and Date for participating site Sidney and Lois Eskenazi Hospital</t>
  </si>
  <si>
    <t>Changes made per admin abstraction: Board Approval Number - Changed from 11/07/2017 to 05/03/2018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</si>
  <si>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05/15/2018  – added Board Name as “Roswell Park Cancer Institute”, added Board Affiliation as “Roswell Park Cancer Institute” – Added participating site as Roswell Park Cancer Institute – added Site Recruitment Status as Approved with a date of 05/15/2018 –  added Target Accrual # as 12 – added PI/Contact as Saikrishna Yendamuri with ph# 716-845-8675 and email saiyendamiri@roswellpark.org-   Per EW# 82600 response from submitter changed Trial Start Date from "08/01/2018" to "08/30/2018"</t>
  </si>
  <si>
    <t>No changes per admin abstraction</t>
  </si>
  <si>
    <t>Changes per admin abstraction: Added Abbreviated to reporting data set method. Added submitted, approved to board approval status and 07/11/2018 to board approval number. Added Laura and Isaac Perlmutter Cancer Center at NYU Langone as board name, affiliation, and PS. Added 3000 to target accrual. Added Samir Taneja as PI; contact info Samir.Taneja@nyumc.org and 646-825-6321.</t>
  </si>
  <si>
    <t>milestone delayed due to missing tracked protocol- trial placed on hold- other – Per EW# 82365 tracked protocol provided-  removed hold- uploaded tracked protoco to trial l-  Changes made per administrative abstraction – Confirmed NCT02943473 trial data matches ClinicalTrials.gov – No changes made to official title –  added Reporting Data Set Method "Abbreviated" – added Board Approval Status as “Submitted, approved”– changed Board Approval # from “09/13/2016” to “02/13/2018 –  added Board Name as “Icahn School of Medicine at Mount Sinai”, added Board Affiliation as “Icahn School of Medicine at Mount Sinai” – Added participating site as Icahn School of Medicine at Mount Sinai – added Site Recruitment Status as Active with a date of 10/19/2016  –  added Target Accrual # as 36 – added PI/Contact as Ajai with ph# 212-241-7873 and email ajai.chari@mountsinai.org</t>
  </si>
  <si>
    <t>-20:04:53.5960000</t>
  </si>
  <si>
    <t>Changes made per admin abstraction: Board Approval Number - Changed from 12/14/2017 to 07/26/2018._x000D_
_x000D_
Participating Sites: Added Status 06/04/2018 “Active” to Mayo Clinic. _x000D_
EW# 82642 – Reached out to the submitter to provide the Study Center(s) that’s mentioned in the Protocol document. Including the status, date, Investigator, contact number or email.</t>
  </si>
  <si>
    <t>Changes made per admin abstraction: Board Approval Number - Changed from 12/01/2017 to 07/26/2018</t>
  </si>
  <si>
    <t>No changes to admin abstraction</t>
  </si>
  <si>
    <t>Changes made per admin abstraction: No NCT# in CT.gov._x000D_
_x000D_
Official Title: Changed from “Phase 2 Study of Denosumab in Combination with Pembrolizumab in Patients with Stage IV Cutaneous Melanoma” to “Phase 2 Study of Denosumab in Combination with Pembrolizumab in Patients with Unresectable Stage III/IV Cutaneous Melanoma”._x000D_
_x000D_
Reporting Data Set Method: Added Abbreviated._x000D_
_x000D_
Board Approval Status: Submitted, approved._x000D_
Board Approval Number: 07/16/2018._x000D_
Board Name and Board Affiliation: UNC Lineberger Comprehensive Cancer Center._x000D_
_x000D_
Participating Sites: Added UNC Lineberger Comprehensive Cancer Center, Status Date 03/28/2017 “In Review”, Status Date 07/16/2018 “Approved”, Target Accrual – 28, Investigator and Contact Name – Stergios Moschos, 919-843-7713, moschos@med.unc.edu</t>
  </si>
  <si>
    <t>Changes per admin abstraction: Reporting Data Set Method - Added Abbreviated._x000D_
_x000D_
Participating Site: Added Date Opened for Accrual: 12/17/2013</t>
  </si>
  <si>
    <t>Updated the board approval status from pending to approved. Added 3/17/2010 to board approval number.</t>
  </si>
  <si>
    <t>Changes made per admin abstraction: Reporting Data Set Method - Added Abbreviated</t>
  </si>
  <si>
    <t>Changes made per admin abstraction: No NCT# in CT.gov._x000D_
_x000D_
Official Title: Changed from “Brain tumor specimen acquisition for research purposes” to “Brain Tumor Specimen Acquisition for Research Purposes”._x000D_
_x000D_
Reporting Data Set Method: Added Abbreviated._x000D_
_x000D_
Board Approval Status: Submitted, approved._x000D_
Board Approval Number: 10/27/2017._x000D_
Board Name and Board Affiliation: Laura and Isaac Perlmutter Cancer Center at NYU Langone._x000D_
_x000D_
Participating Sites: Added Laura and Isaac Perlmutter Cancer Center at NYU Langone, Status Date 08/23/02 “Active”, Target Accrual – 150, Investigator and Contact Name – Dimitris Placantonakis, 212-263-2441._x000D_
NOTE: Contact number found in the consent form</t>
  </si>
  <si>
    <t>Changes per admin abstraction: Added MSKCC and additional locations Monmouth, Basking Ridge, Westchester, Hauppauge, and Commack. Set Marisa Kollmeier as PI; contact info KollmeiM@mskcc.org</t>
  </si>
  <si>
    <t>Changes per admin abstraction: added abbreviated to reporting data set method. Added submitted, approved to board approval status and 07/24/2018 to board approval number. Added Virginia Commonwealth University/Massey Cancer Center to board name, affiliation, and PS. Added 42 to target accrual. Added Victor Yazbeck as PI; contact info victor.yazbeck@vcuhealth.org and 804-628-2073.</t>
  </si>
  <si>
    <t>Changes made per admin abstraction: Changes made per admin abstraction: Added vtho@partners.org to BWH and DFCI</t>
  </si>
  <si>
    <t>Changes made per admin abstraction: Official Title - Changed from “A Phase I/II trial to evaluate the safety, immunogenicity, and clinical activity of a helper peptide vaccine plus CTLA-4 blockade in Advanced Melanoma (Mel62; 6PAC)” to “A Phase I/II Trial To Evaluate the Safety and Immunogenicity of a Helper Peptide Vaccine Plust Ctla-4 Blockade in Melanoma Patients”._x000D_
_x000D_
Principal Investigator: Changed from Craig Slinluff to Elizabeth Gaughan per IRB._x000D_
_x000D_
Board Approval Status: Submitted, approved._x000D_
Board Approval Number: 10/14/2017._x000D_
Board Name and Board Affiliation: University of Virginia Cancer Center._x000D_
_x000D_
IND: Added 10825._x000D_
_x000D_
NCI Grant: Changed 044579 to 44579, Changed NCI Division/Program from NA to OD._x000D_
_x000D_
Participating Sites: Added University of Virginia Cancer Center, Status Date 04/29/2015 “Active”, Target Accrual – 27, Investigator and Contact Name – Elizabeth Gaughan, 434-924-7678, emg5x@virginia.edu_x000D_
NOTE: Externally Pee-Reviewed per FDA in the Consent</t>
  </si>
  <si>
    <t>Changes made per admin abstraction - Board Approval Number  was changed from 04/27/2018 to 07/26/2018. Confirmed P30 grant. Protocol states that the study is being funded by an R01 grant (grant entered into PA already).</t>
  </si>
  <si>
    <t>No changes made per admin abstraction</t>
  </si>
  <si>
    <t>Changes per admin abstraction: updated board approval numbers from 03/01/2018 to 06/28/2018. Added site recruitment status/date Temporarily Closed to Accrual for Case Comprehensive Cancer Center.</t>
  </si>
  <si>
    <t>Changes per admin abstraction: IND: Changed 105,393 to 105393. NOTE Previous submissions did not have the IND in the Protocol. Only in the Front sheet with no comma.</t>
  </si>
  <si>
    <t>Changes made per admin abstraction: Board Approval Number - Changed from 04/11/2018 to 06/29/2018._x000D_
_x000D_
Participating Sites: Added Hackensack University Medical Center, Status Date 07/05/2018 “In Review”, Investigator and Contact Name – Christine Rini, Christine.rini@hackensackmeridian.org</t>
  </si>
  <si>
    <t>Changes made per admin abstraction: Board Approval Number - Changed from 04/19/2018 to 07/26/2018</t>
  </si>
  <si>
    <t>Elena Gebeniene</t>
  </si>
  <si>
    <t>No changes per Admin abstraction.</t>
  </si>
  <si>
    <t>Changes made per admin abstraction: In the title: Changed “Non-small” to “Non-Small”</t>
  </si>
  <si>
    <t>Changes per admin abstraction: updated target accrual from 40 to 50.</t>
  </si>
  <si>
    <t>Changes made per administrative abstraction – Confirmed NCT03293758 trial data matches ClinicalTrials.gov - changed “Human Microbiome Study” to “ in NYU Food and Microbiome Longitudinal Investigation (FAMiLI)” in official title –  added Reporting Data Set Method "Abbreviated" – added Board Approval Status as “Submitted, approved”– added Board Approval # as 12/20/2017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02/14/2012  –  added Target Accrual # as 10,000 – added PI/Contact as Jiyoung Ahn with ph# 212-263-3390 and email Jiyoung.Ahn@nyumc.org</t>
  </si>
  <si>
    <t>Changes per Admin abstraction:_x000D_
- changed Board Approval # from 05/01/2018 to 07/17/2018;_x000D_
- changed PI Richard Zellars phone # from 317-944-0611 to 317-948-9348 per Protocol.</t>
  </si>
  <si>
    <t>Changes per admin abstraction: added ClinicalTrials.gov Identifier NCT03609216. Updated the board approval status to submitted, approved. Added 07/13/2018 to board approval number.</t>
  </si>
  <si>
    <t>Changes made per admin abstraction: Board Approval Number - Changed from 12/13/2017 to 06/15/2018</t>
  </si>
  <si>
    <t>Changes made per admin abstraction: Reporting Data Set Method - Added Abbreviated._x000D_
_x000D_
Board Approval Status: Submitted, approved._x000D_
Board Approval Number: 06/01/2018._x000D_
Board Name and Board Affiliation: Memorial Sloan Kettering Cancer Center._x000D_
_x000D_
Participating Sites: Added Memorial Sloan Kettering Cancer Center, Basking Ridge, Commack, Monmouth, Rockville Centre, Westchester, Status Date 06/12/2018 “Active”, Investigator and Contact Name – Helena Yu, 646-888-4274</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</si>
  <si>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</si>
  <si>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made per admin abstraction: Board Approval Number - Changed from 04/13/2018 to 07/02/2018</t>
  </si>
  <si>
    <t>Changes per Admin abstraction:_x000D_
- changed Board Approval # from 05/11/2018 to 07/31/2018._x000D_
_x000D_
Removed Continue Review document that has been uploaded as an IRB approval document (the IRB meeting is on agenda for 08/06/2018 per iRIS).</t>
  </si>
  <si>
    <t>Changes per admin abstraction: added ClinicalTrials.gov Identifier NCT03609216. Updated the board approval status to submitted, approved. Added 07/13/2018 to board approval number. Added Dana Farber Milford and South Shore locations with Dr. Tanguturi as PI; contact info stanguturi@partners.org Oureach to user per EW#82700 to confirm recruitment status dates.</t>
  </si>
  <si>
    <t>Changes made per admin abstraction: No NCT# in CT.gov._x000D_
_x000D_
Official Title: Changed form: “Genetic testing for women with high-risk breast lesions” to “Genetic Testing for Women with High-Risk Breast Lesions: A Pilot Study”._x000D_
_x000D_
Board Approval Status: Submitted, approved._x000D_
Board Approval Number: 07/11/2018._x000D_
Board Name and Board Affiliation: Duke University Medical Center._x000D_
_x000D_
Participating Sites: Added Duke University Medical Center, Status Date 07/27/2018 “Active”, Target Accrual – 250, Investigator and Contact Number – Jennifer Plichta, 919-684-6849, Jennifer.plichta@duke.edu</t>
  </si>
  <si>
    <t>Changes made per admin abstraction: No NCT# in CT.gov._x000D_
_x000D_
Official Title: Changed from “Phase II study of Pembrolizumab (MK-3475) as first-line therapy for high-risk T1 Non-Muscle-Invasive Bladder Cancer” to “Phase II Study of Pembrolizumab (MK-3475) as First-Line Therapy for High-Risk T1 Non-Muscle-Invasive Bladder Cancer”._x000D_
_x000D_
Board Approval Status: Submitted, approved._x000D_
Board Approval Number: 04/18/2018._x000D_
Board Name and Board Affiliation: Memorial Sloan Kettering Cancer Center._x000D_
_x000D_
Participating Sites: Added Memorial Sloan Kettering Cancer Center, Status Date 06/27/2018 “Active”, Target Accrual – 37, Investigator and Contact Name – Dean Bajorin, 646-422-4333</t>
  </si>
  <si>
    <t>Changes per admin abstraction: updated board approval number from 08/16/2017 to 07/30/2018.</t>
  </si>
  <si>
    <t>Changes per Admin abstraction:_x000D_
- changed Board Approval # from 01/03/2018 to 07/24/2018;_x000D_
- changed target accrual # from 98 to 104 per Protocol.</t>
  </si>
  <si>
    <t>Changes per admin abstraction: updated board approval number from 03/13/2018 to 07/23/2018.</t>
  </si>
  <si>
    <t>Changes per Admin abstraction:_x000D_
- changed Board Approval # from 04/30/2018 to 07/23/2018.</t>
  </si>
  <si>
    <t>Changes per admin abstraction: updated board approval number from 08/11/2016 to 06/21/2018.</t>
  </si>
  <si>
    <t>Changes per Admin abstraction:_x000D_
- changed Board Approval # from 05/22/2018 to 07/31/2018.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</si>
  <si>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</si>
  <si>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Changes per admin abstraction: capitalized official title. Added Abbreviated to reporting data set method. Added submitted, approved to board approval status and 02/13/2018 to board approval number. Added Laura and Isaac Perlmutter Cancer Center at NYU Langone to board name, affiliation, and PS. Added target accrual of 100 patients. Added John Carucci as PI; contact info John.Carucci@nyumc.org and 212-263-7019._x000D_
Milestone delay: Trial was placed on hold for new IRB letter.</t>
  </si>
  <si>
    <t>Changes per Admin abstraction:_x000D_
- changed Board Approval # from 02/09/2018 to 07/24/2018.</t>
  </si>
  <si>
    <t>Changes per admin abstraction: updated participating site recruitment status/dates for Brigham and Women's Hospital,  Dana-Farber Cancer Institute, Lahey Hospital and Medical Center, and  Massachusetts General Hospital Cancer Center to closed to accrual 01/06/2011.</t>
  </si>
  <si>
    <t>Changes made per administrative abstraction – Confirmed NCT03366792 trial data matches ClinicalTrials.gov – changed “Versus” to “versus” and changed “MRI-Targeted” to  “MRI-US Fusion-Targeted “ in official title – changed PI from James Wysock to Samir Taneja under section Lead Organization/Principal Investigator &amp; Sponsor/Responsible Party in the General Trial Details tab-  added Reporting Data Set Method "Abbreviated" – added Board Approval Status as “Submitted, approved”– added Board Approval # as 03/13/2018 added Board Name as “Laura and Isaac Perlmutter Cancer Center at NYU Langone”, added Board Affiliation as “Laura and Isaac Perlmutter Cancer Center at NYU Langone” – Added participating site as Laura and Isaac Perlmutter Cancer Center at NYU Langone– added Site Recruitment Status as In Review with a date of 07/16/2015 &amp; Active with a date of 10/17/2017  –  added Target Accrual # as 80  – added PI/Contact as Samir Taneja with ph# 646-825-6321</t>
  </si>
  <si>
    <t>Changes per admin abstraction: updated the board approval number from 04/28/2017 to 07/24/2018.</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</si>
  <si>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</si>
  <si>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 abstraction:_x000D_
- changed Board Approval # from 05/16/2018 to 06/21/2018;_x000D_
- added participating site Carolinas Medical Center/Levine Cancer Institute with status active  as of 06/06/2018 and PI Tonya Ureda with phone # 920-254-4430.</t>
  </si>
  <si>
    <t>Changes per Admin abstraction:_x000D_
- changed Board Approval # from 09/01/2017 to 07/05/2018.</t>
  </si>
  <si>
    <t>Changes made per administrative abstraction – Confirmed NCT00629798 trial data matches ClinicalTrials.gov - changed “Peri-transplant” to “Peri-Transplant” in official title –  added Reporting Data Set Method "Abbreviated" – added Board Approval Status as “Submitted, approved”– added Board Approval # as 08/27/2013 added Board Name as “Memorial Sloan Kettering Cancer Center”, added Board Affiliation as “Memorial Sloan Kettering Cancer Center” – Added participating site as Memorial Sloan Kettering Cancer Center – added Site Recruitment Status as Active with a date of 02/12/2018 and Closed to Accrual with a date of 02/10/2013  –  added Target Accrual # as 41 per page 7 pf protocol – added PI/Contact as Hugo  Castro-Malaspina with ph# 212-639-8197</t>
  </si>
  <si>
    <t>Changes made per administrative abstraction – Confirmed NCT01458509 trial data matches ClinicalTrials.gov – No changes made to official title –  added Reporting Data Set Method "Abbreviated" – added Board Approval Status as “Submitted, approved”– added Board Approval # as 10/26/2015  added Board Name as “Memorial Sloan Kettering Cancer Center”, added Board Affiliation as “Memorial Sloan Kettering Cancer Center” – Added participating site as Memorial Sloan Kettering Cancer Center – added Site Recruitment Status as Active with a date of 10/11/2011 &amp; Closed to Accrual with a date of 09/23/2014  –  added Target Accrual # as 377 (per protocol page 25-26 Aim 1 sample size 141, Aim 2 sample size 60, Aim 2.d &amp; Aim 2.e sample size 176 for at total of 377)  – added PI/Contact as Larissa Kathleen Temple with ph# 212-639-6081</t>
  </si>
  <si>
    <t>Changes per Admin abstraction:_x000D_
- changed Board Approval # from 06/22/2018 to 08/01/2018.</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</si>
  <si>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</si>
  <si>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</si>
  <si>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1.01:30:09.4030000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</si>
  <si>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</si>
  <si>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abstraction: Board Approval Status - Changed from Submitted, pending to Submitted, approved. Board Approval Number: 05/01/2018._x000D_
_x000D_
Trial Status: Added “Approved” 05/01/2018._x000D_
_x000D_
Participating Sites: Changed from 32 to 34, Added Status Date 05/01/20218 “Approved” for Emory University Hospital/Winship Cancer Institute</t>
  </si>
  <si>
    <t>Changes per admin abstraction: updated the board approval status from pending to approved. Added the board approval number 07/24/2018. Added approved 07/24/2018 to Northwestern University. Outreach to DCP PIO for updated anticipated start date per EW# 82748.</t>
  </si>
  <si>
    <t>Changes made per admin abstraction: Board Approval Number - Changed from 04/18/2017 to 03/05/2018</t>
  </si>
  <si>
    <t>Changes made per admin abstraction: Board Approval Number - Changed from 08/16/2017 to 07/27/2018._x000D_
_x000D_
Participating Sites: EW# 82750 – Reached out to the submitter to clarify the status for Mayo Clinic in Arizona. The place holder is currently “Approved”. The last reach out was 12/13/2017</t>
  </si>
  <si>
    <t>Changes per admin abstraction: added abbreviated to reporting data set method. Added submitted, approved to board approval status and 10/20/2016 to board approval number. Added  Memorial Sloan Kettering Cancer Center to board name, affiliation, and PS. Updated grant from 87486 to 8748. Added target accrual of 396. Added Steven Horwitz as PI; contact info 212-639-3045. Outreach to user to confirm if there are any additional participating sites per EW# 82751.</t>
  </si>
  <si>
    <t>Changes per admin abstraction: added abbreviated to reorting data set method. Added submitted, approved to board approval status and 05/03/2012 to board approval number. Added  Memorial Sloan Kettering Cancer Center to board name, affiliation, and PS. Added 30 to target accrual. Added Juliet Barker as PI; contact info 212-639-3468.</t>
  </si>
  <si>
    <t>No changes per admin abstraction.</t>
  </si>
  <si>
    <t>Changes made per admin abstraction: No Clinicaltrials.gov identifier in CT.gov._x000D_
_x000D_
Official Title: Changed from “The Promoting Resilience in Stress Management (PRISM) Intervention: a multi-site randomized controlled trial for Adolescents and Young Adults with advanced cancer” to “The Promoting Resilience in Stress Management (PRISM) Intervention: A Multi-Site Randomized Controlled Trial for Adolescents and Young Adults with Advanced Cancer”._x000D_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07/26/2018 “In Review”, Investigator and Contact Name – Abby Rosenberg, 206-987-6892, abby.rosenberg@seattlechildrens.org. _x000D_
Added Children's Hospital Los Angeles &amp; Texas Children's Hospital, PLACEHOLDER Status “In Review” and PLACEHOLDER Investigator and Contact Name – Abby Rosenberg._x000D_
NOTE: Protocol document list both sites for PI TBD. No reach out to the submitter</t>
  </si>
  <si>
    <t>Changes made per admin abstraction - Reporting Data Set Method changed from blank to abbreviated. Human Subject Safety - Submitted, approved, 06/21/2018 Case Comprehensive Cancer Center. Case Comprehensive Cancer Center added as a Participating Site, 05/08/2018	In Review, 06/21/2018	Approved, 06/27/2018	Active, 07/20/2018	Temporarily Closed to Accrual, Target accrual is 40, PI/Contact – Jason Knight, Knightj3@ccf.org. EW 82758 -  Reached out to the submitter to ask about the Participating Sites, Fairview and Hillcrest Hospital.</t>
  </si>
  <si>
    <t>Changes per admin abstraction: Added abbreviated to reporting data set method. Added submitted, pending to board approval status and 09/25/2007 as board approval number. Added  Memorial Sloan Kettering Cancer Center as board name, affiliation, and PS. Added 120 to target accrual number. Added Ann Jakubowski as PI; contact info 212-639-5013.</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</si>
  <si>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</si>
  <si>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</si>
  <si>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No changes made during administrative abstraction – Confirmed NCT02431572 trial data matches ClinicalTrials.gov</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</si>
  <si>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</si>
  <si>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</si>
  <si>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Changes made per admin abstraction - Board Approval Number  was changed from 12/14/2017 to 07/18/2018. According to PA, CT.gov and IRB, Paul Goodfellow is the PI.</t>
  </si>
  <si>
    <t>No changes made during administrative abstraction – Confirmed NCT02441686 trial data matches ClinicalTrials.gov</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</si>
  <si>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</si>
  <si>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No changes made during administrative abstraction – Confirmed NCT02499497 trial data matches ClinicalTrials.gov</t>
  </si>
  <si>
    <t>Changes made per admin abstraction - Reporting Data Set Method changed from blank to abbreviated.Trial status dates were already entered. Participating Site contact information was already added.</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</si>
  <si>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</si>
  <si>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No changes made per administrative abstraction – Confirmed NCT02474368  trial data matches ClinicalTrials.gov</t>
  </si>
  <si>
    <t>Changes made per admin abstraction: Board Approval Number - Changed from 06/13/2017 to 05/22/2018</t>
  </si>
  <si>
    <t>sandersbj</t>
  </si>
  <si>
    <t>Changes made per administrative abstraction: Confirmed ClinicalTrials.gov identifier as NCT02703597, updated Data Table 4 Funding Category from institutional to Externally Peer Reviewed (Prevent Cancer Foundation), updated board approval number from 01/29/2016 to 06/29/2018, added Funding Mechanism Code as K99, added NIH Institute Code as DA, added Serial Number as 044277, added NCI Division/Program as N/A 9per p. 8 of the protocol document), added site recruitment status as closed to accrual (date: 12/04/2017), updated target accrual number from 145 to 194 (per p.6 of the protocol document) for M D Anderson Cancer Center, EW # 82794 to confirm participating site information</t>
  </si>
  <si>
    <t>Changes made per admin abstraction: Board Approval Number - Changed from 03/14/2018 to 07/17/2018</t>
  </si>
  <si>
    <t>Changes made per administrative abstraction: Confirmed ClinicalTrials.gov identifier as NCT03197025, updated board approval number from 04/17/2018 to 7/09/2018</t>
  </si>
  <si>
    <t>Changes made per admin abstraction: Board Approval Number - Changed from 12/14/2017 to 08/06/2018</t>
  </si>
  <si>
    <t>Changes made per administrative abstraction: Confirmed ClinicalTrials.gov identifier as NCT02636322, updated board approval number form 09/07/2017 to 05/31/2018</t>
  </si>
  <si>
    <t>Changes per admin abstraction: updated board approval number from 08/20/2017 to 07/25/2018. Added grant ZIA SC 006663.</t>
  </si>
  <si>
    <t>Changes made per admin abstraction: Board Approval Number - Changed from 05/16/2018 to 07/25/2018</t>
  </si>
  <si>
    <t>delayed milestone- training questions- No changes made per administrative abstraction – Confirmed NCT02537613 trial data matches ClinicalTrials.gov</t>
  </si>
  <si>
    <t>Changes made per administrative abstraction: Confirmed ClinicalTrials.gov identifier as NCT02710253, updated board approval number form 06/12/2017 to  06/22/2018, EW # 82796 to confirm if MDACC The Woodlands, MDACC Katy, MDACC Bay Area, and MDACC Sugarland should be added as participating sites (and requesting site recruitment status/dates and site PI information)</t>
  </si>
  <si>
    <t>No changes made per administrative abstraction – Confirmed NCT02604511 trial data matches ClinicalTrials.gov</t>
  </si>
  <si>
    <t>No changes made per administrative abstraction: Confirmed ClinicalTrials.gov identifier as NCT02632344</t>
  </si>
  <si>
    <t>Changes made per admin abstraction: In the title - “VS.” changed to “vs.”. NCI grant flag changed from No to Yes to satisfy the validation error. This trial is Not-NCI Sponsored. The IND Holder is held by the Lead Org,_x000D_
_x000D_
NOTE: The validator informed me that A09 documents were pulled from IPAD and uploaded in PA</t>
  </si>
  <si>
    <t>Changes made per admin abstraction: Reporting Data Set Method - Added Abbreviated._x000D_
_x000D_
Participating Sites: Added Date Opened for Accrual: 10/26/2016</t>
  </si>
  <si>
    <t>Changes made per admin abstraction: In the title: Changed “Non-invasive” to “Non-Invasive”</t>
  </si>
  <si>
    <t>Changes made per admin abstraction: In the title: Changed from “Multi-institutional” to “Multi-Institutional”._x000D_
_x000D_
Board Approval Number: Changed from “08/29/2017” to “07/27/2018”</t>
  </si>
  <si>
    <t>Changes made per administrative abstraction – No Clinicaltrails.gov ID provided. Did search on Clinicaltrials.gov with trial name and LO# - trial unable to be located – changed Board Approval # from “04/11/2017” to “03/16/2018”</t>
  </si>
  <si>
    <t>Changes made per administrative abstraction- Confirmed NCT03342196 trial data matches ClinicalTrials.gov - changed Board Approval # from “03/26/2018” to “08/02/2018”</t>
  </si>
  <si>
    <t>Changes made per administrative abstraction- Confirmed NCT03514069 trial data matches ClinicalTrials.gov - changed Board Approval # from “06/04/2018” to “06/06/2018</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</si>
  <si>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</si>
  <si>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 abstraction - 	Externally Peer Reviewed due to P01 grant funded by the NCI. Board Approval Number was changed from 11/15/2017 to 03/14/2018. Confirmed IND number 14844. Primary Completion date has passed 07/31/2018 so I sent outreach to the submitter EW 82817.</t>
  </si>
  <si>
    <t>Changes made per admin abstraction - Capitalized -   Circulating Tumor, Non-Small Cell Lung Cancer Patients Treated with Stereotactic Body Radiation Therapy: A Prospective Pilot Study. Reporting Data Set Method changed from blank to abbreviated. Human Subject Safety - Submitted, approved 03/19/2018	Laura and Isaac Perlmutter Cancer Center at NYU Langone. Laura and Isaac Perlmutter Cancer Center at NYU Langone added as a Participating Site, Active 04/28/2017, Target accrual is 10, PI/Contact – Peter Schiff, peter.schiff@nyumc.org  (email is from PA because PI contact information was not provided. EW 82819 Reached out to the submitter to ask for/confirm the PI’s contact information).</t>
  </si>
  <si>
    <t>Changes made per administrative abstraction: Confirmed ClinicalTrials.gov identifier as NCT03515356, added Reporting Data Set Method as abbreviated, added Data Table 4 Funding Category as Externally Peer Reviewed (The American Cancer Society, per protocol document p.1 and informed consent form) added board approval status as submitted, approved, added board approval number 06/05/2018, added board name as University of Michigan Comprehensive Cancer Center, added board affiliation as University of Michigan Comprehensive Cancer Center, added University of Michigan Comprehensive Cancer Center as a participating site,, added site recruitment status as in review (03/21/2018), approved (06/05/2018) and active (06/05/2018), added PI/Contact as Grace Kanzawa-Lee phone: 734-846-4960, email: gracekan@umich.edu, added Saint Joseph Mercy Hospital as a participating site, added site recruitment status as in review (placeholder), added site recruitment status date as 03/21/2018 (placeholder), added PI/Contact as Philip Stella, phone: 734-712-1000, email: Philip.stella@stjoeshealth.org, EW # 82836 sent to submitter to obtain/confirm recruitment status/dates for Saint Joseph Mercy Hospital</t>
  </si>
  <si>
    <t>Changes made per admin abstraction: Reporting Data Set Method - Added Abbreviated._x000D_
_x000D_
Board Approval Status: Submitted, approved._x000D_
Board Approval Number: 07/31/2018._x000D_
Board Name and Board Affiliation: Children's Healthcare of Atlanta - Scottish Rite._x000D_
_x000D_
Participating Sites: Added Children's Healthcare of Atlanta - Scottish Rite, Status Date 04/20/2017 “In Review”, Status Date 07/31/2018 “Approved”, Target Accrual – 24, Investigator and Contact Name – Dolly Aguilera, 404-785-3515, Dolly.Aguilera@choa.org</t>
  </si>
  <si>
    <t>***note requested validator to reach out to request the tracked protocol for 12/20/2017, the previous submission (initial submission included protocol version 10/12/2016), however since the most recent protocol and previous tracked version have been included, trial was not placed on hold and administrative abstraction continued, Changes made per administrative abstraction: Confirmed ClinicalTrials.gov identifier as NCT02619253, added “Prostate,” after “Advanced” and added “,” after “Renal” (series of three or more) in official title, updated board approval number from 10/26/2016 to 06/06/2018, updated IND holder type for IND Number 128468 from Organization to Investigator, added IND/IDE Type as IND, added Number as 138531, added Grantor CDER, added Holder Type as Investigator (added per protocol document)</t>
  </si>
  <si>
    <t>EW# 82844 – Reached out to the submitter to clarify the overall PI. No PI was listed in the Protocol Document._x000D_
_x000D_
Changes made per admin abstraction: In the title: Added “(UC-961)” between “Cirmtuzumab” and (,)._x000D_
_x000D_
Board Approval Status: Submitted, approved._x000D_
Board Approval Number: 05/24/2018._x000D_
Board Name and Board Affiliation: University of California San Diego._x000D_
_x000D_
IND: Added 133131 &amp; 117975._x000D_
_x000D_
P30 Grants: Changed NCI Division/Program from N/A to OD._x000D_
_x000D_
Added University of California San Diego, Status Date “01/17/2017 “In Review”, Status Date 03/09/2017 “Approved”, Status Date 01/03/2018 “Approved”, Target Accrual – 156, Investigator and Contact Name – Catriona Jamieson, 858-534-7128._x000D_
_x000D_
EW# 82844 – Reached out to the submitter to clarify the overall PI. No PI was listed in the Protocol Document._x000D_
_x000D_
The submitter reached back and confirmed Catriona Jamieson is the PI, 858-246-2224, cjamieson@ucsd.edu</t>
  </si>
  <si>
    <t>Changes made per admin abstraction - Board Approval Number was changed from 03/31/2015 to 06/29/2018. Board Affiliation was updated to Johns Hopkins University/Sidney Kimmel Cancer Center. It was listed as the family name - Johns Hopkins University/Sidney Kimmel Comprehensive Cancer Center.</t>
  </si>
  <si>
    <t>Changes made per admin abstraction: No NCT# in CT.gov. _x000D_
_x000D_
Board Approval Number: Changed from 11/03/2017 to 05/22/2018._x000D_
_x000D_
Trial Status: Trial Start Date - Added Place Holder date 08/09/2018 “Closed to Accrual”._x000D_
_x000D_
Participating Sites: EW# 82590 – Reached out to the submitter to clarify the Closed to Accrual status for both Fox Chase and Temple_x000D_
08/09/2018 – The submitter confirmed to use a Place Holder date 08/09/2018 until he can get confirmation for the accurate date.  Also, the APCD was changed from 07/31/2018 to 09/09/2018</t>
  </si>
  <si>
    <t>Changes made per admin abstraction: No ClinicalTrials.gov identifier in CT.gov._x000D_
_x000D_
Reporting Data Set Method: Added Abbreviated._x000D_
_x000D_
Board Approval Status: Submitted, approved._x000D_
Board Approval Number: 07/12/2018._x000D_
Board Name and Board Affiliation: Roswell Park Cancer Institute._x000D_
_x000D_
Participating Sites: Added Roswell Park Cancer Institute, Status Date 07/12/2018 “Approved”, Target Accrual – 48, Investigator and Contact Name – Tracey O’Connor, 716-845-7785, tracey.oconnor@roswellpark.org</t>
  </si>
  <si>
    <t>Changes made per admin abstraction - Board Approval Number was changed from 05/29/2018 to 07/17/2018. Confirmed IND 134286. I have reached out to submitter to provide information about Participating Sites and this was the answer - EW 81204 - Checked out to add that the submitter does not have any information for the Participating Sites City of Hope, Emory and Levine. They provided a PI and contact for Colorado Blood Cancer Institute but they do not have the status or date. None of these sites were added. I did reach out again just to follow up.</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</si>
  <si>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</si>
  <si>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</si>
  <si>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 abstraction - Board Approval Number was changed from 03/24/2017 to 07/31/2018. Could not confirm IND 119204.</t>
  </si>
  <si>
    <t>Changes made per administrative abstraction – Confirmed NCT01460810 trial data matches ClinicalTrials.gov - changed “prospective pilot study of surgical radiation shielding with vitrectomy and silicone oil tamponade, for the prevention of radiation-induced ocular injury in the treatment of choroidal melanoma with radioactive Iodine-125 plaque brachytherapy” to “ Prospective Pilot Study of Surgical Radiation Shielding with Vitrectomy and Silicone Oil Tamponade, for the Prevention of Radiation-Induced Ocular Injury in the Treatment of Choroidal Melanoma with Radioactive Lodine-125 Plaque Brachytherapy” in official title –  added Reporting Data Set Method "Abbreviated" – added Board Approval Status as “Submitted, approved”– added Board Approval # as 12/12/2017  added Board Name as “University of Colorado Hospital”, added Board Affiliation as “University of Colorado Hospital” – Added participating site as University of Colorado Hospital – added Site Recruitment Status In-Review date 03/23/2011 , Approved date 06/28/2011 , Active date 06/28/2011  and, Closed to Accrual 07/12/2017 –  added Target Accrual # as 20 – added PI/Contact as Scott Oliver with ph# 720-848-2500 and email scott.oliver@ucdenver.edu</t>
  </si>
  <si>
    <t>Changes made per administrative abstraction – Confirmed NCT03564873 trial data matches ClinicalTrials.gov –  added Reporting Data Set Method "Abbreviated" – added Board Approval Status as “Submitted, approved”– added Board Approval # as 07/25/2018 added Board Name as “University of Colorado Hospital”, added Board Affiliation as “University of Colorado Hospital” – Added participating site as University of Colorado Hospital – added Site Recruitment Status In-Review date 06/26/2018  and Active date 07/25/2018  –  added Target Accrual # as 51 – added PI/Contact as Daniel Pollyea with ph# 720-848-8084 and email daniel.pollyea@ucdenver.edu</t>
  </si>
  <si>
    <t>Changes made per admin abstraction - Board Approval Number was changed from 07/20/2017 to 07/15/2018 (Action date).</t>
  </si>
  <si>
    <t>Training- Added abbreviated to reporting data set method.</t>
  </si>
  <si>
    <t>Changes made per admin abstraction - Changed Plus to plus in the official title. Reporting Data Set Method was changed from blank to abbreviated. Data Table 4 Funding Category was changed from National to Institutional. Human Subject Safety - Submitted, approved 11/13/2017 (effective), Rutgers Cancer Institute of New Jersey. Rutgers Cancer Institute of New Jersey added as a Participating Site, 08/08/2017	In Review, 09/08/2017	Approved, 11/21/2017	Active, Target accrual is 47 , PI/Contact – Nancy Chan, nancy.chan@cinj.rutgers.edu, 732-235-8991.</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</si>
  <si>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01/02/2018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05 –  added Target Accrual # as 1000 – added PI/Contact as Francisco Esteva with ph# 212-731-5657 and email francisco.esteva@nyumc.org</t>
  </si>
  <si>
    <t>Changes made per administrative abstraction – Confirmed NCT03611556 trial data matches ClinicalTrials.gov – No change to official title –  added Reporting Data Set Method "Abbreviated" (Industrial) - no contact information available on clinicaltrials.gov for University of Colorado Hospital</t>
  </si>
  <si>
    <t>Changes made per administrative abstraction – Confirmed NCT03600883 trial data matches ClinicalTrials.gov –  No change to official title - added Reporting Data Set Method "Abbreviated" (Industrial) - no contact information available on clinicaltrials.gov for Siteman Cancer Center at Washington University</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</si>
  <si>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“Stanford Cancer Institute Palo Alto”, added Board Affiliation as “Stanford Cancer Institute Palo Alto” – Added participating site as Stanford Cancer Institute Palo Alto – added Site Recruitment Status as Active with a date of 08/01/2018 –  added Target Accrual # as 10 – added PI/Contact as Dung Nguyen with ph# 650-498-6004</t>
  </si>
  <si>
    <t>Changes per Admin abstraction:_x000D_
- changed Board Approval # from 03/15/2017 to 06/04/2018;_x000D_
- changed site  Johns Hopkins University/Sidney Kimmel Cancer Center PI from Kenneth Pienta to Michael Gorin with phone # 410-502-7710 per Consent document.</t>
  </si>
  <si>
    <t>Jaliza Perez</t>
  </si>
  <si>
    <t>Changes made per admin abstraction: Board Approval Number updated from 01/19/2018 to 02/12/2018.</t>
  </si>
  <si>
    <t>Changes made per admin abstraction: Board Approval Number updated from 02/05/2018 to 05/10/2018.</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</si>
  <si>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</si>
  <si>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abstraction: Board Approval Number updated from 04/27/2018 to 06/28/2018. Target Accrual Number for PS- Duke University Medical Center updated from 15 to 20 per highlighted protocol.</t>
  </si>
  <si>
    <t>Changes made per admin abstraction: Board Approval Number 06/12/2018 updated to 05/23/2018.</t>
  </si>
  <si>
    <t>Changes made per admin abstraction - Capitalized the following words in the official title - Early Detection and Intervention of Lymphedema. Reporting Data Set Method was changed from blank to abbreviated. Data Table 4 Funding Category - changed from Institutional to Externally Peer Reviewed due to R01 grant. Human Subject Safety- Submitted, approved 09/21/2017, Laura and Isaac Perlmutter Cancer Center at NYU Langone.  Confirmed P30 grant. Added R01 grant – R01CA214085-01. Laura and Isaac Perlmutter Cancer Center at NYU Langone added as a Participating Site, Active 12/22/2016, Target accrual is 600, PI/Contact is Mei Qui, mf67@nyu.edu, 212-998-5314.</t>
  </si>
  <si>
    <t>Changes made per admin abstraction - Reporting Data Set Method changed from blank to abbreviated. Trial status dates were already entered. Participating Site Contact information was already entered.</t>
  </si>
  <si>
    <t>Training-  Changes per admin abstraction: added abbreviated to reporting data set method. Added submitted, approved to board approval status and 03/05/2018 to board approval number. Added Laura and Isaac Perlmutter Cancer Center at NYU Langone as board name, affiliation and PS. Added 3000 to target accrual.</t>
  </si>
  <si>
    <t>1.23:30:37.3310000</t>
  </si>
  <si>
    <t>Changes made per admin abstraction - Board Approval Number  was changed from 03/21/2018 to 07/25/2018.</t>
  </si>
  <si>
    <t>Changes made per admin abstraction - Board Approval Number was changed from 07/05/2018 to 08/01/2018. Participating Sites – Case Comp – Added Trial status and date – Closed to Accrual 07/09/2018 since it was missing from the PS status history.</t>
  </si>
  <si>
    <t>Changes per Admin abstraction:_x000D_
- updated status Approved date from 04/11/2013 to 04/02/2013 and status Closed to accrual date from 04/18/2018 to 04/04/2018 on overall trial status history per Protocol Log sheet information (the effective date of closure is 04/04/2018);_x000D_
- updated status Approved date from 04/11/2013 to 04/02/2013 on participating site MGH to reflect overall trial status history;_x000D_
- added status Closed to accrual as of 04/04/2018 on participating sites MGH and University of Maryland/Greenebaum Cancer Center to reflect overall trial status history;_x000D_
- added status Completed as of 07/31/2018 on participating site University of Maryland/Greenebaum Cancer Center.</t>
  </si>
  <si>
    <t>Changes made per admin abstraction - Board Approval Number  was changed from 08/22/2017 to 07/27/2018.</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</si>
  <si>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</si>
  <si>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</si>
  <si>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</si>
  <si>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Per EW # 81858 submitter confirmed that there is no other Protocol for this submission and also provided the requested ICF. The submitter also confirmed that the current Lead org PI Andrei Iagaru_x000D_
Trial taken off from hold._x000D_
 Changes per Admin abstraction:_x000D_
- changed Lead Org PI from Sanjiv Gambhir to Andrej Iagaru;_x000D_
- changed Board Approval # from 03/13/2012 to 02/06/2018;_x000D_
- updated the participating site Stanford Cancer Institute Palo Alto PI from Sanjiv Gambhir to Andrej Iagaru with phone # 650-725-4711 and email aiagaru@stanford.edu per Change Memo;_x000D_
- added status Temporarily Closed to Accrual as of 06/25/2018 for all participating sites to reflect overall trial status history.</t>
  </si>
  <si>
    <t>3.21:12:40.5810000</t>
  </si>
  <si>
    <t>Changes per admin abstraction: added board approval number 04/05/2018 to 07/25/2018.</t>
  </si>
  <si>
    <t>Changes per admin abstraction: Added Complete to reporting data set method. Added DCP to NIH/NCI Division/Department Identifier and NCTN to NIH/NCI Program Identifier. Added submitted approved to board approval status and 08/06/2018 to board approval number. Added ECOG-ACRIN Cancer Research Group to board name and affiliation.</t>
  </si>
  <si>
    <t>Changes per admin abstraction: Added Complete to reporting data set method. Added DCP to NIH/NCI Division/Department Identifier and NCTN to NIH/NCI Program Identifier. Added submitted pending to board approval status. Added  Alliance for Clinical Trials in Oncology to board name and board affiliation.</t>
  </si>
  <si>
    <t>Changes per admin abstraction: updated board approval number from 08/01/2017 to 07/02/2018. Added 323-865-3050 to PI contact information. Added active 05/08/2017 to USC / Norris Comprehensive Cancer Center recruitment status history.</t>
  </si>
  <si>
    <t>Changes per admin abstraction: updated board approval status to submitted, approved and board approval number to 12/13/2013.</t>
  </si>
  <si>
    <t>Changes per Admin abstraction:_x000D_
- changed Board Approval # from 10/19/2017 to 08/02/2018;_x000D_
- added status in review 05/14/2013 and approved 06/13/2013 on participating site  Johns Hopkins University/Sidney Kimmel Cancer Center to reflect overall trial status history.</t>
  </si>
  <si>
    <t>Changes per Admin abstraction:_x000D_
- changed Board Approval # from 09/28/2017 to 08/02/2018.</t>
  </si>
  <si>
    <t>Changes per Admin abstraction:_x000D_
- updated the Title by changing "During" in to "during";_x000D_
- changed Board Approval # from 05/07/2015 to 07/26/2018.</t>
  </si>
  <si>
    <t>Changes per Admin abstraction:_x000D_
- changed Board Approval # from 05/10/2018 to 06/28/2018.</t>
  </si>
  <si>
    <t>Changes made per admin abstraction - Protocols (clean and tracked) have markings however, one of the them is in MSWord format. Board Approval Number  was changed from 11/29/2017 to 07/24/2018. Confirmed IND 126879. PS Johns Hopkins University/Sidney Kimmel Cancer Center – Changed PI from 	Leisha Emens to Stephanie Gaillard, 410-955-3774, Stephanie.gaillard@jhmi.edu.</t>
  </si>
  <si>
    <t>Changes made per admin abstraction - Reporting Data Set Method changed from blank to abbreviated. Human Subject Safety - Submitted approved, 10/25/2017, Laura and Isaac Perlmutter Cancer Center at NYU Langone. Laura and Isaac Perlmutter Cancer Center at NYU Langone added as a Participating Site, Active 05/06/2015, Target accrual is 100, PI/Contact – Milan Amin, Milan.amin@nyumc.org.</t>
  </si>
  <si>
    <t>Changes per admin abstraction: updated board approval number from 12/06/2017 to 06/17/2018.</t>
  </si>
  <si>
    <t>Changes made per admin abstraction - Reporting Data Set Method changed from blank to abbreviated. Trial status dates were already entered and Participating Site contact was already entered.</t>
  </si>
  <si>
    <t>Abstraction Training: Updated official title to A Randomized, Phase II Study Comparing Trastuzumab and Vinorelbine in Combination with Avelumab or Avelumab and Utomilumab (41BB/CD137 Agonist), in Patients with HER2-Positive Metastatic Breast Cancer Who Have Progressed on Prior Trastuzumab and Pertuzumab: The "AVIATOR" Study per protocol document.</t>
  </si>
  <si>
    <t>Changes made per admin abstraction - Added “and CD137 Agonist Antibody (Urelumab)”  to the official title to match the protocol. Board Approval Number  was changed from 10/01/2017 to 07/25/2018. Confirmed IND 	16454. PS Johns Hopkins University/Sidney Kimmel Cancer Center – Target accrual was changed from 50 to 75.</t>
  </si>
  <si>
    <t>This is not NCI sponsored trial. No IND, no N01/N02 funding._x000D_
_x000D_
Changes per Admin abstraction:_x000D_
- changed Board Approval status from "submitted, pending" to "submitted, approved";_x000D_
- added Board Approval # 08/01/2018;_x000D_
- added status Approved as of 08/01/2018 on overall trial status history.</t>
  </si>
  <si>
    <t>Changes made per administrative abstraction – Confirmed NCT03532217 trial data matches ClinicalTrials.gov – No changes made to official title –  added Reporting Data Set Method "Abbreviated" – added Board Approval Status as “Submitted, pending”– added Board Name as “Siteman Cancer Center at Washington University”, added Board Affiliation as “Siteman Cancer Center at Washington University” – Added participating site as Siteman Cancer Center at Washington University– added Site Recruitment Status as In Review with a date of 05/22/2018  –  did not add Target Accrual # at this time – added PI/Contact as Russell Pachynski with ph# 314-286-2341 and email gulleyj@mail.nih.gov-  added additional participating site Ohio State University Comprehensive Cancer Center with Placeholder over all Site Recruitment Status of In Review with a date of 05/22/2018-  added placeholder PI/Contact as overall PI  Russell Pachynski with placeholder ph# 314-286-2341- sent EW # to submitter requesting confirmation Ohio State University should be added as an additional participating site</t>
  </si>
  <si>
    <t>Changes made per admin abstraction - Board Approval Number was changed from  02/15/2018 to 08/07/2018.</t>
  </si>
  <si>
    <t>Abstraction Training: Added abbreviated to reporting data set method. Added 03/14/2018 to board approval number. Added M D Anderson Cancer Center to board name, affiliation, and PS. Added 250 to target accrual. Added Vali Papadimitrakopoulou as PI; added contact info 713-792-6363.</t>
  </si>
  <si>
    <t>Changes per Admin abstraction:_x000D_
- changed Board Approval # from 03/21/2017 to 11/10/2017.</t>
  </si>
  <si>
    <t>No changes made per administrative abstraction – Confirmed NCT02903368 trial data matches ClinicalTrials.gov</t>
  </si>
  <si>
    <t>milestone delayed - No changes made per administrative abstraction – Confirmed NCT02903381 trial data matches ClinicalTrials.gov</t>
  </si>
  <si>
    <t>Abstraction Training: updated board approval number from 05/21/2018 to 08/06/2018. Updated target accrual number from 76 to 79.</t>
  </si>
  <si>
    <t>No changes made per administrative abstraction – Confirmed NCT02919683 trial data matches ClinicalTrials.gov</t>
  </si>
  <si>
    <t>Changes made per administrative abstraction- Confirmed NCT02730546 trial data matches ClinicalTrials.gov - changed Board Approval # from “11/3/2017” to “08/02/2018” – was unable to confirm IND# 129640 in documents provided.</t>
  </si>
  <si>
    <t>Changes per Admin abstraction:_x000D_
- changed Board Approval # from 01/04/2018 to 08/03/2018.</t>
  </si>
  <si>
    <t>Changes per Admin abstraction:_x000D_
- changed Board Approval # from 03/13/2018 to 08/02/2018.</t>
  </si>
  <si>
    <t>Changes made per administrative abstraction- Confirmed NCT01767636 trial data matches ClinicalTrials.gov – changed “Non-clear” to “Non-Clear” in official title - changed Board Approval # from “06/15/2017” to “08/01/2018”- added Site Recruitment Status &amp; Date of Active 09/07/2017 for participating site Mayo Clinic – sent EW# 83059 to submitter asking if Site Recruitment Status &amp; Date for participating sites Mayo Clinic in Arizona &amp;	Mayo Clinic in Florida should be updated to Active as of 09/07/2017</t>
  </si>
  <si>
    <t>Changes per Admin abstraction:_x000D_
- changed Board Approval # from 01/09/2018 to 04/24/2018.</t>
  </si>
  <si>
    <t>Changes per Admin abstraction:_x000D_
- added Reporting Data Set Method "abbreviated" (Industrial)._x000D_
_x000D_
No primary contact has been added for participating site UCLA because no contact information was found on ClinicalTrials.gov</t>
  </si>
  <si>
    <t>Changes per Admin abstraction:_x000D_
- changed Board Approval # 05/14/2018 to 08/01/2018.</t>
  </si>
  <si>
    <t>Changes made per admin abstraction - Capitalized Institutional in the official title. Board Approval Number  was changed from 07/13/2017 to 07/25/2018. Removed target accrual 42 from Siteman Cancer Center at Washington University site. Added Dana-Farber Cancer Institute as a second site, Active 04/09/2018, PI/Contact – Eric Jacobsen, 617-632-6633. EW83064 - Reached out to the submitter to ask about the third site, Memorial Sloan Kettering.</t>
  </si>
  <si>
    <t>Changes made per admin abstraction - Board Approval Number  was changed from 01/30/2017 to 01/30/2018</t>
  </si>
  <si>
    <t>No changes were made per admin abstraction</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</si>
  <si>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</si>
  <si>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abstraction - Capitalized Risk in the official title. Reporting Data Set Method changed from blank to abbreviated. Human Subject Safety - Submitted, pending , 	Siteman Cancer Center at Washington University. Siteman Cancer Center at Washington University added as a Participating Site, In Review 08/08/2018, Target accrual is 55, PI/Contact – Imran Zoberi, izoberi@wustl.edu, 314-253-1574.</t>
  </si>
  <si>
    <t>Abstraction Training: updated board approval number from 01/16/2018 to 07/23/2018. Grant found in study application but could not add due to absent funding mechanism code(ZIC SC 006536).</t>
  </si>
  <si>
    <t>Abstraction Training: updated board approval number from 03/26/2018 to 07/09/2018. Added Grant ZIA BA 010870.</t>
  </si>
  <si>
    <t>Abstraction Training: updated board approval number from 09/12/2017 to 01/12/2018.</t>
  </si>
  <si>
    <t>Changes made per admin abstraction - Board Approval Number  was changed from 01/24/2018 to 04/26/2018.</t>
  </si>
  <si>
    <t>Changes made per admin abstraction - Reporting Data Set Method changed from blank to abbreviated. Human Subject Safety - Submitted, approved 08/02/2018, Emory University Hospital/Winship Cancer Institute. Emory University Hospital/Winship Cancer Institute added as a Participating Site, Target accrual is   50      , 05/03/2018	In Review,  08/02/2018	Approved, PI/Contact – Monica Serra, 404-321-6111ext205047.</t>
  </si>
  <si>
    <t>Changes made per admin abstraction -  Reporting Data Set Method changed from blank to abbreviated.  Human Subject Safety - Submitted, pending (protocol can go forward to the IRB), Emory University Hospital/Winship Cancer Institute. Emory University Hospital/Winship Cancer Institute added as a Participating Site, In Review 08/09/2018, Target accrual is 45, PI/Contact - Hui-Kuo Shu, 404-778-2161.</t>
  </si>
  <si>
    <t>Changes made per admin abstraction - Board Approval Number  was changed from 12/20/2017 to 08/07/2018. Confirmed IND 128094.</t>
  </si>
  <si>
    <t>Changes made per administrative abstraction- Confirmed NCT01639508 trial data matches ClinicalTrials.gov - changed Board Approval # from “05/29/2018” to “07/18/2018”</t>
  </si>
  <si>
    <t>Changes made per administrative abstraction- Confirmed NCT03146806 trial data matches ClinicalTrials.gov - changed Board Approval # from “03/27/20108/02/2018” to “08/02/2018”- updated Board Affiliation from “Emory University/Winship Cancer Institute” to “Emory University Hospital/Winship Cancer Institute”</t>
  </si>
  <si>
    <t>Trial previously placed on hold – other – EW# 83099 response from submitter confirmed that the correct protocol version date is 03/10/2017- removed hold- Changes made per administrative abstraction- Confirmed NCT02470897 trial data matches ClinicalTrials.gov - changed Board Approval # from “02/07/2018” to “07/30/2018”- changed PI and contact info to match overall PI for participating site University of Wisconsin Hospital and Clinics– changed “Mark Ritter, ph# 608-263-8500” to “Zachary Morris, ph# 608-263-8500, &amp; email morrisz@uwhealth.org”.</t>
  </si>
  <si>
    <t>Changes per admin abstraction: updated board approval status from pending to approved. Added 01/07/2016 to board approval number.</t>
  </si>
  <si>
    <t>Changes per admin abstraction: Added abbreviated to reporting data set method. Added submitted, approved to board approval status and 08/02/2018 to board approval number. Added Laura and Isaac Perlmutter Cancer Center at NYU Langone to board name, affiliation, and PS. Added Active 12/27/2016 to site recruitment status/date and 25 to target accrual number. Added Ann Lee as PI: contact info 212-263-6509 and Ann.Lee@nyumc.org.</t>
  </si>
  <si>
    <t>Abstraction Training: Added abbreviated to reporting data set method. Added submitted, approved to board approval status and 03/07/2018 to board approval number. Added 20 patients to the target accrual. Added PI Noffar Bar and contact info Noffar.bar@yale.edu/203-737-7103.</t>
  </si>
  <si>
    <t>Changes made per admin abstraction: Board Approval Number 01/26/2018 to 06/13/2018. In the PS- Children's Hospital Colorado status history Approved 03/11/2016 updated to 03/14/2016 and email address: Kathleen.Dorris@childrenscolorado.org added.</t>
  </si>
  <si>
    <t>Changes made per administrative abstraction – No Clinicaltrails.gov ID provided. Did search on Clinicaltrials.gov with trial name and LO# - trial unable to be located – changed Board Approval # from “L825” to “05/31/2017”- changed Board Affiliation from “Columbia University Medical Center” to “Columbia University/Herbert Irving Cancer Center” - following changes made to participating site Columbia University/Herbert Irving Cancer Center: changed PI contact phone number from “212-305-2366” to “212-305-9770” – added Site Recruitment Status &amp; Date “Closed to Accrual 06/20/2018” and “Administratively Complete 06/20/2018”</t>
  </si>
  <si>
    <t>Changes made per admin abstraction: In the Official Title did not capitalize “deoxy” and “glucose”—per SOP 102 “Second, and subsequent words in chemical names, including numbers, attached by a hyphen are lower case”. Board Approval Number updated from IRB_00044704 to 08/08/2018. Trial Start Date updated from 08/25/2011 to 11/29/2011 to match the overall trial status Active date.</t>
  </si>
  <si>
    <t>No changes made per admin abstraction.</t>
  </si>
  <si>
    <t>Changes made per admin abstraction: In the Official Title “Non-metastatic” updated to “Non-Metastatic”. Board Approval Number updated from 06/28/2015 to 02/18/2016. In Review 05/08/2014 added to the Site Recruitment Status history for PS- USC / Norris Comprehensive Cancer Center</t>
  </si>
  <si>
    <t>Changes made per admin abstraction: U54 CA217377 added as a grant to Trial Funding. Wayne State University/Karmanos Cancer Institute, Active 07/27/2018, Jeffrey Zonder, MD, Zonderj@karmanos.org, 313-576-8673 added as a participating site.</t>
  </si>
  <si>
    <t>Changes made per admin abstraction: Board Approval Number updated from 03/22/2018 to 08/07/2018.</t>
  </si>
  <si>
    <t>I confirmed this is NOT an NCI-Sponsored trial – there is no IND or N01/N02 funding. Changes made per admin abstraction: Board Approval Number has been updated from 08/05/2002 to 08/02/2018. Primary Completion Date updated from 08/23/2011 to 08/01/2011. NCI grant flag updated from No to Yes to resolve validation error.</t>
  </si>
  <si>
    <t>Abstraction Training: updated board approval number from 10/09/2017 to 07/27/2018.</t>
  </si>
  <si>
    <t>Changes made per admin abstraction: Board Approval Number updated from 12/27/2017 to 07/03/2018.</t>
  </si>
  <si>
    <t>Abstraction Training: updated board approval number from 05/09/2018 to 08/09/2018.</t>
  </si>
  <si>
    <t>Changes made per admin abstraction: Board Approval Number updated from 09/12/2017 to 07/10/2018.</t>
  </si>
  <si>
    <t>Abstraction Training: updated board approval number from 08/02/2017 to 08/01/2018. Updated the PI to Paul Meyers for MSKCC Basking Ridge, Commack, Monmouth, Rockville Centre, and Westchester. Added PI contact info 212-639-5952.</t>
  </si>
  <si>
    <t>milestone delayed due to training questions- Changes made per administrative abstraction- Confirmed NCT03422003 trial data matches ClinicalTrials.gov – added additional participating site Lifespan with Site Recruitment Status Active with a date of 06/29/2018, added PI/Contact as Kara Leonard with ph# 401-444-8311 and email Kleonard2@Lifespan.org - added additional participating site The Shaw Regional Cancer Center with Site Recruitment Status Active with a date of 07/24/2018,  added PI/Contact as Patricia Hardenbergh with ph# 970-569-7610 and email Hardenbergh@vailhealth.org - added additional participating site Maine Medical Center- Scarborough Campus with Site Recruitment Status Active with a date of 07/24/2018 added PI/Contact as Matthew Cheney with ph# 207-482-7800 and email  matthew.cheney@spectrummg.com – for participating site Massachusetts General Hospital Cancer Center changed the PI from “Alphonse Taghian” to “Alice Ho” and added Alice Ho’s ph# 617-724-1160</t>
  </si>
  <si>
    <t>Abstraction Training: updated board approval number from 05/01/2018 to 06/18/2018.</t>
  </si>
  <si>
    <t>Changes made per admin abstraction - Board Approval Number  was changed from 01/09/2018 to 07/24/2018. EW 83140 - Reached out to submitter to ask about MSK – Bergen Participating Site.</t>
  </si>
  <si>
    <t>Changes made per admin abstraction - Board Approval Number  was changed from 04/06/2016 to 11/17/2017.</t>
  </si>
  <si>
    <t>Changes made per admin abstraction - Reporting Data Set Method changed from blank to abbreviated. Trial Status dates were already entered. A primary contact was not added for Siteman Wash. U.; there wasn’t one available on CT.gov.</t>
  </si>
  <si>
    <t>Changes made per admin abstraction - Reporting Data Set Method changed from blank to abbreviated. Trial Status dates were already entered. Primary contacts were not added for Siteman Wash. U, U. of Mich. and MD Anderson.; they were not available on CT.gov.</t>
  </si>
  <si>
    <t>Changes made per administrative abstraction: Confirmed ClinicalTrials.gov identifier as NCT03076164, updated board approval number from 05/08/2018 to 07/25/2018, added Memorial Sloan Kettering Bergen as a participating site, added site recruitment status as active (date: 07/25/2018) – per EW # 71866 “Yes, please use the IRB approval date for any MSKCC sites being added in any future trials/amendments.”, added PI/Contact as Helena Yu phone: 646-888-4274</t>
  </si>
  <si>
    <t>Changes made per administrative abstraction: Confirmed ClinicalTrials.gov identifier as NCT03601078, added board approval number as abbreviated, left Industrial? as yes (Celgene), one participating site listed Siteman Cancer Center at Washington University (site recruitment status in review) no contact information on CT.gov</t>
  </si>
  <si>
    <t>Changes made per admin abstraction: Board Approval Number updated from 08/21/2017 to 08/08/2018.</t>
  </si>
  <si>
    <t>Changes made per admin abstraction: Board Approval Number updated from 02/21/2018 to 07/23/2018. The Investigator/Contact for PS- Memorial Sloan Kettering Cancer Center has been updated from Lee Jones to Jessica Scott, 646-888-8103.</t>
  </si>
  <si>
    <t>Changes per Admin abstraction:_x000D_
- changed Board Approval # from 03/29/2018 to 07/31/2018;_x000D_
- updated PI from Deborah Bradley to Nasfat Shehadeh with email njshehadeh@novanthealth.org on participating site Novant Health;_x000D_
- updated PI James Bearden to Michael Humeniuk with phone 864-560-6812 and email mhumeniuk@gibbscc.org on participating site Gibbs Cancer Center;_x000D_
- added participating sites with placeholder status Approved as of 07/31/2018:_x000D_
* Wayne State University/Karmanos Cancer Institute with PI Elizabeth Heath with email heathe@karmanos.org;_x000D_
* Tulane University Health Sciences Center with PI Brian Lewis with email blewis@tulane.edu._x000D_
_x000D_
Per EW # 83174 the submitter was requested to provide the new sites activation or other current status date.</t>
  </si>
  <si>
    <t>Changes per Admin abstraction:_x000D_
- added Reporting Data Set Method "abbreviated" (Industrial)._x000D_
_x000D_
No primary contacts have been added on participating sites because no contact information was found on ClinicalTrials.gov.</t>
  </si>
  <si>
    <t>Changes made per admin abstraction: Board Approval Number updated from 02/21/2018 to 08/02/2018. ZIA BC 011547 CCR added as a grant to Trial Funding.</t>
  </si>
  <si>
    <t>Changes per Admin abstraction:_x000D_
- added Reporting Data Set Method "abbreviated" (Industrial)._x000D_
_x000D_
No primary contact has been added on participating site Siteman Cancer Center because no contact information was found on ClinicalTrials.gov</t>
  </si>
  <si>
    <t>Changes made per admin abstraction: Reporting Data Set Method updated from blank to Abbreviated. No contact information available on clinicatrials.gov for PS- Siteman Cancer Center at Washington University</t>
  </si>
  <si>
    <t>Changes per Admin abstraction:_x000D_
- added Reporting Data Set Method "abbreviated" (Industrial)._x000D_
_x000D_
No primary contact has been added for participating site Siteman Cancer Center because no contact was found on ClinicalTrials.gov</t>
  </si>
  <si>
    <t>Changes made per admin abstraction: Board Approval Number 05/18/2018 to 07/18/2018. Memorial Sloan Kettering Bergen, Active 07/18/2018, Craig Sauter, 212-639-3460 added as a participating site.</t>
  </si>
  <si>
    <t>Changes made per admin abstraction: Board Approval Number updated from 02/12/2018 to 06/27/2018.</t>
  </si>
  <si>
    <t>I confirmed this is not a NCI-Sponsored trial – there is no IND or N01/N02 funding. Changes made per admin abstraction: Clinicaltrials.gov identifier not found in a Lead Org ID/title search. CTEP Identifier S1802 added. In the official Title “Versus” and “Plus” updated to “versus” and “plus”. Reporting Data Set Method updated from blank to Complete. NIH/NCI Division/Department Identifier updated to CTEP. Board Approval Status updated to Submitted, pending. SWOG added as Board Name and Board Affiliation. In the Overall Trial Status history In Review 06/26/2018 updated to 03/09/2018 (per Complete Sheet). No participating sites added as the Complete Sheet confirms this trial is Rostered. NCI grant flag updated from No to Yes to resolve validation error.</t>
  </si>
  <si>
    <t>Changes per Admin abstraction:_x000D_
- changed Board Approval # from 11/21/2017 to 07/30/2018.</t>
  </si>
  <si>
    <t>Changes made per administrative abstraction: Confirmed ClinicalTrials.gov identifier as NCT02538198, updated board approval number from 04/24/2018 to 07/24/2018, added Memorial Sloan Kettering Bergen as a participating site, added site recruitment status as active (date: 07/24/2018) per EW # 71866 “…use the IRB approval date for any MSKCC sites being added in any future trials/amendments.”, added PI/Contact as Carl Landgren phone: 212-639-5126, EW # 83179 sent to the submitter to confirm if Fred Hutch, University of Toronto,  NIHCC, and Mount Sinai are participating sites for this trial</t>
  </si>
  <si>
    <t>I confirmed this is a NCI-Sponsored (FDAAA element) trial—IND is held by CTEP. Changes made per admin abstraction: CTRO Staff National Cancer Institute added as a Trial Owner. CTEP Identifier 10211 added. Sponsor updated from Yale University Cancer Center LAO to National Cancer Institute. Reporting Data Set Method updated from blank to Complete. NIH/NCI Division/Department Identifier updated from blank to CTEP. Send trial information to ClinicalTrials.gov? Comment “IND held by CTEP” added. Studies a U.S. FDA-regulated Drug Product updated from blank to Yes. Studies a U.S. FDA-regulated Device Product updated from blank to No. Board Approval Status updated from blank to Submitted, pending. Yale University Cancer Center LAO added as Board Name and Board Affiliation. In the Overall Trial Status History In Review 07/30/2018 updated to 03/05/2018 per Complete Sheet. Anticipated Completion Date 05/31/2020 added. NCI grant flag updated from No to Yes to resolve validation error.</t>
  </si>
  <si>
    <t>Changes per Admin abstraction:_x000D_
- changed Board Approval # from 08/09/2016 to 06/26/2018.</t>
  </si>
  <si>
    <t>Changes per Admin abstraction:_x000D_
- changed Board Approval # from 07/19/2017 to 07/17/2018;_x000D_
- updated IND # from 124182 to 124,182 per Protocol;_x000D_
- updated target accrual # from 24 to 25 per SOC V3.</t>
  </si>
  <si>
    <t>Changes made per administrative abstraction: No Clinicaltrails.gov ID provided. Did search on Clinicaltrials.gov with trial name and LO# - trial unable to be located – no changes made to official tittle –  added Reporting Data Set Method "Abbreviated" – changed Data Table 4 Funding Category from “Institutional” to “Externally Peer-Reviewed”- R01 funding was located in the protocol document- added Board Approval Status as “submitted,pending”  – added Board Name as “Rutgers Cancer Institute of New Jersey”, added Board Affiliation as “Rutgers Cancer Institute of New Jersey” – Added participating site as Rutgers Cancer Institute of New Jersey – added Site Recruitment Status as In Review with a date of 07/20/2018 –  added Target Accrual # as 1160 – added PI/Contact as Sharon Manne with ph# 732-235-6759 - sent EW# 83189 to submitter requesting if she would like the R01 funding to be added to CTRP and if yes to provide the NIH Institute Code and Serial Number</t>
  </si>
  <si>
    <t>This is not a NCI sponsored trial. No IND, no N01/N02 funding._x000D_
Uploaded PSW form from IPAD since the submitted PSW form via CTEP services didn't open._x000D_
_x000D_
Changes per Admin abstraction:_x000D_
- added CTEP ID AMC-A04;_x000D_
- added Reporting Data Set Method "Complete";_x000D_
- added NIH/NCI Division.Department Identifier "CTEP";_x000D_
- added Board Approval status "submitted, approved";_x000D_
- added Board Approval # 08/10/2018;_x000D_
- added Board name and Board affiliation;_x000D_
- added status in review as of 06/27/2018 on overall trial status history per Complete sheet;_x000D_
- added Grant U54CA137788 per Complete sheet/PSW form;_x000D_
- set flag Trial funded by an NCI Grant from NO to YES;_x000D_
- added participating site MSKCC with status in review 06/27/2018 and approved 08/10/2018 to reflect overall trial status history;_x000D_
- added site PI Thomas Atkinson with phone # 646-888-0089 and email atkinsot@mskcc.org per PSW/Protocol;_x000D_
- added target accrual # 40 per Protocol.</t>
  </si>
  <si>
    <t>Changes made per admin abstraction - Reporting Data Set Method changed from blank to abbreviated. Trial Status dates were already entered. A primary contact was already added for the Participating Site, Moffitt Center.</t>
  </si>
  <si>
    <t>Changes per Admin abstraction:_x000D_
- changed Board Approval # from 03/14/2018 to 07/23/2018.</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</si>
  <si>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</si>
  <si>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Changes per Admin abstraction:_x000D_
- changed Board Approval # from 02/12/2018 to 06/06/2018.</t>
  </si>
  <si>
    <t>Changes made per admin abstraction - Board Approval Number  was changed from 06/05/2018 to 07/30/2018. Confirmed IND 15792.</t>
  </si>
  <si>
    <t>Changes made per admin abstraction - Board Approval Number was changed from 08/08/2017 to 06/05/2018.</t>
  </si>
  <si>
    <t>Changes made per administrative abstraction – Confirmed NCT03037346 trial data matches ClinicalTrials.gov – No changes made to official title –  added Reporting Data Set Method "Abbreviated" – added Board Approval Status as “Submitted, approved”– added Board Approval # as 08/02/2018  added Board Name as “M D Anderson Cancer Center”, added Board Affiliation as “M D Anderson Cancer Center” – Added participating site as M D Anderson Cancer Center – added Site Recruitment Status as Approved with a date of 10/20/2016 and Active with a date of 07/17/2017  –  added Target Accrual # as 560 – added PI/Contact as Donna Zhukovsky with ph# 713-792-6085 - sent EW# 83202 to submitter requesting confirming on overall trial status (ct.gov indicates Active, not recruiting) also requesting confirmation if the grant identified in the Protocol Abstract Page document at the bottom of page 7 under the Sponsorship and Support Information section need to be added to the trial</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</si>
  <si>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</si>
  <si>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Changes made per administrative abstraction – Confirmed NCT03600896 trial data matches ClinicalTrials.gov – No changes made to official title –  added Reporting Data Set Method "Abbreviated" – added Data Table 4 Funding Category “externally peer-reviewed” – added R01 grant with NIH Institute Code as CA and Serial # as 61508-  added Board Approval Status as “Submitted, approved”– added Board Approval # as 06/18/2018 - added Board Name as “M D Anderson Cancer Center”, added Board Affiliation as “M D Anderson Cancer Center” – Added participating site as M D Anderson Cancer Center – added Site Recruitment Status as Approved with a date of 05/25/2017  –  added Target Accrual # as 46 – added PI/Contact as David Marin with ph# 713-792-8750</t>
  </si>
  <si>
    <t>Changes made per administrative abstraction: No Clinicaltrails.gov ID provided. Did search on Clinicaltrials.gov with trial name and LO# -located NCT# NCT03629964 and added to trial– No changes made to official title –  added Reporting Data Set Method "Abbreviated" – added Board Approval Status as “submitted,approved” , added Board Approval # as 07/16/2018 – added Board Name as “University of Chicago Comprehensive Cancer Center”, added Board Affiliation as “University of Chicago Comprehensive Cancer Center” – Added participating site as University of Chicago Comprehensive Cancer Center – added Site Recruitment Status as In Review 06/08/217, Approved 07/16/2018, and  Active 07/16/2018–  added Target Accrual # as 20 – added PI/Contact as Rodney Wiersma with ph# 773-702-6874</t>
  </si>
  <si>
    <t>Changes made per administrative abstraction – No Clinicaltrails.gov ID provided. Did search on Clinicaltrials.gov with trial name and LO# - trial unable to be located – changed Board Approval # from “02/23/2018” to “04/27/2018”</t>
  </si>
  <si>
    <t>Changes made per admin abstraction: Board Approval Number - Changed from 01/03/2018 to 07/06/2018</t>
  </si>
  <si>
    <t>Changes made per admin abstraction: Board Approval Number - Changed from 04/13/2018 to 07/16/2018</t>
  </si>
  <si>
    <t>Changes made per admin abstraction: Board Approval Number - Changed from 05/15/2018 to 08/09/2018</t>
  </si>
  <si>
    <t>Changes made per admin abstraction: Board Approval Number - Changed from 04/05/2018 to 08/02/2018</t>
  </si>
  <si>
    <t>Changes made per admin abstraction: In the title: Removed “(MEL63) from the end of the title. _x000D_
_x000D_
Data Table 4 Funding Category: Changed from Externally Peer-Reviewed to Institutional.  No listed organizations on any of the submitted documents._x000D_
_x000D_
Board Approval Status: Submitted, approved._x000D_
Board Approval Number: 12/07/2017._x000D_
Board Name and Board Affiliation: University of Virginia Cancer Center._x000D_
_x000D_
IND: Added IND 10825._x000D_
_x000D_
NCI Grant: Changed 044579 to 44579, Changed N/A to OD._x000D_
_x000D_
Added University of Virginia Cancer Center, Status Date 05/12/2015 “Active”, Status Date 06/21/2018 “Closed to Accrual” 06/21/2018, Target Accrual – Part 1 = 74, Part 2 = 15 (89), Investigator and Contact Name – Craig Slingluff, 434-924-1730, cls8h@virginia.edu</t>
  </si>
  <si>
    <t>Changes made per admin abstraction - Official title – Capitalized the words Center, Cell, and Versus  ( part of disease name).  Reporting Data Set Method changed from blank to abbreviated. Human Subject Safety - Submitted, pending, Fred Hutch/University of Washington Cancer Consortium. IND 15673 was added, CDER is the grantor and holder is the Org (Fred Hutch). P30 grant serial number was changed from 015704 to 15704. Fred Hutch/University of Washington Cancer Consortium added as a Participating Site, In Review 08/13/2018, Target accrual is 66, PI/Contact – Marie Bleakley, mbleakle@fredhutch.org (email address is from PA/CTRP; sent outreach to the submitter to confirm the email address). EW 83228 – Reached out to submitter to ask about Participating Sites (Protocol states 5- 8 participating sites) and to confirm the contact for PI Marie Bleakley.</t>
  </si>
  <si>
    <t>Changes made per admin abstraction: Board Approval Number - Changed from 01/09/2018 to 05/22/2018</t>
  </si>
  <si>
    <t>Changes made per admin abstraction - Board Approval Number  was changed from 10/04/2016 to 04/23/2018. Confirmed IND 115,704.</t>
  </si>
  <si>
    <t>Changes per Admin abstraction:_x000D_
- added Reporting Data Set Method "abbreviated";_x000D_
- added Board Approval  status "submitted, approved";_x000D_
- added Board Approval # 06/18/2018;_x000D_
- added Board name and Board affiliation;_x000D_
- added participating site Case Comprehensive Cancer Center with status in review 02/23/2018, approved 02/23/2018 and active 04/17/2018;_x000D_
- added site PI David Liska with phone # 216-444-3540 and email liskad@ccf.org;_x000D_
- added target accrual # 336.</t>
  </si>
  <si>
    <t>Changes made per admin abstraction - Board Approval Number was changed from 01/30/2018 to 06/05/2018.</t>
  </si>
  <si>
    <t>Changes made per admin abstraction: In the title: Changed (PRIMA Trial) to (CINJOG) at the end of the title._x000D_
_x000D_
Board Approval Number: Changed from 12/19/2017 to 06/05/2018._x000D_
_x000D_
Participating Sites: Changed PI from Anna Ferrari to Biren Saraiya for Rutgers Cancer Institute of New Jersey._x000D_
_x000D_
EW# 83229 – Reached out to the submitter to clarify the contact information for Biren Saraiya. The contact information isn’t listed in any of the submitted documents.</t>
  </si>
  <si>
    <t>Changes made per admin abstraction: Board Approval Number - Changed from 03/07/2018 to 08/08/2018</t>
  </si>
  <si>
    <t>Changes made per admin abstraction: Board Approval Number - Changed from 04/10/2018 to 06/04/2018</t>
  </si>
  <si>
    <t>Changes made per admin abstraction: Board Approval Number - Changed from 05/17/2016 to 08/03/2018</t>
  </si>
  <si>
    <t>Changes made per admin abstraction - Updated the Official title from: Phase Ib/II Study of IV Nivolumab and Intrapleural T-VEC for MPE  TO: Phase Ib/II Study of IV Nivolumab and Intrapleural Talimogene Laherparepvec for Patients with Malignant Pleural Effusion. Reporting Data Set Method changed from blank to abbreviated. Human Subject Safety - Submitted, approved 07/16/2018, UNC Lineberger Comprehensive Cancer Center. Added - IND # 17835, Grantor CDER, Holder - Organization. Changed NCI Division/Program from N/A to OD. UNC Lineberger Comprehensive Cancer Center added as a Participating Site, 10/27/2017	In Review and Approved, Target accrual is 24, PI/Contact – Jared Weiss, Jared_Weiss@med.unc.edu, 919-966-3856.</t>
  </si>
  <si>
    <t>Changes per Admin abstraction:_x000D_
- added Reporting Data Set Method "abbreviated";_x000D_
- added Board Approval status "submitted, approved";_x000D_
- added Board Approval # 06/15/2018;_x000D_
- added Board name and Board affiliation;_x000D_
- added participating site Roswell Park Cancer Institute with status approved as of 01/04/2018;_x000D_
- added site PI Gurkamal Chatta with phone 716-845-3117 and email Gurkamal.Chatta@roswellpark.org;_x000D_
- added target accrual # 62 (21+41).</t>
  </si>
  <si>
    <t>Changes made per admin abstraction: Board Approval Number - Changed from 03/20/2018 to 06/12/2018</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</si>
  <si>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</si>
  <si>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Changes made per admin abstraction -  DT4 Funding Categ. - Externally Peer reviewed due to R01 (confirmed in the protocol).  Board Approval Number  was changed from 01/25/2018 to 07/26/2018.</t>
  </si>
  <si>
    <t>No changes made per administrative abstraction – Confirmed NCT01228448 trial data matches ClinicalTrials.gov - Changed Data Table 4 Funding Category from “institutional” to “Externally Peer-Reviewed” -  added the following Site Recruitment Status for participating site Massachusetts General Hospital: In-Review date 08/23/2010 , Active date 10/15/2010 , Temporarily Closed to  Accrual &amp; Intervention date 08/20/2013,  Active date 11/15/2013,  Temporarily Closed to  Accrual &amp; Intervention date 03/17/2015 , Active date 05/29/2015 , Temporarily Closed to  Accrual date 07/29/2016 , Active date 08/03/2016 – added Target Accrual Number: 60</t>
  </si>
  <si>
    <t>Abstraction Training: updated the PI from Robert Keith to Howard Li per user's confirmation per EW#83116. Added Abbreviated to reporting data set method. Added submitted, approved to board approval status and 03/07/2018 as board approval number. Added the University of Colorado Hospital as the board name, affiliation, and participating site. Added 48 to target accrual. Set Howard Li as site PI; phone number 303-724-4881.</t>
  </si>
  <si>
    <t>Changes made per admin abstraction - Board Approval Number was changed from 00002203 to 05/05/2016. PS – M D Anderson Cancer Center – changed PI from Paul Brown to Amol Ghia, 713-563-2300.</t>
  </si>
  <si>
    <t>Changes made per admin abstraction - Board Approval Number  changed from 04/24/2018 to 06/05/2018 (start milestone should have been entered at 2018-08-21 15:25)</t>
  </si>
  <si>
    <t>No changes made per admin abstraction – Did not add Broad Institute as a Participating Site per checkout comment/EW # 76104.</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</si>
  <si>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</si>
  <si>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</si>
  <si>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</si>
  <si>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Changes made per admin abstraction: No Clinicaltrials.gov Identifier in CT.gov. Added CTRO Staff National Cancer Institute to Assign Ownership._x000D_
_x000D_
In the title: added (SM) after Moonshot._x000D_
_x000D_
NIH/NCI Division/Department Identifier: CTEP._x000D_
_x000D_
Comment Box: Trial is NCI-Sponsored per EW# 81424._x000D_
_x000D_
Board Approval Status: Submitted, pending._x000D_
Board Name and Board Affiliation: National Cancer Institute._x000D_
_x000D_
No PS added: Participant Type: Rostered</t>
  </si>
  <si>
    <t>Changes made per admin abstraction: Board Approval Number - Changed from 12/07/2017 to 07/30/2018</t>
  </si>
  <si>
    <t>Changes made per admin abstraction: Reporting Data Set Method - Added Abbreviated._x000D_
_x000D_
Board Approval Status: Submitted, approved._x000D_
Board Approval Number: 02/06/2005_x000D_
Board Name and Board Affiliation:M D Anderson Cancer Center._x000D_
_x000D_
Participating Sites:Added M D Anderson Cancer Center, Status Date 02/06/2005 “Approved”, Status Date 11/06/2006 “Active”, Status Date 08/29/2012 “Closed to Accrual”, Target Accrual – 360, Investigator and Contact Name – Lorenzo Cohen, 713-745-4260</t>
  </si>
  <si>
    <t>Changes made per admin abstraction: In the title: Added (ROAR) to the end of the title._x000D_
_x000D_
Reporting Data Set Method: Added Abbreviated._x000D_
_x000D_
Board Approval Status: Submitted, approved._x000D_
Board Approval Number: 08/01/2018._x000D_
Board Name and Board Affiliation: Huntsman Cancer Institute/University of Utah._x000D_
_x000D_
Participating Sites: Added Huntsman Cancer Institute/University of Utah, Status Date 08/08/2018 “Active”, Target Accrual – 29, Investigator and Contact Name – Benjamin Maughan, 801-213-6147, Benjamin.Maughan@hci.utah.edu</t>
  </si>
  <si>
    <t>No changes per admin abstraction. Per EW # 64397 – San Diego removed as PS</t>
  </si>
  <si>
    <t>Changes made per admin abstraction: Board Approval Number - Changed from 10/30/2017 to 06/26/2018</t>
  </si>
  <si>
    <t>Changes made per admin abstraction: Official Title - Changed from “A Phase Ib Study of the Combination of Venetoclax with Chemotherapy as Frontline Therapy in Older Patients with Acute Lymphoblastic Leukemia” to “A Phase Ib Study of the Combination of Venetoclax with Chemotherapy as Frontline Therapy in Older Patients and Patients with Relapsed or Refractory Acute Lymphoblastic Leukemia”</t>
  </si>
  <si>
    <t>Changes per Admin abstraction:_x000D_
- changed Board Approval # from 04/24/2018 to 08/07/2018;_x000D_
- updated PI from Joseph Osborne to Heiko Schoder with phone # 212-639-7788 for all participating sites: MSKCC, MSK Basking Ridge, MSK Commack, MSK Rockville Centre and MSK Weschester.</t>
  </si>
  <si>
    <t>Changes made per administrative abstraction- Confirmed NCT03070236 trial data matches ClinicalTrials.gov, added additional participating site Massachusetts General Hospital with Site Recruitment Status APPROVED (placeholder – used IRB approval date) with a date of 07/12/2018-  added PI/Contact as Kevin Hughes with email kshughes@partners.org. Per EW# 83278 request sent to submitter to provide the Site Recruitment Status and Date for Massachusetts General Hospital</t>
  </si>
  <si>
    <t>Changes per Admin abstraction:_x000D_
- removed sponsor NCI from the General Trial details (no supporting info was found on the submitted documents);_x000D_
- added Reporting Data Set Method "abbreviated";_x000D_
- added Board Approval status "submitted, approved";_x000D_
- added Board Approval # 05/24/2018;_x000D_
- added Board name and Board affiliation;_x000D_
- added IND # 133306 CDER held by Industry (Incyte) per Protocol;_x000D_
- added participating site Siteman Cancer Center at Washington University with status in review  07/01/2016, approved 07/14/2016, active 08/02/2016 and closed to accrual 08/11/2018 to reflect overall trial status history;_x000D_
- added site PI John Dipersio with phone # 314-454-8310 and email: jdipersi@wustl.edu per Protocol;_x000D_
- added target accrual # 60 per Protocol.</t>
  </si>
  <si>
    <t>Changes per  Admin abstraction:_x000D_
- added new participating site Mayo Clinic with status active as of 07/17/2018 and PI Stephen Ansell with phone # 507-284-2333 and email Ansell.stephen@mayo.edu.</t>
  </si>
  <si>
    <t>EW 83298,83086 - Submitter provided the clean protocol dated 07/24/2018 for Pro00087707. Changes made per admin abstraction - Board Approval Number was changed from 02/01/2018 to 08/03/2018. Duke University Medical Center – Target accrual was changed from 30 to 60 for Duke University Medical Center.</t>
  </si>
  <si>
    <t>Changes per Admin abstraction:_x000D_
- added activation status as of 07/10/2018 on participating site BIDMC (per IcF delayed activation page);_x000D_
- added new participating site Pacific Cancer Care with status active as of 07/10/2018 and PI Laura Stampleman, with contacts: Lstampleman@pacificcancercare.com, 831-375-4105.</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</si>
  <si>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</si>
  <si>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</si>
  <si>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Changes per Admin abstraction:_x000D_
- changed Board Approval # from 02/05/2018 to 08/08/2018.</t>
  </si>
  <si>
    <t>Changes per Admin abstraction:_x000D_
- changed Board Approval # from 02/27/2018 to 08/02/2018.</t>
  </si>
  <si>
    <t>Changes made per admin abstraction: In the title: Capitalized BOTH “Anti”, Capitalized “Cells”._x000D_
_x000D_
Reporting Data Set Method: Added Abbreviated ._x000D_
_x000D_
Board Approval Status: Submitted, approved._x000D_
Board Approval Number: 01/31/2018._x000D_
Board Name and Board Affiliation: University of Virginia Cancer Center._x000D_
_x000D_
NCI Grant: Changed from 044579 to 44579, Changed NCI Division changed from N/A to OD._x000D_
_x000D_
Participating Sites: Added University of Virginia Cancer Center, Status Date 10/18/2017 “Active”, Target Accrual – 22, Investigator and Contact Name – Camilo Fadul, 434-982-4415</t>
  </si>
  <si>
    <t>Changes made per admin abstraction: Participating Sites - Removed Target Accrual – 20 for Massachusetts General Hospital.  Added M D Anderson Cancer Center, PLACE HOLDER status date 08/10/2017 “Approved”, Investigator and Contact Name – Susan McGovern, slmcgove@mdanderson.org</t>
  </si>
  <si>
    <t>Changes made per admin abstraction - Board Approval Number was changed from 01/09/2018 to 07/16/2018.</t>
  </si>
  <si>
    <t>Changes made per admin abstraction: Reporting Data Set Method - Added Abbreviated._x000D_
_x000D_
Participating Sites: Added Date Opened for Accrual: 02/05/2016, Added Date Closed for Accrual: 06/29/2016</t>
  </si>
  <si>
    <t>Changes per admin abstraction: Participating Sites - Changed Sara Tolaney’s email from STOLANEY@PARTNERS.ORG to romualdo_barroso@dfci.harvard.edu</t>
  </si>
  <si>
    <t>Changes made per admin abstraction  - Added PS - UC San Diego Moores Cancer Center, PO ID 43225, Active as of 08/05/2018, PI/Contact - Rana McKay, MD, Rmckay@ucsd.edu. Confirmed IND 134765. Start milestone was supposed to be entered at 10:30.</t>
  </si>
  <si>
    <t>Changes made per admin abstraction: Board Approval Number - Changed from 12/19/2017 to 05/18/2018</t>
  </si>
  <si>
    <t>No changes made per admin abstraction - Could not confirm the IND 135520; Drug is Pembrolizumab. Protocol states that study is IND exempt. Some of the tracked changes/protocols were submitted with the previous amendments.</t>
  </si>
  <si>
    <t>Changes made per admin abstraction: Board Approval Number - Changed from 02/07/2018 to 08/01/2018</t>
  </si>
  <si>
    <t>Changes made per admin abstraction: Board Approval Number - Changed from 05/22/2018 to 08/13/2018._x000D_
_x000D_
Participating Sites: Target Accrual changed</t>
  </si>
  <si>
    <t>Changes made per admin abstraction - NONE. EW 81052- According to the submitter, Non DFCI are care givers on the trial. They do not have a medical record but their accrual has to be counted. Was not added because they are working with management about what to do with these particular "sites".</t>
  </si>
  <si>
    <t>Changes made per administrative abstraction – Confirmed NCT03252431 trial data matches ClinicalTrials.gov – No change to official title-  added Reporting Data Set Method "Abbreviated" (Industrial) - no contact information available on clinicaltrials.gov for UCLA / Jonsson Comprehensive Cancer Center</t>
  </si>
  <si>
    <t>No changes made per administrative abstraction – Confirmed NCT03396510  trial data matches ClinicalTrials.gov</t>
  </si>
  <si>
    <t>No changes made per administrative abstraction – Confirmed NCT03429803  trial data matches ClinicalTrials.gov</t>
  </si>
  <si>
    <t>Changes made per admin abstraction: Board Approval Number - Changed from 02/08/2018 to 07/24/2018</t>
  </si>
  <si>
    <t>No changes made per administrative abstraction – Confirmed NCT03514680  trial data matches ClinicalTrials.gov</t>
  </si>
  <si>
    <t>Changes made per admin abstraction -EW  83327 Reached out to the submitter to provide the statuses and and dates for Beth Israel Medical Center.</t>
  </si>
  <si>
    <t>Changes made per admin abstraction: Board Approval Number - Changed from 03/19/2018 to 06/27/2018</t>
  </si>
  <si>
    <t>No changes made per administrative abstraction – Confirmed NCT02582359  trial data matches ClinicalTrials.gov</t>
  </si>
  <si>
    <t>Changes made per admin abstraction: Reporting Data Set Method - Added Abbreviated._x000D_
_x000D_
Board Approval Status: Submitted, approved._x000D_
Board Approval Number: 02/09/2018._x000D_
Board Name and Board Affiliation: M D Anderson Cancer Center._x000D_
_x000D_
Participating Sites:Added M D Anderson Cancer Center, Status Date 09/02/2016 “Approved”, Status Date 11/10/2016 “Active”, Status Date 10/19/2017 “Closed to Accrual”, Target Accrual – 111, Investigator and Contact Name – Ekta Gupta, 713-792-6085_x000D_
EW# 83307 – Reached out to the submitter for the missing Active Date for this trial. The overall trial status can’t be processed as “Closed to Accrual” without the active date._x000D_
The submitter emailed the Active date 11/10/2016</t>
  </si>
  <si>
    <t>Changes made per admin abstraction - Board Approval Number was changed from 12/19/2017 to 05/24/2018. Confirmed P30 and R21 grants.</t>
  </si>
  <si>
    <t>Changes made per admin abstraction - Official Title – Capitalized Electronic and changed Questionnaire (ePVQ) to Assessment (ePVA) to match the protocol. Reporting Data Set Method changed from blank to abbreviated. Data Table 4 Funding Category – did not change it to Externally Peer Reviewed because the U24 grant is not on the list (SOP102). Human Subject Safety - Submitted, approved 03/15/2018, Laura and Isaac Perlmutter Cancer Center at NYU Langone. Confirmed the P30 grant and added the grant U24NR014637 funded by National Institute of Nursing Research. Laura and Isaac Perlmutter Cancer Center at NYU Langone added as a Participating Site, Active 04/03/2017, Target accrual 165 (Aim 1 - 45 participants and Aim 2- 120 participants), PI/Contact – Janet Van Cleave, janet.vancleave@nyu.edu, 212-992-7349.</t>
  </si>
  <si>
    <t>Changes made per administrative abstraction – Confirmed NCT03377491 trial data matches ClinicalTrials.gov – No change to official title-  added Reporting Data Set Method "Abbreviated" (Industrial) - no contact information available on clinicaltrials.gov for Wayne State University/Karmanos Cancer Institute</t>
  </si>
  <si>
    <t>Changes made per admin abstraction: Board Approval Number - Changed from 03/10/2017 to 08/13/2018</t>
  </si>
  <si>
    <t>Changes made per administrative abstraction – Confirmed NCT03502668 trial data matches ClinicalTrials.gov – No change to official title-  added Reporting Data Set Method "Abbreviated" (Industrial) - for participating site Wayne State University/Karmanos Cancer Institute added_x000D_
 PI Jay Yang, Ph# 313-516-8673, email yangj@karmanos.org with contact information found on clinicaltrials.gov</t>
  </si>
  <si>
    <t>Changes made per administrative abstraction – Confirmed NCT03472560 trial data matches ClinicalTrials.gov – No change to official title-  added Reporting Data Set Method "Abbreviated" (Industrial) - no contact information available on clinicaltrials.gov for Wayne State University/Karmanos Cancer Institute</t>
  </si>
  <si>
    <t>Changes made per admin abstraction: Board Approval Number - Changed from 04/11/2018 to 08/07/2018</t>
  </si>
  <si>
    <t>Changes made per administrative abstraction: Confirmed NCT03204916 trial data matches ClinicalTrials.gov - this trial is NOT NCI-Sponsored – there is no IND# and no N01/N02 funding- the sponsor is held by the Childrens Oncology Group –  this is a RSS managed trial- changed Board Approval Number from “03/16/2018” to “07/10/2018”</t>
  </si>
  <si>
    <t>Changes made per admin abstraction: In the title” Changed “Pre-surgical” to “Pre-Surgical”._x000D_
_x000D_
Reporting Data Set Method: Added Abbreviated._x000D_
_x000D_
Board Approval Status: Submitted, approved._x000D_
Board Approval Number: 08/01/2018._x000D_
Board Name and Board Affiliation: M D Anderson Cancer Center._x000D_
_x000D_
Participating Sites: Added M D Anderson Cancer Center, Status Date 12/15/20015 “Approved”, Status Date 07/26/2006 “Active”, Status Date 04/08/2009 “Closed to Accrual” Status Date 03/07/2018 “Administratively Complete”, Investigator and Contact Name – Lorenzo Cohen, 713-745-4260._x000D_
_x000D_
Added Zhongshan Hospital Fudan University, PLACE HOLDER Status Date 12/15/20015 “Approved” and PLACE HOLDER Lorenzo Cohen._x000D_
EW# 83354 – Reached out to the submitter to clarify the status and date for Zhongshan Hospital Fudan University listed in the Protocol.  Also, the Invesitgator and contact information for Fudan.</t>
  </si>
  <si>
    <t>No changes per admin abstraction.  This trial is NCI-Sponsored as IND # 124225 is held by CTEP._x000D_
_x000D_
NOTE: Consent(Tracked), Cover Letter, and Protocol (Tracked) were uploaded from IPAD.  Unable to open the documents. Screenshot the error messages and emailed Dena and Vika on 08/24/2018</t>
  </si>
  <si>
    <t>Changes made per admin abstraction: Board Approval Number - Changed from 07/14/2018 to 08/10/2018</t>
  </si>
  <si>
    <t>Changes made per admin abstraction: No NCT# in CT.gov._x000D_
_x000D_
Reporting Data Set Method: Added Abbreviated._x000D_
_x000D_
Board Approval Status: Submitted, approved._x000D_
Board Approval Number: 07/19/2018._x000D_
Board Name and Board Affiliation:Thomas Jefferson University Hospital._x000D_
_x000D_
Participating Sites: Added Thomas Jefferson University Hospital, Status Date 07/02/2018 “In Review”, Status Date 07/19/2018 “Approved”, Target Accrual – 34, Investigator and Contact Name – Neal Flomenberg, 215-955-4367</t>
  </si>
  <si>
    <t>Changes made per administrative abstraction – Confirmed NCT03594006 trial data matches ClinicalTrials.gov - changed “Oncology-specific” to “Oncology-Specific”  in official title –  added Reporting Data Set Method "Abbreviated" – added Board Approval Status as “Submitted, approved”– added Board Approval # as 02/14/2018-  added Board Name as “University of Hawaii Cancer Center”, added Board Affiliation as “University of Hawaii Cancer Center” – added P30 Grant with NIH Institute Code as CA, Serial # as 71789, and NCI Division Code as OD-   trial has been Closed to Accrual and Intervention however, there was never an Active status entered into CTERP, added Active with a date of 02/14/2018 due to Trial Start Date being 02/14/2018- Added participating site as University of Hawaii Cancer Center – added Site Recruitment Status In-Review date 01/18/2018 , Approved date 02/14/2018 , Active date 02/14/2018 , Closed to Accrual and Intervention 06/21/2018, and Complete 07/09/2018 – added PI/Contact as Randall Holcombe with ph# 808-586-3013 – Added Accrual # 60. Sent EW# 83360 to submitter to confirm if Cancer Center of Hawaii, Hawaii Oncology, &amp; Hawai‘i Cancer Care should be added as participating sites or not.</t>
  </si>
  <si>
    <t>Changes made per admin abstraction: No NCT# in CT.gov._x000D_
_x000D_
Reporting Data Set Method: Added Abbreviated._x000D_
_x000D_
Board Approval Status: Submitted, approved._x000D_
Board Approval Number: 12/08/2017._x000D_
Board Name and Board Affiliation: Laura and Isaac Perlmutter Cancer Center at NYU Langone._x000D_
_x000D_
Participating Sites: Added Laura and Isaac Perlmutter Cancer Center at NYU Langone, Status Date 04/06/2015 “Approved”, Status Date 05/15/2018 “Active”, Target Accrual – 240, Investigator and Contact Name – Catherine Diefenbach - Catherine.Diefenbach@nyumc.org</t>
  </si>
  <si>
    <t>Changes made per admin abstraction: No NCT# in CT.gov._x000D_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03/20/2018 “Active”, Target Accrual – 150, Investigator and Contact Name – Sylvia Adams, 212-731-5795, Sylvia.adams@nyumc.org</t>
  </si>
  <si>
    <t>Changes made per admin abstraction: No NCT# in CT.gov._x000D_
_x000D_
Official Title:Changed from “Phase II trial of CO2RE laser for patients with stage 0-III hormone receptor-positive breast cancer on aromatase inhibitors with vulvovaginal atrophy” to “Phase II Trial of CO2RE Laser for Patients with Stage 0-III Hormone Receptor-Positive Breast Cancer on Aromatase Inhibitors with Vulvovaginal Atrophy”._x000D_
_x000D_
Reporting Data Set Method: Added Abbreviated._x000D_
_x000D_
Board Approval Status: Submitted, approved._x000D_
Board Approval Number: 08/09/2018._x000D_
Board Name and Board Affiliation: Mayo Clinic in Florida._x000D_
_x000D_
Participating Sites: Added Mayo Clinic in Florida, Status Date 07/27/2018 “In Review”, Status Date 08/09/2018 “Approved”, Target Accrual – 27, Investigator and Contact Name – Saranya Chumsri, 904-953-0707</t>
  </si>
  <si>
    <t>Changes made per admin abstraction: Principal Investigator - Changed from Jeffrey Rubnitz to Monika Metzger._x000D_
_x000D_
Board Approval Number: Changed from 05/09/2018 to 07/27/2018._x000D_
_x000D_
Participating Sites: St. Jude Children's Research Hospital – Changed PI from Jeffrey Rubnitz to Monika Metzger, monika.metzger@stjude.org</t>
  </si>
  <si>
    <t>No changes made per administrative abstraction – Confirmed NCT01586767  trial data matches ClinicalTrials.gov</t>
  </si>
  <si>
    <t>No changes made per administrative abstraction – Confirmed NCT01574937  trial data matches ClinicalTrials.gov</t>
  </si>
  <si>
    <t>Changes made per admin abstraction: No NCT# in CT.gov._x000D_
_x000D_
Reporting Data Set Method: Added Abbreviated._x000D_
_x000D_
Board Approval Status: Submitted, approved._x000D_
Board Approval Number: 12/01/2017._x000D_
Board Name and Board Affiliation: Laura and Isaac Perlmutter Cancer Center at NYU Langone._x000D_
_x000D_
Participating Sites: Added Laura and Isaac Perlmutter Cancer Center at NYU Langone, Status Date 05/11/2016 “Active”, Target Accrual – 50, Investigator and Contact Name - Mohammad Maher Abdul-Hay, Maher.Abdulhay@nyumc.org</t>
  </si>
  <si>
    <t>Changes made per administrative abstraction- Confirmed NCT01821729 trial data matches ClinicalTrials.gov – removed Accrual # 50 from participating site Massachusetts General Hospital- added additional participating site Dana-Farber Harvard Cancer Center with Site Recruitment Status Active with a date of 09/20/2016 and Closed to Accrual with a date of 07/26/2017 (due to overall trial status being Closed to Accrual) - added PI/Contact as Brian Wolpin with email BWOLPIN@PARTNERS.ORG- sent EW# 83415  to confirm that participating site Dana-Farber Harvard Cancer Center should be closed to accrual as of 07/26/2017</t>
  </si>
  <si>
    <t>Changes made per admin abstraction: No NCT# in CT.gov._x000D_
_x000D_
Official Title: Changed from “18FDG-PET/MRI in newly diagnosed breast cancer and treatment response” to “18FDG-PET/MRI Imaging Features of Breast Cancers and Their Associations with Histologic Features, Metastatic Behavior and Response to Treatment”._x000D_
_x000D_
Reporting Data Set Method: Added Abbreviated._x000D_
_x000D_
Board Approval Status: Submitted, approved._x000D_
Board Approval Number: 12/27/2017._x000D_
Board Name and Board Affiliation: Laura and Isaac Perlmutter Cancer Center at NYU Langone._x000D_
_x000D_
Participating Sites: Added Laura and Isaac Perlmutter Cancer Center at NYU Langone, Status Date 11/01/2017 “Active”, Status Date 05/22/2018 “Closed to Accrual”, Status Date 05/23/2018 “Closed to Accrual and Intervention”, Target Accrual – 75, Investigator and Contact Name – Amy Melsaether, Amy.Melsaether@nyumc.org, 212-731-5353</t>
  </si>
  <si>
    <t>Changes made per admin abstraction: No NCT# in CT.gov._x000D_
_x000D_
Official Title: Changed from “RESEARCH REGISTRY AND ACQUISITION, BANKING AND DISTRIBUTION OF BIOSPECIMENS WITH APPLICABLE CLINICAL DATA IN PATIENTS WITH BRAIN TUMORS, NERVOUS SYSTEM TUMORS OR NEUROFIBROMATOSIS” to “Research Registry and Acquisition, Banking and Distribution of Biospecimens with Applicable Clinical Data in Patients with Brain Tumors, Nervous System Tumors or Neurofibromatosis”._x000D_
_x000D_
Reporting Data Set Method: Added Abbreviated._x000D_
_x000D_
Board Approval Status: Submitted, approved._x000D_
Board Approval Number: 12/26/2017._x000D_
Board Name and Board Affiliation: Laura and Isaac Perlmutter Cancer Center at NYU Langone._x000D_
_x000D_
Participating Sites: Added Laura and Isaac Perlmutter Cancer Center at NYU Langone, Status Date 03/28/2012 “Approved”, Target Accrual – 2000, Investigator and Contact Name – Sharon Gardner, Sharon.Gardner@nyumc.org_x000D_
_x000D_
EW# 83418 – Reached out to the submitter to clarify a new study start date 03/28/2012. The Study Start Date cannot be in the past if the overall recruitment status is 'Approved'._x000D_
The submitter confirmed it should've been Status Active, not Approved 03/28/2012.  I changed the Current Trial Start Date Type to “Active”</t>
  </si>
  <si>
    <t>Changes made per administrative abstraction: Confirmed NCT03323658 trial data matches ClinicalTrials.gov - this trial is NCI-Sponsored – there is N01 funding- the sponsor is held by the National Cancer Institute – added primary completion date of 09/23/2019</t>
  </si>
  <si>
    <t>Changes made per admin abstraction: Board Approval Number - Changed from 07/26/2018 to 08/10/2018</t>
  </si>
  <si>
    <t>Changes made per admin abstraction: Changed from 06/25/2018 to 08/10/2018</t>
  </si>
  <si>
    <t>Changes made per admin abstraction: Board Approval Number - Changed from 07/11/2018 to 08/10/2018</t>
  </si>
  <si>
    <t>Changes made per administrative abstraction- Confirmed NCT02899078 trial data matches ClinicalTrials.gov - changed Board Approval # from “ 07/24/2016 ” to “ 03/21/2018”</t>
  </si>
  <si>
    <t>Changes made per admin abstraction: Participating Sites - Changed Status “Active” date from 03/05/2018 to 07/16/2018 for Memorial Sloan Kettering Cancer Center</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</si>
  <si>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</si>
  <si>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</si>
  <si>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Changes made per admin abstraction - Reporting Data Set Method changed from blank to abbreviated. Human Subject Safety - Submitted, pending, City of Hope Comprehensive Cancer Center. P30 grant serial number was changed from 033572 to 33572. City of Hope Comprehensive Cancer Center added as a Participating Site, In Review  08/15/2018, Target accrual is 28 (according to the protocol (6 from Phase 1 + 22 from the expanded cohort), PI/Contact – Daneng Li, danli@coh.org (added the email address from PA because a contact was not listed on the documents that were provided). EW	83429	 – Reached out to the submitter to ask about the Participating Sites, Honor Health Research Institute and Baylor Charles Cancer Center, and to confirm PI Daneng Li’s contact information.</t>
  </si>
  <si>
    <t>Changes per Admin abstraction:_x000D_
- changed Board Approval # from 06/22/2018 to 08/10/2018.</t>
  </si>
  <si>
    <t>Changes made per administrative abstraction- Confirmed NCT02289144 trial data matches ClinicalTrials.gov - changed Board Approval # from “ 02/13/2017” to “ 02/07/2018”</t>
  </si>
  <si>
    <t>Changes made per admin abstraction - Reporting Data Set Method changed from blank to abbreviated. Human Subject Safety - Submitted, approved, 08/14/2018, M D Anderson Cancer Center. Protocol requires an IND however, it was not providing (TBD). M D Anderson Cancer Center, Approved 08/01/2018, Target accrual is 52, PI/Contact – Musa Yilmaz, 713-745-9945.</t>
  </si>
  <si>
    <t>Changes per Admin abstraction:_x000D_
- changed Board Approval # from 03/27/2018 to 08/09/2018;_x000D_
- updated PI from Gottfried von Keudell to Iris Isufi with phone # 203-737-5751 and email iris.isufi@yale.edu on participating site Yale Cancer Center per Protocol;_x000D_
- updated PI from Michelle Fanale to Hun Ju Lee with phone # 713-794-1829 and email hunlee@mdanderson.org on participating site MD Anderson Cancer Center per Protocol.</t>
  </si>
  <si>
    <t>SDA team member added milestone Administrative Processing Start Date in error.. I completed the abstraction.  Changes made per administrative abstraction- Confirmed NCT02400814 trial data matches ClinicalTrials.gov - changed Board Approval # from “ 01/04/2017” to “ 07/18/2018”</t>
  </si>
  <si>
    <t>Changes made per admin abstraction - Reporting Data Set Method changed from blank to abbreviated. Human Subject Safety - Submitted, approved, 08/13/2018 Vanderbilt University/Ingram Cancer Center. IND 134986 was added. Vanderbilt University/Ingram Cancer Center added as a Participating Site, Approved 08/13/2018, Target accrual is 27, PI/Contact – Michael Gibson, mike.gibson.1@vanderbilt.edu, 615-936-8422.</t>
  </si>
  <si>
    <t>Changes per Admin abstraction:_x000D_
- added participating site University of Wisconsin Hospital and Clinics with PO ID PO ID 249492 (CTEP ID WI020) in order to replace the incorrect site University of Wisconsin Carbone Cancer Center LAPS with PO ID 37888239 (CTEP ID LAPS-WI020) with status active as of 04/06/2018 and PI Christos Kyriakopoulos with phone # 608-265-2611._x000D_
_x000D_
Per EW # 83442 the outreach has been sent to the submitter to transfer 2 accruals from the incorrect site University of Wisconsin Carbone Cancer Center LAPS to the University of Wisconsin Hospital and Clinics in order to remove incorrect site._x000D_
Also, the submitter was requested to confirm if the participating site Broad Institute will be accruing patients and if so, to provide the current status with PI.</t>
  </si>
  <si>
    <t>Changes per Admin abstraction:_x000D_
- changed Board Approval # from 07/19/2018 to 08/10/2018._x000D_
_x000D_
The funding ZID BC010963 wasn't added because of funding mechanism code not being as an option in a drop down menu.</t>
  </si>
  <si>
    <t>Changes per Admin abstraction:_x000D_
- added Reporting Data Set Method "abbreviated" (Industrial);_x000D_
- set date opened for accrual 05/24/2017 per site recruitment status date for participating site NYU Langone._x000D_
_x000D_
No primary contact has been added for participating site NYU Langone because of no contacts were found on ClinicalTrials.gov.</t>
  </si>
  <si>
    <t>Changes made per admin abstraction: Changed Data Table 4 Funding Sponsor/Source from National Cancer Institute to SWOG. This trial is not NCI sponsored (no IND or N01/N02 Funding) The Trial Sponsor is SWOG</t>
  </si>
  <si>
    <t>Changes made per admin abstraction: No NCT# in CT.gov._x000D_
_x000D_
Official Title: Changed from “Blood-based DNA methylation as biomarker of breast cancer risk_x000D_
among WTC-exposed and unexposed women” to “Blood-Based DNA Methylation as Biomarker of Breast Cancer Risk Among WTC-Exposed and Unexposed Women”._x000D_
_x000D_
Reporting Data Set Method: Added Abbreviated._x000D_
_x000D_
Board Approval Status: Submitted, approved._x000D_
Board Approval Number: 10/19/2017._x000D_
Board Name and Board Affiliation: Laura and Isaac Perlmutter Cancer Center at NYU Langone._x000D_
_x000D_
Participating Sites: Added Laura and Isaac Perlmutter Cancer Center at NYU Langone, Status Date 08/21/2018, Target Accrual – 96, Investigator and Contact Name – Alan Arsian, 212-263-7763, Alan.Arslan@nyumc.org</t>
  </si>
  <si>
    <t>Changes made per admin abstraction: No NCT# in CT.gov._x000D_
_x000D_
Reporting Data Set Method: Added Abbreviated._x000D_
Data Table 4 Funding Category - DOD listed in IRB Approval._x000D_
_x000D_
Board Approval Status: Submitted, approval._x000D_
Board Approval Number: 05/15/2018._x000D_
Board Name and Board Affiliation: Laura and Isaac Perlmutter Cancer Center at NYU Langone._x000D_
_x000D_
Participating Sites: Added Laura and Isaac Perlmutter Cancer Center at NYU Langone, Status Date 03/19/2001 “Active”, Target Accrual – 7510, Investigator and Contact Name - Jun-chieh Tsay, Jun-Chieh.Tsay@nyumc.org._x000D_
_x000D_
EW# 83465 – Reached out to the submitter to clarify the contact information for Jun-chieh Tsay as it’s not listed in any of the submitted documents.</t>
  </si>
  <si>
    <t>Changes made per admin abstraction - Did not capitalize the word “alpha” i.e. left it lowercase in accordance with SOP 102.Externally Peer Reviewed  - Research funded by the DOD according to the SOP.  Board Approval Number was changed from 03/09/2017 to 07/16/2018. Confirmed the IND 17133. Dana-Farber Cancer Institute was changed to Massachusetts General Hospital10/31/2016	Approved, PI/Contact -  Steven Isakoff, sisakoff@partners.org, 617-726-6500. Carle Cancer Center NCI Community Oncology Research Program – Contact changed from Christine Canfield to MaryEllen Sherwood, MaryEllen.Sherwood@Carle.com, 217-326-1881.   Inova Fairfax Hospital – Changed Contact’s (Parisa Saifollahi)  number from 703-207-0733 to 703 -720-5210. Marshfield Clinic – Changed PI from 	Seth Fagbemi to Arlene Gayle, Contact was changed from Seth Fagbemi to Brenda Maronde, maronde.brenda@marshfieldresearch.org,  715-389-7542. Mayo Clinic in Florida – Contact was changed from Mary Catherine Smith to Pulkit Mathur, 904-953-3803, Mathur.Pulkit@mayo.edu. University of Miami – Contact was changed from Vivianne Velez-Bravo to Onaidy Torres, OTorres@med.miami.edu, 305-243-3379.  EW 83472 - Reached out to the submitter to ask if the Participating Sites statuses need to be changed since the Current trial status is Temporarily Closed to Accrual.</t>
  </si>
  <si>
    <t>Changes per Admin abstraction:_x000D_
- updated Title per AMA guidance;_x000D_
- added Reporting Data Set Method "abbreviated";_x000D_
- added Board Approval status "submitted, pending";_x000D_
- added Board name and Board affiliation;_x000D_
- added IND # 133610 CDER held by Organization per Protocol;_x000D_
- removed the leading "0" from P30 Grant 15704;_x000D_
- added participating site Fred Hutch/University of Washington Cancer Consortium with status in review 08/13/2018 and PI Phuong Vo with phone # 206-667-2749 per Protocol;_x000D_
- added target accrual # 30 per Protocol.</t>
  </si>
  <si>
    <t>Changes made per admin abstraction: Official Title - Changed from “Maladaptive Brown Adipose Tissue Activity in Human Patients with Cancer” to “Maladaptive Brown Adipose Tissue Activity in Cancer”._x000D_
_x000D_
Board Approval Number: Changed from 05/09/2018 to 08/08/2018</t>
  </si>
  <si>
    <t>Changes made per admin abstraction: In the title: Changed from “A feasibility study for identifying the role of symptom outcomes and biomarkers in survival of  patients with pancreatic cancer” to “A Feasibility Study for Identifying the Role of Symptom Outcomes and Biomarkers in Survival of Patients with Pancreatic Cancer”._x000D_
_x000D_
Board Approval Status: Submitted, approved._x000D_
Board Approval Number: 01/16/2014._x000D_
Board Name and Board Affiliation: M D Anderson Cancer Center._x000D_
_x000D_
Participating Sites: Added M D Anderson Cancer Center, Status Date 06/29/2008, Status Date 03/28/2011 “Closed to Accrual”, Status Date 02/27/2018 “Closed to Accrual and Intervention”, Status Date 02/27/2018 “Completed”, Target Accrual – 100, Investigator and Contact Name – Xin Wang, 713-745-3504</t>
  </si>
  <si>
    <t>NCI-2018-01873</t>
  </si>
  <si>
    <t>Cincinnati Children's Hospital Medical Center</t>
  </si>
  <si>
    <t>Added abbreviated to reporting data set method. Industrial? No-Externally Peer Reviewed. Added Active 07/22/2015 to date opened for accrual to Fred Hutch/University of Washington Cancer Consortium.</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</si>
  <si>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</si>
  <si>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Changes made per admin abstraction: Board Approval Number - Changed from 05/09/2018 to 08/15/2018</t>
  </si>
  <si>
    <t>Changes made per admin abstraction - Capitalized -  Hepatocellular Carcinoma Using Quantitative MRI in the Official Title. Board Approval Number was changed from 04/11/2017 to 07/31/2018.</t>
  </si>
  <si>
    <t>Changes made per administrative abstraction: No Clinicaltrails.gov ID provided. Did search on Clinicaltrials.gov with trial name and LO# - trial unable to be located – changed “PDR001” to_x000D_
 “ Spartalizumab” in official title to match protocol provided–  added Reporting Data Set Method "Abbreviated" – added Board Approval Status as “submitted, pending”– added Board Name as “Emory University Hospital/Winship Cancer Institute” , added Board Affiliation as “Emory University Hospital/Winship Cancer Institute” – Added participating site as Emory University Hospital/Winship Cancer Institute– added Site Recruitment Status as In Review with a date of 08/15/2018 – added PI/Contact as Bassel El-Rayes with ph# 404-778-1900 and email belraye@emory.edu - added additional participating site Emory Saint Joseph's Hospital with Site Recruitment Status In Review with a date of 08/15/2018 added (Placeholder) PI/Contact as added PI/Contact as Bassel El-Rayes with ph# 404-778-1900 (used overall PI/Contact and phone as placeholder) - added additional participating site Emory University Hospital Midtown with Site Recruitment Status In Review with a date of 08/15/2018 added (Placeholder) PI/Contact as added PI/Contact as Bassel El-Rayes with ph# 404-778-1900 (used overall PI/Contact and phone as placeholder) – Per List of Participating Sites document sent EW# 83485 to submitter requesting PO ID for site Emory Clinic &amp; Emory University Hospital (non-CRN) as I was not able to locate those sites in CTRP.</t>
  </si>
  <si>
    <t>Changes made per admin abstraction: Reporting Data Set Method - Added Abbreviated._x000D_
_x000D_
Board Approval Status: Submitted, approved._x000D_
Board Approval Number: 04/30/2018._x000D_
Board Name and Board Affiliation: M D Anderson Cancer Center._x000D_
_x000D_
Participating Sites: Added M D Anderson Cancer Center, Status Date 07/24/2012 “Approved”, Status Date 07/24/2013 “Active”, Target Accrual – 48, Investigator and Contact Name – Jorge Cortes, 713-794-5783</t>
  </si>
  <si>
    <t>Changes per Admin abstraction:_x000D_
- updated the Title by capitalizing "Post-Allogeneic";_x000D_
- changed Board Approval # from 07/05/2016 to 08/14/2018.</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</si>
  <si>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</si>
  <si>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Changes made per admin abstraction:  Reporting Data Set Method - Added Abbreviated ._x000D_
_x000D_
Board Approval Status: Submitted, approved._x000D_
Board Approval Number: 05/24/2017._x000D_
Board Name and Board Affiliation: M D Anderson Cancer Center._x000D_
_x000D_
Participating Sites: Added M D Anderson Cancer Center, Status Date 05/10/2012 “Approved”, Status Date 11/21/2012 “Active”, Status Date 04/25/2018 “Closed to Accrual and Intervention”, Status Date 04/25/2018 “Administratively Complete”, Target Accrual – 30, Investigator and Contact Name – Chitra Hosing, 713-792-8750</t>
  </si>
  <si>
    <t>Changes made per admin abstraction - Reporting Data Set Method changed from blank to abbreviated. Human Subject Safety - Submitted, approved 06/21/2018, Wake Forest University Health Sciences. Wake Forest University Health Sciences added as a Participating Site, 06/06/2018	In Review, 06/21/2018	Approved, Target accrual is 29, PI/Contact – William Jeffrey Petty, wpetty@wakehealth.edu, 336-716-3313. WFBCCC – Wake Forest School of Medicine/Comprehensive Cancer Center.</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</si>
  <si>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</si>
  <si>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Changes made per admin abstraction: Reporting Data Set Method - Added Abbreviated ._x000D_
_x000D_
Board Approval Status: Submitted, approved._x000D_
Board Approval Number: 06/12/2018._x000D_
Board Name and Board Affiliation: Memorial Sloan Kettering Cancer Center._x000D_
_x000D_
Participating Sites: Added Memorial Sloan Kettering Cancer Center, Basking Ridge, Commack, Westchester, Rockville Center, Monmouth. Status Date 08/01/2018 “Active”, Investigator and Contact Name – Alison Moskowitz, 212-639-4839</t>
  </si>
  <si>
    <t>Changes made per administrative abstraction – No Clinicaltrails.gov ID provided. Did search on Clinicaltrials.gov with trial name and LO# - trial unable to be located – changed Board Approval # from “04/18/2018” to “06/07/2018”</t>
  </si>
  <si>
    <t>Start milestone should have been entered at 2:30 p.m. Changes made per admin abstraction - Reporting Data Set Method – changed from blank to abbreviated. Human Subject Safety - Submitted, pending, Emory University Hospital/Winship Cancer Institute. Removed IND entry because  “TBD” was entered as the IND number. Emory University Hospital/Winship Cancer Institute added as a Participating Site, In Review 08/16/2018, Target accrual is 44, PI/Contact – Kavita Dhodapkar, kavita.dhodapkar@emory.edu, 404-727-9191. EW 	83498 - Reached out to the submitter to ask about Participating Sites.</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</si>
  <si>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</si>
  <si>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t>
  </si>
  <si>
    <t>Additional On-Hold 8/27/2018 1:48:54 PM - 8/27/2018 3:37:18 PM: Trial placed on hold – other – sent EW# 83010 to submitter requesting unexpired IRB approval and updated protocol and consent if indicated new version on unexpired IRBAdditional On-Hold 8/29/2018 12:41:11 PM - :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5/23/2016 10:07:18 AM - 5/23/2016 3:26:35 PM: IRB expiration date 12/08/2015- please submit updated IRB approval documentAdditional On-Hold 5/23/2016 3:39:11 PM - 6/13/2016 6:00:08 PM: Please submit protocol version date 05/01/2015 and adult consent form version date 06/09/2015.</t>
  </si>
  <si>
    <t>Completed abstraction for Jamie. His last day is 08/28/2018. _x000D_
_x000D_
Changes made per admin abstraction: In the title: Changed from ”(anti-PD1)” to “(Anti-PD1)”._x000D_
_x000D_
Board Approval Status: Submitted, approved._x000D_
Board Approval Number: 02/20/2018._x000D_
Board Name and Board Approval: University of Virginia Cancer Center._x000D_
_x000D_
NCI Grant: Changed from 044579 to 44579, Changed NCI Division/Program from N/A to OD._x000D_
_x000D_
Participating Sites: Added University of Virginia Cancer Center, Status Date 03/09/2015 “Active”, Investigator and Contact Name – Osama Rahma, 617-632-6954, osamae_rahma@dfci.harvard.edu._x000D_
Added M D Anderson Cancer Center, Status Date 06/17/2015 “Active”, Investigator and Contact Name -  3285414 – Matthew Katz._x000D_
Added University of Miami Miller School of Medicine-Sylvester Cancer Center, Status Date 11/20/2015, Investigator and Contact – PO ID – 29526370, Nicolas Acquavella Pesantes._x000D_
_x000D_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03/09/2015._x000D_
_x000D_
The submitter confirmed that the current trial status is 03/09/2018.  The Anticipated Primary Completion Date was changed from 03/09/2018 to 03/09/2019.</t>
  </si>
  <si>
    <t>570.20:00:58.4520000</t>
  </si>
  <si>
    <t>Chessie Jones jonesc</t>
  </si>
  <si>
    <t>Changes made per Admin Abstraction: Reporting Data Set Method updated from Blank to Abbreviated. For Date Opened for Accrual 2-19-18 added and Harry Yoon, 507-284-2511, Yoon.Harry@mayo.edu added as contact for participating site Mayo Clinic.</t>
  </si>
  <si>
    <t>Changes made per admin abstraction: Board Approval Number - Changed from 04/21/2016 to 01/17/2018</t>
  </si>
  <si>
    <t>Changes made per admin abstraction: Reporting Data Set Method - Added Abbreviated._x000D_
_x000D_
Board Approval Status: Submitted, pending._x000D_
Board Name and Board Affiliation: Wake Forest University Health Sciences._x000D_
_x000D_
Participating Sites: Added Wake Forest University Health Sciences, Status Date 08/17/2018 “In Review”, Target Accrual – 44, Investigator and Contact Name - Stephanie Sohl, 336-713-5093, ssohl@wakehealth.edu</t>
  </si>
  <si>
    <t>Changes made per admin abstraction: In the title: Changed “T-lymphocyte” to “T-Lymphocyte”._x000D_
_x000D_
Reporting Data Set Method: Added Abbreviated._x000D_
_x000D_
Board Approval Status: Submitted, approved._x000D_
Board Approval Number: 05/03/2018._x000D_
Board Name and Board  Affiliation: Memorial Sloan Kettering Cancer Center._x000D_
_x000D_
Participating Sites: Added Memorial Sloan Kettering Cancer Center, Status Date 07/25/2018 “Active”, Target Accrual – 38, Investigator and Contact Name – Brian Shaffer, 212-639-2212</t>
  </si>
  <si>
    <t>Changes made per admin abstraction: Reporting Data Set Method - Added Abbreviated._x000D_
_x000D_
Board Approval Status: Submitted, approved._x000D_
Board Approval Number: 06/20/2018._x000D_
Board Name and Board Affiliation: Memorial Sloan Kettering Cancer Center._x000D_
_x000D_
Added Memorial Sloan Kettering Cancer Center, Status Date 08/01/2018 “Enrolling by Invitation”, Target Accrual – 18, Investigator and Contact Name – Jonathan Coleman, 646-422-4432</t>
  </si>
  <si>
    <t>Reporting Data Set Method: added Abbreviated; Date Opened for Accrual- 11/03/2017 added; Participating Sites-Contact: added Michael Vogelbaum (verified phone and email address that pre-populated in the system- information matches ClinicalTrials.gov</t>
  </si>
  <si>
    <t>Changes made per Admin Abstraction: Reporting Data Set Method: added Abbreviated; Date Opened for Accrual-08/09/2018 added</t>
  </si>
  <si>
    <t>Changes made per admin abstraction: In the title: Lowercased “following”._x000D_
_x000D_
Reporting Data Set Method: Added Abbreviated._x000D_
_x000D_
Board Approval Status - Submitted, approved._x000D_
Board Approval Number - 07/30/2018._x000D_
Board Name and Board Affiliation - Memorial Sloan Kettering Cancer Center._x000D_
_x000D_
Participating Sites: Added Memorial Sloan Kettering Cancer Center, Basking Ridge, Commack, Monmouth, Rockville Center, Westchester, Status Date 08/01/2018 “Active”, Investigator and Contact Name – Heather Landau, 212-639-8808._x000D_
_x000D_
EW# 83531 – Reached out to the submitter to clarify if Tufts and Vanderbilt will be enrolling sites</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</si>
  <si>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</si>
  <si>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made per Admin Abstraction: Reporting Data Set Method: added Abbreviated</t>
  </si>
  <si>
    <t>Changes made per admin abstraction: Official Title - Changed from “A phase II trial to determine local control and neurocognitive preservation after initial treatment with stereotactic radiosurgery (SRS) for patients with &gt;3 melanoma brain metastases” to “A Phase II Trial to Determine Local Control and Neurocognitive Preservation after Initial Treatment with Stereotactic Radiosurgery (SRS) for Patients with &gt;3 Melanoma Brain Metastases”._x000D_
_x000D_
Reporting Data Set Method: Added Abbreviated._x000D_
_x000D_
Board Approval Status: Submitted, approved._x000D_
Board Approval Number: 09/15/2017._x000D_
Board Name and Board Affiliation: M D Anderson Cancer Center._x000D_
_x000D_
Participating Sites: Added M D Anderson Cancer Center, Status Date 11/02/2011 “Approved”, Status Date 08/02/2012 “Active”, Target Accrual – 49, Investigator and Contact Name – Erik Sulman, 713-563-2300</t>
  </si>
  <si>
    <t>Changes made per admin abstraction: Board Approval Number - Changed from 06/14/2018 to 07/12/2018</t>
  </si>
  <si>
    <t>Changes made per Admin Abstraction: Reporting Data Set Method: added Abbreviated; Created EW# 83534 to have Participating Sites Contact added into the system: Jennifer Maykoski, Phone: 503-494-3064, Email: maykoski@ohsu.edu;</t>
  </si>
  <si>
    <t>Changes made per admin abstraction - Board Approval Number was changed from 06/07/2018 to 08/10/2018. Confirmed IND 124604.</t>
  </si>
  <si>
    <t>NCI-2018-01865</t>
  </si>
  <si>
    <t>Rapamycin Holdings Inc.</t>
  </si>
  <si>
    <t>Changes made per Admin Abstraction: Reporting Data Set Method: added Abbreviated; Date Opened for Accrual-08/23/2018 added</t>
  </si>
  <si>
    <t>NCI-2018-01876</t>
  </si>
  <si>
    <t>Effector Therapeutics</t>
  </si>
  <si>
    <t>Changes made per administrative abstraction- Confirmed NCT00801489 trial data matches ClinicalTrials.gov – added “Gemtuzumab Ozogamicin” to official title, changed Board Approval # from “ 09/26/2017 ” to “ 07/03/2018”</t>
  </si>
  <si>
    <t>Changes made per admin abstraction - Reporting Data Set Method changed from blank to abbreviated. Human Subject Safety - Submitted, approved 08/13/2018, Case Comprehensive Cancer Center. IND is pending ( agent is  Ibrutinib). Case Comprehensive Cancer Center added as a Participating Site, 04/09/2018	In Review, 08/13/2018	Approved, 08/20/2018	Active, Target accrual is 18, PI/Contact – Manmeet Singh Ahluwalia, 	ahluwam@ccf.org, 216-445-6068.</t>
  </si>
  <si>
    <t>NCI-2018-01881</t>
  </si>
  <si>
    <t>Changes made per administrative abstraction- Confirmed NCT03406013 trial data matches ClinicalTrials.gov – per protocol document page 2 there are additional participating sites that will need to be added to the trial - Sent EW# 83540 to submitter to confirm if Omer Kucuk, MD or Theresa Wicklin Gillespie, PhD, MA should be listed as the PI for participating site Emory University School of Medicine and Winship Cancer and requested site recruitment status and date– also requested confirming if PO ID 96307 (University of Chicago Comprehensive Cancer Center) should be used for participating site UC Denver Health – Cancer Center located on page 2 of the protocol and requested site recruitment status and date.</t>
  </si>
  <si>
    <t>Changes made per admin abstraction - Reporting Data Set Method changed from blank to abbreviated. Human Subject Safety - Submitted, approved 08/06/2018, Laura and Isaac Perlmutter Cancer Center at NYU Langone. Laura and Isaac Perlmutter Cancer Center at NYU Langone was added as a Participating Site, Active 03/24/2004, Target accrual is 75 PI/Contact – William Carroll, william.carroll@nyumc.org, 212-263-3019. EW  83542- Reached out to the submitter to confirm the target accrual number.</t>
  </si>
  <si>
    <t>NCI-2018-01884</t>
  </si>
  <si>
    <t>Bayer Corporation</t>
  </si>
  <si>
    <t>Changes made per Admin Abstraction: Reporting Data Set Method: added Abbreviated; Date Opened for Accrual-08/24/2018 added</t>
  </si>
  <si>
    <t>NCI-2018-01889</t>
  </si>
  <si>
    <t>Neovia Oncology Ltd.</t>
  </si>
  <si>
    <t>Changes made per Admin Abstraction: Reporting Data Set Method: added Abbreviated, Date Opened for Accrual-04/10/2017 added, EW#83544 created to have contact: Christopher Herman, Christopher.herman@prevailinfoworks.com added as a contact.</t>
  </si>
  <si>
    <t>NCI-2018-01892</t>
  </si>
  <si>
    <t>MacroGenics Inc</t>
  </si>
  <si>
    <t>Changes made per Admin Abstraction: Reporting Data Set Method: added Abbreviated, Date Opened for Accrual-08/23/2018 added</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</si>
  <si>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08/09/2108  – added Board Name as “M D Anderson Cancer Center”, added Board Affiliation as “M D Anderson Cancer Center” – Added participating site as M D Anderson Cancer Center – added Site Recruitment Status as Approved with a date of 06/28/2018 –  added Target Accrual # as 50 – added PI/Contact as Yesid  Alvarado-Valero with ph# 713-794-4364</t>
  </si>
  <si>
    <t>NCI-2018-01900</t>
  </si>
  <si>
    <t>Genocea Biosciences, Inc.</t>
  </si>
  <si>
    <t>Changes made per Admin Abstraction: Reporting Data Set Method: added Abbreviated, EW#83545 to have contact added: Jennifer LaVin, Phone: 617-876-8191; Email: Jennifer.lavin@genocea.com;</t>
  </si>
  <si>
    <t>Changes made per admin abstraction - Changed with and plus to lowercase. Added the symbol ® to (ISTODAX®). Reporting Data Set Method changed from blank to abbreviated. Human Subject Safety - Submitted, approved 09/02/2015, M D Anderson Cancer Center. M D Anderson Cancer Center added as a Participating Site, Target accrual is 18, 03/29/2012	Approved, 10/29/2012	Active, 09/27/2016	Closed to Accrual, 05/02/2018	Closed to Accrual and Intervention, 05/02/2018	Completed, PI/Contact – Michelle A. Fanale, 713-792-2806.</t>
  </si>
  <si>
    <t>NCI-2018-01870</t>
  </si>
  <si>
    <t>Per EW # 83366 uploaded Study Status Changes Form._x000D_
Changes per Admin abstraction:_x000D_
- updated the Title by capitalizing "T-Cell";_x000D_
- added CCR ID 18-C-0135;_x000D_
- added Other ID P183623 (Project #per IRB approval document);_x000D_
- added Reporting Data Set Method "Complete";_x000D_
- added NIH/NCI Division/Department Identifier CCR;_x000D_
- added Board Approval status "submitted, approved';_x000D_
- added Board Approval # 07/31/2018;_x000D_
- added Board name and Board affiliation;_x000D_
- added status active as of 08/24/2018 (per EW # 83366 Study Status Change Form);_x000D_
- updated Trial Start date from 07/31/2018 (actual) to 08/24/2018 (actual) to match Overall trial active status date;_x000D_
- added participating site National Institutes of Health Clinical Center with status approved 07/09/2018 and active 08/24/2018 and PI Jennifer Kanakry with contacts: 240-760-6172, jennifer.kanakry@nih.gov per Protocol;_x000D_
- added participating site National Marrow Donor Program with status active as of 08/24/2018 and PI John Miller with contacts: 763-406-8566, jmiller@nmdp.org per Protocol._x000D_
_x000D_
No funding ZID BC010963 has been added because of Funding mechanism code ZID not being available in drop-down menu.</t>
  </si>
  <si>
    <t>NCI-2018-01905</t>
  </si>
  <si>
    <t>Medical University of South Carolina</t>
  </si>
  <si>
    <t>Changes made per Admin Abstraction: Reporting Data Set Method: added Abbreviated; Date Opened for Accrual-11/01/2011 added</t>
  </si>
  <si>
    <t>Changes made per administrative abstraction: No Clinicaltrails.gov ID provided. Did search on Clinicaltrials.gov with trial name and LO# - located trial – added NCT ID as NCT01892371 – no change made to official title –  added Reporting Data Set Method "Abbreviated" –grant changed Data Table 4 Funding Category from “Institutional” to “Externally Peer-Reviewed” due to P50 - added P50 grant with NIH Institute Code “CA” and serial # “100632”- added Board Approval Status as “submitted,approved” , added Board Approval # as 10/17/2017 – added Board Name as “M D Anderson Cancer Center”, added Board Affiliation as “M D Anderson Cancer Center” – Added participating site as M D Anderson Cancer Center – added Site Recruitment Status as Approved 05/01/2013 &amp;  Active 11/12/2013–  added Target Accrual # as 72 – added PI/Contact as Jorge Cortes  with ph# 713-794-5783</t>
  </si>
  <si>
    <t>Changes made per admin abstraction - Reporting Data Set Method changed from blank to abbreviated. Human Subject Safety – Submitted, approved, 02/23/2015, M D Anderson Cancer Center. M D Anderson Cancer Center added as a Participating Site, Target accrual is 30, 04/21/2010	Approved, 05/06/2011	Active, 01/15/2015	Closed to Accrual, 03/07/2018	Closed to Accrual and Intervention, 03/07/2018	Completed, PI/Contact – Michael Overman, 713-745-4317.</t>
  </si>
  <si>
    <t>Changes made per admin abstraction - Board Approval Number  was changed from 12/08/2017 to 06/19/2018. Confirmed IND 131237. PS Northwestern University – Target accrual was changed from 36 to 45.</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</si>
  <si>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</si>
  <si>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abstraction - Added (CLL/SLL) to the end of the official title. Reporting Data Set Method changed from blank to abbreviated. Human Subject Safety  - Submitted, approved 03/04/2014, M D Anderson Cancer Center. Changed the IND number from 106792 to 106795. M D Anderson Cancer Center was added as a Participating Site, Target accrual is 36, 09/16/2009	Approved, 01/19/2010	Active, 02/07/2011	Closed to Accrual, 01/31/2018	Closed to Accrual and Intervention, 01/31/2018	Completed, PI/Contact – Alessandra Ferrajoli, 713-792-2063.</t>
  </si>
  <si>
    <t>Changes made per admin abstraction - Board Approval Number was changed from 04/11/2018 to 07/11/2018.</t>
  </si>
  <si>
    <t>Changes per Admin abstraction:_x000D_
- added NCT ID# NCT03475186 per CT.gov;_x000D_
- added DCP ID WF-1801;_x000D_
- added CTEP ID WF-1801;_x000D_
- added Reporting Data Set Method "Complete";_x000D_
- added NIH/NCI Division/Department ID DCP;_x000D_
- changed DT4 Sponsor from NCI to Lead org (trial is National);_x000D_
- added Board Approval status "submitted, approved';_x000D_
- added Board Approval # 08/10/2018;_x000D_
- added Board name and Board affiliation;_x000D_
- added status in review as of 02/05/2018 (per IPAD Complete sheet);_x000D_
- added P30 grant 12197 OD to satisfy trial validation failure._x000D_
_x000D_
None participating sites have been added because of RSS manage trial.</t>
  </si>
  <si>
    <t>Changes per Admin abstraction:_x000D_
- updated title per AMA guidance;_x000D_
- added Reporting Data Set Method 'abbreviated";_x000D_
- added Board Approval status "submitted, approved";_x000D_
- added BA # 03/06/2018;_x000D_
- added Board name and Board affiliation;_x000D_
- added participating site MD Anderson Cancer Center with status approved as of 10/11/2007 and active as of 06/16/2008;_x000D_
- added site PI Ehab Hanna with phone # 713-745-2672;_x000D_
- added target accrual # 45.</t>
  </si>
  <si>
    <t>Changes per Admin abstraction:_x000D_
- added Reporting Data Set Method "abbreviated";_x000D_
- added Board Approval status 'submitted, approved";_x000D_
- added Board Approval # 05/02/2018;_x000D_
- added Board name and Board affiliation;_x000D_
- added participating site  M D Anderson Cancer Center with status approved 10/11/2012 and active 02/19/2013;_x000D_
- added site PI David Hong with phone # 713-563-1930;_x000D_
- added target accrual # 96.</t>
  </si>
  <si>
    <t>Changes per Admin abstraction:_x000D_
- updated Title by changing 'With" in to "with";_x000D_
- added Reporting data Set method "abbreviated";_x000D_
- added Board Approval status "submitted, approved';_x000D_
- added Board Approval # 08/06/2015;_x000D_
- added Board name and Board affiliation;_x000D_
- added IND # 115,790 CDER held by Organization per Protocol;_x000D_
- added participating site MD Anderson Cancer Center with status approved 05/24/2012, active 11/20/2012 and closed to accrual 10/27/2015;_x000D_
- added site PI Jorge Cortes with phone # 713-794-5783;_x000D_
- added target accrual # 96.</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</si>
  <si>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</si>
  <si>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 abstraction: No NCT# in CT.gov._x000D_
_x000D_
Reporting Data Set Method: Added Abbreviated._x000D_
_x000D_
Board Approval Status: Submitted, approved_x000D_
Board Approval Number: 07/26/2018._x000D_
Board Name and Board Affiliation: M D Anderson Cancer Center._x000D_
_x000D_
Participating Sites: Added M D Anderson Cancer Center, Status Date 02/16/2017 “Approved” Status Date 03/27/2017 “Active”, Target Accrual – 10, Investigator and Contact Name – Paul Cinciripini, 713-563-1264</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</si>
  <si>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07/19/2018 – added Board Name as M D Anderson Cancer Center”, added Board Affiliation as “M D Anderson Cancer Center” – Added participating site as M D Anderson Cancer Center – added Site Recruitment Status as In Review 06/15/2107 &amp;  Active 08/10/2018- –  added Target Accrual # as 60 -  added PI/Contact as Irene Tami-Maury with ph# 713-563-1264 – sent EW# 83567 to submitter to confirm if Legacy Community Health should be listed as a participating site</t>
  </si>
  <si>
    <t>Changes made per administrative abstraction- Confirmed NCT02997761 trial data matches ClinicalTrials.gov - changed Board Approval # from “11/02/2016” to “01/22/2018”</t>
  </si>
  <si>
    <t>Changes made per admin abstraction: No NCT# in CT.gov._x000D_
_x000D_
Board Approval Status: Changed from 01/28/2017 to 12/11/2018._x000D_
_x000D_
Participating Sites: Removed Target Accrual – 30 from Icahn School of Medicine at Mount Sinai._x000D_
_x000D_
Added University of California San Diego, Status Date 04/01/2018, PLACE HOLDER Investigator and Contact Name – Bachir Taouli while awaiting request for a PO ID for Claude Sirlin._x000D_
_x000D_
EW# 83568 – Reached out to PO Curation, requesting PO ID created for Claude Sirlin,</t>
  </si>
  <si>
    <t>Changes made per administrative abstraction- Confirmed NCT03523377 trial data matches ClinicalTrials.gov - changed Board Approval # from “05/28/2018” to “ 07/25/2018”</t>
  </si>
  <si>
    <t>Changes made per administrative abstraction – Confirmed NCT03630120 trial data matches ClinicalTrials.gov - changed “In” to “in” and changed “With” to “with” in official title –  added Reporting Data Set Method "Abbreviated" – added Board Approval Status as “Submitted, approved”– added Board Approval # as 07/10/2018  added Board Name as “Moffitt Cancer Center”, added Board Affiliation as “Moffitt Cancer Center” – Added participating site as Moffitt Cancer Center – added Site Recruitment Status as In-Review date 06/25/2018 , Approved date 07/05/2018 ,  &amp; Active date 08/06/2018 –  added Target Accrual # as 45 – added PI/Contact as Christine Chung with ph# 813-745-5431 and email Christine.Chung@Moffitt.Org</t>
  </si>
  <si>
    <t>Changes made per admin abstraction: In the title: Added “Previously Treated” and Removed “Who Have Progressed after One Line of Systemic Therapy” from the end of the title._x000D_
_x000D_
Board Approval Number: Changed from 04/25/2016 to 06/12/2017</t>
  </si>
  <si>
    <t>Changes made per administrative abstraction – Confirmed NCT00338728 trial data matches ClinicalTrials.gov - changed “Plus” to “plus” in official title –  added Reporting Data Set Method "Abbreviated" – added Board Approval Status as “Submitted, approved”– added Board Approval # as 08/10/2009 added Board Name as “M D Anderson Cancer Center”, added Board Affiliation as “M D Anderson Cancer Center” – Added participating site as M D Anderson Cancer Center – added Site Recruitment Status as Approved date 06/04/2003 ,  Active date 10/03/2003 , and Closed to Accrual 10/07/2008 –  added Target Accrual # as 45 – added PI/Contact as Banu Arun with ph# 713-792-2817</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</si>
  <si>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</si>
  <si>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 abstraction:_x000D_
_x000D_
Added Nicole Grant to Assign Ownership._x000D_
_x000D_
Reporting Data Set Method - Added Complete._x000D_
_x000D_
NIH/NCI Division/Department Identifier: Added CCR._x000D_
_x000D_
Board Approval Status: Submitted, approved._x000D_
Board Approval Number: 07/23/2018._x000D_
Board Name and Board Affiliation: NCI - Center for Cancer Research._x000D_
_x000D_
Trial Start Date: Changed from 07/23/2018 “Actual” to 09/03/2018 “Anticipated” per CT.gov._x000D_
_x000D_
Participating Sites: Added National Institutes of Health Clinical Center, Status Date 07/23/2018 “Approved”, Target Accrual – 150, Investigator and Contact Name – Nirali Shah, 240-760-6199, nirali.shah@nih.gov</t>
  </si>
  <si>
    <t>Changes made per administrative abstraction – Confirmed NCT01301807 trial data matches ClinicalTrials.gov - changed “efficacy and safety of the combination of Panobinostat + Carfilzomib in patients with relapsed/refractory myeloma” to “Efficacy and Safety of the Combination of Panobinostat + Carfilzomib in Patients with Relapsed/Refractory Myeloma”  in official title –  added Reporting Data Set Method "Abbreviated" – added Board Approval Status as “Submitted, approved”– added Board Approval # as 05/15/2018  added Board Name as “M D Anderson Cancer Center”, added Board Affiliation as “M D Anderson Cancer Center” – Added participating site as M D Anderson Cancer Center – added Site Recruitment Status Approved date 01/27/11 ,  Active date 07/28/2011 , &amp; Closed to Accrual 08/22/2016–  added Target Accrual # as 45 – added PI/Contact as Robert Orlowski with ph# 713-745-6130</t>
  </si>
  <si>
    <t>Changes made per admin abstraction: Reporting Data Set Method - Added Abbreviated._x000D_
_x000D_
Board Approval Status: Submitted, approved._x000D_
Board Approval Number: 08/28/2013._x000D_
Board Name and Board Affiliation: M D Anderson Cancer Center._x000D_
_x000D_
Participating Sites: Added M D Anderson Cancer Center, Status Date 09/20/2006 “Approved”, Status Date 02/13/2007 “Active”, Status Date 03/28/2013 “Closed to Accrual”, Status Date 06/07/2018 “Closed to accrual and Intervention”, Status Date 06/07/2018 “Completed”, Target Accrual – 52, Investigator and Contact Name – Issa Khouri, 713-792-8750</t>
  </si>
  <si>
    <t>Changes made per admin abstraction: Board Approval Number: Changed from 04/09/2018 to 07/12/2018</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</si>
  <si>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</si>
  <si>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 abstraction: In the title: lowercased “with”._x000D_
_x000D_
Reporting Data Set Method: Added Abbreviated._x000D_
Board Approval Number:03/13/2015._x000D_
Board Name and Board Affiliation: M D Anderson Cancer Center._x000D_
_x000D_
Participating Sites: Added M D Anderson Cancer Center, Status Date 12/05/2007 “Approved”, Status Date 06/10/2008 “Active”, Status Date 03/14/2012 “Closed to Accrual”, Target Accrual – 42, Investigator and Contact Name – Arlene Siefker-Radtke, 713-792-2830</t>
  </si>
  <si>
    <t>Changes made per admin abstraction - Official Title: Changed from “Phase II Study of erlotinib, an epidermal growth factor receptor (EGFR) tyrosine kinase inhibitor, in the treatment of recurrent or metastatic squamous cell carcinoma of the skin” to “Phase II Study of Erlotinib, An Epidermal Growth Factor Receptor (EGFR) Tyrosine Kinase Inhibitor, in the Treatment of Recurrent or Metastatic Squamous Cell Carcinoma of the Skin”._x000D_
_x000D_
Reporting Data Set Method: Added Abbreviated._x000D_
_x000D_
Board Approval Status: Submitted, approved._x000D_
Board Approval Number: 09/22/2016._x000D_
Board Name and Board Affiliation: M D Anderson Cancer Center._x000D_
_x000D_
Participating Sites: Added M D Anderson Cancer Center, Status Date 04/21/2010 “Approved”, Status Date 03/10/2011 “Active”, Status Date 09/24/2014 “Closed to Accrual”, Target Accrual – 33, Investigator and Contact Name – Bonnie Glisson, 713-792-6363</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</si>
  <si>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</si>
  <si>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No changes made per administrative abstraction – Confirmed NCT01796197 trial data matches ClinicalTrials.gov</t>
  </si>
  <si>
    <t>Changes made per administrative abstraction – Confirmed NCT00390793 trial data matches ClinicalTrials.gov - changed “With” to “with” in official title –  added Reporting Data Set Method "Abbreviated" – added Board Approval Status as “Submitted, approved”– added Board Approval # as 04/01/2015  added Board Name as “M D Anderson Cancer Center”, added Board Affiliation as “M D Anderson Cancer Center” – Added participating site as M D Anderson Cancer Center – added Site Recruitment Status as Approved date 08/16/2006 ,  Active date 09/28/2006 , and  Closed to Accrual 08/10/2012–  added Target Accrual # as 115  – added PI/Contact as Farhad Ravandi-Kashani with ph# 713-745-0394</t>
  </si>
  <si>
    <t>NCI-2018-01645</t>
  </si>
  <si>
    <t>ADC Therapeutics S.A.</t>
  </si>
  <si>
    <t>No Changes made per Administrative QC</t>
  </si>
  <si>
    <t>NCI-2018-01528</t>
  </si>
  <si>
    <t>Trial was put on hold for the following reason._x000D_
Please provide an IRB which corresponds with version 0.08 of protocol.</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</si>
  <si>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</si>
  <si>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</si>
  <si>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Trial previously placed on hold to request tracked/highlighted protocols for version 1.3 and 1.4, EW # 82408 uploaded tracked version1.3, however 1.4 was missing, per EW # 82152 (linked with EW # 82408) uploaded tracked protocol for version 1.4 to the trail related documents, administrative QC continued No Changes made per Administrative QC</t>
  </si>
  <si>
    <t>No changes made per admin QC.</t>
  </si>
  <si>
    <t>NCI-2018-01640</t>
  </si>
  <si>
    <t>Changes made per Administrative QC: updated Data Table 4 Funding Category from Institutional to Externally Peer Reviewed (Prostate Cancer Foundation per IRB approval document)</t>
  </si>
  <si>
    <t>NCI-2018-01642</t>
  </si>
  <si>
    <t>NCI-2018-01565</t>
  </si>
  <si>
    <t>Trial was placed on hold for the following reason._x000D_
Please provide an IRB document that corresponds with the protocol date. The protocol provided was dated January 10th, 2017.</t>
  </si>
  <si>
    <t>No changes per Administrative QC</t>
  </si>
  <si>
    <t>Changes made per admin QC: Board Approval Number updated from 05/14/2018 to 07/13/2018.</t>
  </si>
  <si>
    <t>Changes made per admin QC: In review 11/12/2004, Approved 11/12/2004 added to the Site Recruitment Status history for PS- Case Comprehensive Medical Center</t>
  </si>
  <si>
    <t>Changes made per admin QC: Approved 01/22/2014 added to the Site Recruitment Status for PS- Fox Chase Cancer Center.</t>
  </si>
  <si>
    <t>Trial is NCI sponsored. IND is held by CTEP._x000D_
_x000D_
No changes per Administrative QC.</t>
  </si>
  <si>
    <t>Changes made per admin QC: NCI Division/Program Code has been updated from N/A to OD for P30 grant 82103.</t>
  </si>
  <si>
    <t>Changes made per admin QC: Send information to ClinicalTrials.gov Comment updated from “Per EW#73219, setting Send trial information to ClinicalTrials.gov indicator to No to prevent any updates to the ClinicalTrials.gov record from CTRP.” TO “Per EW# 82442, the overall trial status has returned to Active and the indicator should be YES. NCI-Sponsored trial.”</t>
  </si>
  <si>
    <t>Changes made per admin QC: NCI Division/Program Code updated from N/A to OD.</t>
  </si>
  <si>
    <t>Changes per Admin abstraction: _x000D_
- added NIH Grant U01 CA168426 per CT.gov; _x000D_
- changed DT4 category from Institutional to Externally Peer-Reviewed.</t>
  </si>
  <si>
    <t>No changes per Administrative QC.  _x000D_
_x000D_
Additional comment: _x000D_
-updated PI Zacharian DeFilipp contacts by changing phone # from 617-632-2305 to 617-726-5765 and added email zdefilipp@mgh.harvard.edu.</t>
  </si>
  <si>
    <t>No changes per Administrative QC.  _x000D_
The abstractor was asked to reach out to the submitter to confirm if listed on the Protocol the Fox Chase Cancer Center Partners is a patients accruing site.</t>
  </si>
  <si>
    <t>No changes per Administrative QC. _x000D_
Per EW 82595 abstractor reached out to submitter requesting to confirm  a participating sites (the Protocol states that this is a Multi-center study).</t>
  </si>
  <si>
    <t>Changes made per admin QC: Board Approval Number updated from 03/17/2010 to 06/19/2018.</t>
  </si>
  <si>
    <t>No changes per Administrative QC. _x000D_
The abstractor is awaiting a confirmation from the submitter on the current status dates for the newly added participating sites:  Ohio State University, Roswell Park, Emory University, Vanderbilt University, and Rutgers University (EW # 82591).</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</si>
  <si>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</si>
  <si>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No changes per Administrative QC.</t>
  </si>
  <si>
    <t>No changes made per admin QC</t>
  </si>
  <si>
    <t>Changes made per Administrative QC: updated  Industrial? from Yes to No, Externally Peer – Reviewed (University of Miami Miller School of Medicine-Sylvester Cancer Center), added date closed to accrual as 12/17/2013 for Stanford Cancer Institute Palo Alto</t>
  </si>
  <si>
    <t>Changes made per admin QC: In Review 07/09/2008, Approved 07/29/2008, Temporarily Closed to Accrual and Intervention 05/19/2011, Active 04/25/2012 add to the Trial Status history for PS- Dana Farber Cancer Institute &amp; Brigham and Women's Hospital.</t>
  </si>
  <si>
    <t>Changes made per admin QC: In the Official Title “Plus” updated to “plus”. Data Table 4 Funding Category updated from Externally Peer Reviewed to Institutional. Board Approval Number updated from 10/14/2017 to 10/24/2017.</t>
  </si>
  <si>
    <t>Changes made per Administrative QC: updated NCI Division/Program for P30 grant from N/A to OD</t>
  </si>
  <si>
    <t>Per EW # 82425 the validator obtained a new continued review IRB approval from the submitter (The submitted IRB approval expired 08/30/2017). _x000D_
Trial taken off from hold on 08/06/2018._x000D_
Changes per Administrative QC: _x000D_
- changed Board Approval # from 04/17/2017 to 06/27/2018.</t>
  </si>
  <si>
    <t>Outreach submitted per EW# 82706 to confirm participating sites (protocol indicates the study is multi-center). No changes made per admin QC.</t>
  </si>
  <si>
    <t>Changes per Administrative QC: _x000D_
- updated Title by changing "CD19-specific" in to "CD19-Specific".</t>
  </si>
  <si>
    <t>Changes made per Administrative QC: updated “prior” to “Prior” in official title</t>
  </si>
  <si>
    <t>Changes made per Administrative QC: updated target accrual number from 10 to 6 for UCLA / Jonsson Comprehensive Cancer Center per protocol document p.  11 “Number of Subjects: 6” and p. 30 “Six subjects will be enrolled.  This is a pilot study”</t>
  </si>
  <si>
    <t>Changes made per admin QC: Board Approval Number updated from 07/16/2018 to 07/26/2018.</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</si>
  <si>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</si>
  <si>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Changes made per Administrative QC: updated board approval number from 12/13/2017 to 06/15/2018 (noted in abstraction comment)</t>
  </si>
  <si>
    <t>Changes per Administrative QC: _x000D_
- changed Board Approval # from 12/07/2017 to 12/01/2017.</t>
  </si>
  <si>
    <t>Changes per Administrative QC: _x000D_
- updated Title by capitalizing "Followed" x 2.</t>
  </si>
  <si>
    <t>Changes per Administrative QC:_x000D_
 - updated Title by changing "Plus" in to "plus"; _x000D_
- added PI Matthew Galsky email address matthew.galsky@mssm.edu for participating site Icahn School of Medicine at Mount Sinai per IRB approval.</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</si>
  <si>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</si>
  <si>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Changes made per Administrative QC: added site recruitment status as temporarily closed to accrual (date: 09/11/2017) and active (01/08/2018) for Ohio State University Comprehensive Cancer Center (lead organization)</t>
  </si>
  <si>
    <t>Changes made per Administrative QC: updated site recruitment status from in review to approved (date: 07/24/2018) for Johns Hopkins University/Sidney Kimmel Cancer Center and MedStar Georgetown University Hospital per IRB approval letter provided, removed Northwestern University as a participating site (per Protocol document  p.1 &amp; 3 “No participant accrual occurs at this site”), trial is NCI sponsored IND # 58,367 is held by DCP</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</si>
  <si>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</si>
  <si>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Changes made per admin QC: Board Approval Number updated from 06/28/2017 to 05/04/2018 (abstractor noted but did not save).</t>
  </si>
  <si>
    <t>Changes made per admin QC: In the Official Title “Among” updated to “among”.</t>
  </si>
  <si>
    <t>Changes made per admin QC: In the Official Title “Prior to” updated to “prior to” (prepositional phrase).</t>
  </si>
  <si>
    <t>Changes made per admin QC: Active 03/14/2016 removed from the status history for PS- Memorial Sloan Kettering Cancer Center.</t>
  </si>
  <si>
    <t>No changes per Administrative QC._x000D_
Per EW # 82794 the abstractor has been requested from the submitter to confirm participating site The Boys and Girls Clubs information.</t>
  </si>
  <si>
    <t>Changes made per Administrative QC: updated “High Risk” to “High-Risk” in official title (per protocol document)</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</si>
  <si>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</si>
  <si>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1.04:22:53.7610000</t>
  </si>
  <si>
    <t>Changes made per admin QC: Board Approval Number updated from 03/16/2018 to 03/26/2018.</t>
  </si>
  <si>
    <t>Changes made per Administrative QC: updated Industrial? from yes to no, externally peer reviewed (Brown University), updated date opened for accrual from 10/26/2016 to 07/05/2016, added date closed for accrual as 10/26/2016 for University of California San Diego</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</si>
  <si>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</si>
  <si>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Changes made per Administrative QC: updated trial start date from 08/07/2018 to 02/22/2018 – actual (active status date)</t>
  </si>
  <si>
    <t>Changes made per Administrative QC: added Funding Mechanism Code as ZIA, added NIH Institute Code as SC, added Serial Number as 010373, added NCI Division/Program as N/A (per p.3 of the study application)</t>
  </si>
  <si>
    <t>No Changes per Administrative QC._x000D_
Trial is not NCI sponsored, IND # 120020 is held by Organization._x000D_
Trial sponsor is Alliance for Clinical Trials in Oncology.</t>
  </si>
  <si>
    <t>Changes per Administrative QC: _x000D_
- updated Approved status date from 01/23/2012 to 01/03/2012 per Protocol Log sheet information; _x000D_
- added statuses in review 11/18/2011 and approved 01/03/2012 on leading participating site MGH to reflect overall trial status history.</t>
  </si>
  <si>
    <t>Changes made per Administrative QC: updated board approval number from 01/12/2018 to 03/16/2018 (per IRB approval letter “Date of Approval for this Amendment: 3/16/2018”)</t>
  </si>
  <si>
    <t>No Changes made per Administrative QC,</t>
  </si>
  <si>
    <t>Changes made per Administrative QC: updated “Following” to “following” in the official title</t>
  </si>
  <si>
    <t>Changes made per admin QC: Target Accrual number for PS- Laura and Isaac Perlmutter Cancer Center at NYU Langone updated from 60 to 40 per protocol pg13, “25 patients in the pilot study, 15 patients in the longitudinal study, 40 patients total.”</t>
  </si>
  <si>
    <t>Trial was put on hold for the following reason. Please confirm the lead org ID.</t>
  </si>
  <si>
    <t>Additional On-Hold 7/17/2018 9:30:59 AM - 7/24/2018 3:22:15 PM: Per EW # 81858 the validator requested missing Protocol dated 08/15/2016 and the Consent document dated 01/31/2018.Additional On-Hold 7/26/2018 5:13:45 PM - 8/10/2018 5:40:45 PM: Per EW # 81858 the submitter didn't provide the requested Protocol version dated 08/15/2016._x000D_
The request for the missing Protocol  version dated 08/15/2016 has been submitted again.</t>
  </si>
  <si>
    <t>Changes made per Administrative QC: updated Data Table 4 Funding Sponsor/Source from National Cancer Institute to ECOG-ACRIN Cancer Research Group, trial is not NCI sponsored no IND or N01/N02 grant</t>
  </si>
  <si>
    <t>Changes made per Administrative QC: updated Data Table 4 Funding Sponsor/Source from National Cancer Institute to Alliance for Clinical Trials in Oncology</t>
  </si>
  <si>
    <t>Changes made per Administrative QC: updated “Following” to " following” in official title, trial is NCI sponsored IND # 119785 is held by CTEP</t>
  </si>
  <si>
    <t>Changes made per Administrative QC: updated board affiliation from Emory University/Winship Cancer Institute to Emory University Hospital/Winship Cancer Institute</t>
  </si>
  <si>
    <t>Changes made per Administrative QC: updated board approval number from 76 to 79 for National Institutes of Health Clinical Center</t>
  </si>
  <si>
    <t>Changes made per admin QC: In the Official Title “followed” updated to “Followed”.</t>
  </si>
  <si>
    <t>Changes made per Administrative QC: updated official title from “A” to “a” and “Solid Tumors” to “Malignancies” in the official title</t>
  </si>
  <si>
    <t>Changes made per admin QC: In the Official Title “Plus” updated to “plus”. Board Approval Number updated from 04/18/2018 to 07/17/2018.</t>
  </si>
  <si>
    <t>Changes made per Administrative QC: updated board approval number from 07/09/2018 to 07/31/2018 (Response to Stipulations/Conditions – from 07/09/2018)</t>
  </si>
  <si>
    <t>No Changes made per Administrative QC, title previously updated per TSR Feedback (EW # 78954)</t>
  </si>
  <si>
    <t>Changes made per Administrative QC: updated board approval number from 09/08/2017 to 07/17/2018 (per submitted IRB approval document), trial is not NCI sponsored IND # 119672 is held by SWOG</t>
  </si>
  <si>
    <t>Changes made per Administrative QC: updated board approval number from 01/07/2016 to 07/17/2018 (per submitted IRB approval document), trial is not NCI sponsored, no IND or N01/N02 grant</t>
  </si>
  <si>
    <t>Changes made per Administrative QC: updated board approval affiliation from Emory University/Winship Cancer Institute to Emory University Hospital/Winship Cancer Institute</t>
  </si>
  <si>
    <t>Changes made per admin QC: Board Approval Number updated from 08/09/2018 to 08/08/2018.</t>
  </si>
  <si>
    <t>Changes made per admin QC: Board Approval Number updated from 06/18/2018 to 06/07/2018. Outreach submitted per EW# 83169 to confirm if any additional participating sites should be added.</t>
  </si>
  <si>
    <t>Changes made per Administrative QC: updated target accrual number from 50 to 100 for Memorial Sloan Kettering Cancer Center (per p10 of the protocol document “As of June 2018, the target accrual has been increased to 100 patients…”)</t>
  </si>
  <si>
    <t>Changes made per Administrative QC: added NIH/NCI Program Identifier as NCTN</t>
  </si>
  <si>
    <t>No Changes made per Administrative QC, trial is NCI Sponsored (IND # 140668 held by CTEP)</t>
  </si>
  <si>
    <t>Milestone delayed to allow validator to reach out regarding, submitter provided summary of changes for protocol versions 3 and 4, administrative QC resumed: No Changes made per Administrative QC</t>
  </si>
  <si>
    <t>Changes made per admin QC: Board Approval Number updated from 06/30/2018 to 07/25/2018.</t>
  </si>
  <si>
    <t>Changes made per Administrative QC: added date opened for accrual as 07/16/2018 for Moffitt Cancer Center</t>
  </si>
  <si>
    <t>No changes made per admin QC. Abstractor requested to confirm Trial Start Date.</t>
  </si>
  <si>
    <t>Changes made per admin QC: In the Official Title “Versus” updated to “versus” (preposition).</t>
  </si>
  <si>
    <t>Changes made per admin QC: Date Opened for accrual 04/18/2018 added for PS- Mayo Clinic.</t>
  </si>
  <si>
    <t>Changes made per admin QC: Target Accrual Number 89 added to PS- University of Virginia Cancer Center (Abstractor noted but may not have saved)</t>
  </si>
  <si>
    <t>Changes made per admin QC: In the Official Title “Melanoma;”  updated to “Mutant Melanoma:”</t>
  </si>
  <si>
    <t>Changes made per admin QC: CTEP Identifier 10231 added. Per guidance from Vika/Kirsten FDAAA elements should be entered at any Trial Status for NCI-sponsored trials; therefore, Studies a U.S. FDA-regulated Drug Product &amp; Studies a U.S. FDA-regulated Device Product have been updated from blank to No &amp; Anticipated Completion Date 02/29/2020 added.. In the Overall Trial Status history In Review 06/21/2018 has been updated to 11/29/2017 (per Complete Sheet). NOTE: PI on the Complete Sheet is listed as James Zwiebel which matched PA.</t>
  </si>
  <si>
    <t>Changes per Administrative QC: _x000D_
- removed Other ID T93-0023; _x000D_
- added funding ZIA SC006741 CCR with flag NO.</t>
  </si>
  <si>
    <t>Changes made per admin QC: Board Name updated from M D Anderson Cancer Center CCOP Research Base to M D Anderson Cancer Center.</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</si>
  <si>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</si>
  <si>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Changes per Administrative QC:_x000D_
 - added statuses Temporarily Closed to Accrual as of 11/22/2017 and Active as of 06/19/2018 on participating site  University of Wisconsin Hospital and Clinics to reflect overall trial status history.</t>
  </si>
  <si>
    <t>Changes made per admin QC: In the Official Title “Nonmyeloablative” updated to “Myeloablative”.</t>
  </si>
  <si>
    <t>Changes per Administrative QC: _x000D_
- changed DT4 category from Institutional to Externally Peer-Reviewed (R01 Grant); _x000D_
- added Grant R01 CA164273 per Protocol/IRB approval memo.</t>
  </si>
  <si>
    <t>Changes made per admin QC:  Participating Sites - Changed Sara Tolaney’s email from romualdo_barroso@dfci.harvard.edu back to STOLANEY@PARTNERS.ORG.</t>
  </si>
  <si>
    <t>Changes per Administrative QC: _x000D_
- added IND #13091 CBER held by Investigator per Protocol.</t>
  </si>
  <si>
    <t>Changes per Administrative QC: _x000D_
- updated Board Approval # from 17-726 to 17-276.</t>
  </si>
  <si>
    <t>Changes per Administrative QC: _x000D_
- added statuses temporarily Closed to Accrual as of 02/22/2018 and Active as of 03/14/2018 for participating site St. Jude Children's Research Hospital to reflect overall trial status history.</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</si>
  <si>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</si>
  <si>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Changes made per Administrative QC: updated board approval number from 08/01/2018 to 08/01/2008 (per submitted IRB approval)</t>
  </si>
  <si>
    <t>Changes made per Administrative QC: updated board approval number from 05/18/2018 to 005/25/2018 (per submitted IRB approval “Your request to modify this study (amendment), dated May 24, 2018, was reviewed by the Institutional Review Board on May 25, 2018 and approved”)</t>
  </si>
  <si>
    <t>Changes made per Administrative QC: updated “Between” to “between” in official title, added active status date as 11/10/2016 (noted in abstraction comment/outreach) however not added in overall trial status</t>
  </si>
  <si>
    <t>Changes made per Administrative QC: updated Industrial? from Yes to No, Externally Peer-Reviewed (Weill Medical College of Cornell University)</t>
  </si>
  <si>
    <t>Changes made per Administrative QC: added target accrual number as 1200 for M D Anderson Cancer Center</t>
  </si>
  <si>
    <t>Changes made per Administrative QC: updated board approval number from 12/05/2017 to 12/19/2017 (per IRB approval “All conditions for approval were met on 12/19/2017”)</t>
  </si>
  <si>
    <t>Changes made per Administrative QC: updated “18FDG-PET/MRI” to “18-FDGPET/MRI, added “,” after “Metastatic Behavior” (series of three or more) in official title, updated site recruitment status from Temporarily Closed to Accrual and Intervention to Closed to Accrual and Intervention (date: 05/23/2018) for Laura and Isaac Perlmutter Cancer Center at NYU Langone</t>
  </si>
  <si>
    <t>Changes made per admin QC:  Board Approval Number updated from 08/03/2018 to 08/01/2018.</t>
  </si>
  <si>
    <t>Changes made per admin QC:  Primary Completion Date updated from 08/01/2019 to 03/15/2020 per DSW document.</t>
  </si>
  <si>
    <t>Changes made per admin QC: Primary Completion Date updated from Anticipated 10/01/2019 to Actual 04/24/2018 per Study Application. Grant ZIABC011498 added to Trial Funding.</t>
  </si>
  <si>
    <t>Changes made per admin QC: participating site  Memorial Sloan Kettering Cancer Center Active date updated from 07/16/2018 back  to 03/05/2018. Participating site Memorial Sloan Kettering Bergen, Active 07/16/2018 , Lior Braunstein, 845-225-6115, 	Braunstl@mskcc.org added (contact information taken from ). Abstractor requested to confirm the PI/Contact information for MGH (per amendment 22) &amp; and to confirm participating site Lifespan Comprehensive Cancer Center.</t>
  </si>
  <si>
    <t>Changes made per Administrative QC: added IND/IDE type as IND, added Number as 138104, added grantor as CDER, added Holder Type as Investigator (per p.7 of the protocol document “a Stanford investigator sponsored IND (138104)”)</t>
  </si>
  <si>
    <t>Changes made per Administrative QC: added “,” after “Gemcitabin” in official title (series of three or more)</t>
  </si>
  <si>
    <t>Changes made per Administrative QC: updated IND Number from 101814 to 101,814 (per p.10 of the submitted protocol document), updated site recruitment status approved date from 07/24/2012 to 11/07/2012 for M D Anderson Cancer Center</t>
  </si>
  <si>
    <t>Changes made per Administrative QC: updated board approval number form 08/15/2018 to 08/14/2018 per IRB approval document “The designated IRB member has reviewed and approved your amendment request for this study on 8/14/2018.”</t>
  </si>
  <si>
    <t>Changes per Administrative QC: _x000D_
- updated Title by changing "Among" in to "among"; _x000D_
- updated active status date from 08/21/2018 to 02/21/2018 on participating site Laura and Isaac Perlmutter Cancer Center at NYU Langone to reflect overall trial status history.</t>
  </si>
  <si>
    <t>Changes made per Administrative QC: Updated Industrial? from yes to No, Externally Peer -Reviewed (Hoosier Cancer Research Network)</t>
  </si>
  <si>
    <t>Changes made per Administrative QC: updated board approval number from 07/23/2018 to 07/17/2018 (per IRB approval document, reviewed/approved date)</t>
  </si>
  <si>
    <t>Changes made per Administrative QC: updated industrial? from yes to no Institutional (Case Comprehensive Cancer Center)</t>
  </si>
  <si>
    <t>Changes per Administrative QC: _x000D_
- changed Board Approval # from 01/16/2014 to 01/19/2018 (IRB approval Am11); _x000D_
- added missing status Active as of 11/12/2008 on overall trial status history and on participating site to match Trial Start date.</t>
  </si>
  <si>
    <t>Changes per Administrative QC: _x000D_
- updated Active status date from 08/01/2018 to 08/02/2018 for participating sites MSK Basking Ridge, MSK Monmouth, MSK Commack, MSK Westchester and  MSK Rockville Centre to match overall trial activation status date.</t>
  </si>
  <si>
    <t>Changes made per Administrative QC: updated “Among” to “among” in official title</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</si>
  <si>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</si>
  <si>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Changes made per admin QC: In the Official Title “For” updated to “for”.</t>
  </si>
  <si>
    <t>Changes made per admin QC: Target Accrual Number for PS- MD Anderson Cancer Center updated from 180 to 200.</t>
  </si>
  <si>
    <t>NCI-2018-01695</t>
  </si>
  <si>
    <t>NCI-2017-00401</t>
  </si>
  <si>
    <t>NCI-2018-01838</t>
  </si>
  <si>
    <t>NCI-2018-01861</t>
  </si>
  <si>
    <t>Daniel Gareau</t>
  </si>
  <si>
    <t>NCI-2018-01862</t>
  </si>
  <si>
    <t>Philogen S.p.A.</t>
  </si>
  <si>
    <t>NCI-2018-01737</t>
  </si>
  <si>
    <t>NCI-2013-02041</t>
  </si>
  <si>
    <t>NCI-2018-00438</t>
  </si>
  <si>
    <t>NCI-2018-01872</t>
  </si>
  <si>
    <t>NCI-2016-00779</t>
  </si>
  <si>
    <t>NCI-2018-01556</t>
  </si>
  <si>
    <t>NCI-2010-00091</t>
  </si>
  <si>
    <t>NCI-2018-00401</t>
  </si>
  <si>
    <t>NCI-2018-00780</t>
  </si>
  <si>
    <t>NCI-2018-00225</t>
  </si>
  <si>
    <t>NCI-2017-01706</t>
  </si>
  <si>
    <t>NCI-2017-02331</t>
  </si>
  <si>
    <t>NCI-2015-02019</t>
  </si>
  <si>
    <t>NCI-2017-02257</t>
  </si>
  <si>
    <t>NCI-2018-01427</t>
  </si>
  <si>
    <t>NCI-2018-00022</t>
  </si>
  <si>
    <t>NCI-2018-00489</t>
  </si>
  <si>
    <t>NCI-2018-01445</t>
  </si>
  <si>
    <t>NCI-2018-00991</t>
  </si>
  <si>
    <t>NCI-2017-00928</t>
  </si>
  <si>
    <t>NCI-2018-01875</t>
  </si>
  <si>
    <t>NCI-2012-00217</t>
  </si>
  <si>
    <t>NCI-2018-01877</t>
  </si>
  <si>
    <t>NCI-2017-01452</t>
  </si>
  <si>
    <t>NCI-2010-02211</t>
  </si>
  <si>
    <t>NCI-2016-02022</t>
  </si>
  <si>
    <t>NCI-2012-00347</t>
  </si>
  <si>
    <t>NCI-2017-01745</t>
  </si>
  <si>
    <t>NCI-2017-01844</t>
  </si>
  <si>
    <t>NCI-2017-01742</t>
  </si>
  <si>
    <t>NCI-2017-01837</t>
  </si>
  <si>
    <t>NCI-2018-00160</t>
  </si>
  <si>
    <t>NCI-2014-00883</t>
  </si>
  <si>
    <t>NCI-2017-01023</t>
  </si>
  <si>
    <t>NCI-2017-00433</t>
  </si>
  <si>
    <t>NCI-2015-00297</t>
  </si>
  <si>
    <t>NCI-2017-01741</t>
  </si>
  <si>
    <t>NCI-2018-00145</t>
  </si>
  <si>
    <t>NCI-2017-01625</t>
  </si>
  <si>
    <t>NCI-2017-02206</t>
  </si>
  <si>
    <t>NCI-2017-01028</t>
  </si>
  <si>
    <t>NCI-2016-01000</t>
  </si>
  <si>
    <t>NCI-2017-01838</t>
  </si>
  <si>
    <t>NCI-2016-00448</t>
  </si>
  <si>
    <t>NCI-2017-01339</t>
  </si>
  <si>
    <t>NCI-2017-00744</t>
  </si>
  <si>
    <t>NCI-2016-02057</t>
  </si>
  <si>
    <t>Mayo Clinic in Arizona</t>
  </si>
  <si>
    <t>NCI-2018-01859</t>
  </si>
  <si>
    <t>NCI-2018-01879</t>
  </si>
  <si>
    <t>NCI-2018-00447</t>
  </si>
  <si>
    <t>NCI-2016-00254</t>
  </si>
  <si>
    <t>NCI-2017-00746</t>
  </si>
  <si>
    <t>NCI-2017-01093</t>
  </si>
  <si>
    <t>NCI-2017-01938</t>
  </si>
  <si>
    <t>NCI-2018-01067</t>
  </si>
  <si>
    <t>NCI-2014-00884</t>
  </si>
  <si>
    <t>NCI-2015-01898</t>
  </si>
  <si>
    <t>NCI-2013-00704</t>
  </si>
  <si>
    <t>NCI-2016-01318</t>
  </si>
  <si>
    <t>NCI-2017-00745</t>
  </si>
  <si>
    <t>NCI-2017-01092</t>
  </si>
  <si>
    <t>NCI-2017-00481</t>
  </si>
  <si>
    <t>NCI-2017-00544</t>
  </si>
  <si>
    <t>NCI-2017-01230</t>
  </si>
  <si>
    <t>NCI-2018-01887</t>
  </si>
  <si>
    <t>NCI-2018-01885</t>
  </si>
  <si>
    <t>NCI-2018-01886</t>
  </si>
  <si>
    <t>NCI-2017-00227</t>
  </si>
  <si>
    <t>NCI-2017-00741</t>
  </si>
  <si>
    <t>NCI-2017-01922</t>
  </si>
  <si>
    <t>NCI-2016-00806</t>
  </si>
  <si>
    <t>NCI-2013-01304</t>
  </si>
  <si>
    <t>NCI-2016-01959</t>
  </si>
  <si>
    <t>NCI-2017-00534</t>
  </si>
  <si>
    <t>NCI-2016-01850</t>
  </si>
  <si>
    <t>NCI-2016-00008</t>
  </si>
  <si>
    <t>NCI-2014-01982</t>
  </si>
  <si>
    <t>NCI-2012-01722</t>
  </si>
  <si>
    <t>NCI-2017-00112</t>
  </si>
  <si>
    <t>NCI-2017-00535</t>
  </si>
  <si>
    <t>NCI-2014-01857</t>
  </si>
  <si>
    <t>NCI-2017-00676</t>
  </si>
  <si>
    <t>NCI-2016-01575</t>
  </si>
  <si>
    <t>NCI-2017-01520</t>
  </si>
  <si>
    <t>NCI-2014-02549</t>
  </si>
  <si>
    <t>NCI-2010-01326</t>
  </si>
  <si>
    <t>NCI-2018-01882</t>
  </si>
  <si>
    <t>NCI-2017-00568</t>
  </si>
  <si>
    <t>Adult Brain Tumor Consortium</t>
  </si>
  <si>
    <t>NCI-2016-02029</t>
  </si>
  <si>
    <t>NCI-2018-00838</t>
  </si>
  <si>
    <t>NCI-2017-00431</t>
  </si>
  <si>
    <t>NCI-2016-00941</t>
  </si>
  <si>
    <t>NCI-2017-00992</t>
  </si>
  <si>
    <t>NCI-2017-01708</t>
  </si>
  <si>
    <t>NCI-2018-01894</t>
  </si>
  <si>
    <t>NCI-2017-02341</t>
  </si>
  <si>
    <t>NCI-2018-01895</t>
  </si>
  <si>
    <t>NCI-2018-01883</t>
  </si>
  <si>
    <t>NCI-2017-00871</t>
  </si>
  <si>
    <t>NCI-2018-00554</t>
  </si>
  <si>
    <t>NCI-2017-00157</t>
  </si>
  <si>
    <t>NCI-2016-00943</t>
  </si>
  <si>
    <t>NCI-2018-00629</t>
  </si>
  <si>
    <t>NCI-2018-00699</t>
  </si>
  <si>
    <t>NCI-2015-00849</t>
  </si>
  <si>
    <t>NCI-2014-02608</t>
  </si>
  <si>
    <t>NCI-2014-02210</t>
  </si>
  <si>
    <t>NCI-2018-00565</t>
  </si>
  <si>
    <t>NCI-2018-01890</t>
  </si>
  <si>
    <t>NCI-2017-01481</t>
  </si>
  <si>
    <t>NCI-2017-02342</t>
  </si>
  <si>
    <t>NCI-2018-00221</t>
  </si>
  <si>
    <t>NCI-2017-01069</t>
  </si>
  <si>
    <t>NCI-2015-00450</t>
  </si>
  <si>
    <t>NCI-2018-01897</t>
  </si>
  <si>
    <t>NCI-2011-00894</t>
  </si>
  <si>
    <t>NCI-2018-01898</t>
  </si>
  <si>
    <t>NCI-2017-02265</t>
  </si>
  <si>
    <t>NCI-2012-02217</t>
  </si>
  <si>
    <t>NCI-2017-00563</t>
  </si>
  <si>
    <t>NCI-2011-01157</t>
  </si>
  <si>
    <t>NCI-2018-01899</t>
  </si>
  <si>
    <t>NCI-2018-01880</t>
  </si>
  <si>
    <t>NCI-2014-00900</t>
  </si>
  <si>
    <t>NCI-2016-01542</t>
  </si>
  <si>
    <t>NCI-2016-01716</t>
  </si>
  <si>
    <t>NCI-2016-01490</t>
  </si>
  <si>
    <t>NCI-2015-01014</t>
  </si>
  <si>
    <t>NCI-2018-01747</t>
  </si>
  <si>
    <t>NCI-2017-01737</t>
  </si>
  <si>
    <t>NCI-2018-01901</t>
  </si>
  <si>
    <t>NCI-2012-02869</t>
  </si>
  <si>
    <t>NCI-2018-01903</t>
  </si>
  <si>
    <t>NCI-2017-00061</t>
  </si>
  <si>
    <t>NCI-2018-01904</t>
  </si>
  <si>
    <t>NCI-2018-01906</t>
  </si>
  <si>
    <t>NCI-2018-01907</t>
  </si>
  <si>
    <t>NCI-2018-01908</t>
  </si>
  <si>
    <t>NCI-2018-01909</t>
  </si>
  <si>
    <t>NCI-2018-01902</t>
  </si>
  <si>
    <t>NCI-2018-01913</t>
  </si>
  <si>
    <t>Intuitive Surgical</t>
  </si>
  <si>
    <t>NCI-2015-01554</t>
  </si>
  <si>
    <t>NCI-2018-01911</t>
  </si>
  <si>
    <t>NSABP Foundation Inc</t>
  </si>
  <si>
    <t>NCI-2018-01910</t>
  </si>
  <si>
    <t>NCI-2015-00593</t>
  </si>
  <si>
    <t>NCI-2017-00152</t>
  </si>
  <si>
    <t>NCI-2011-02743</t>
  </si>
  <si>
    <t>NCI-2018-01914</t>
  </si>
  <si>
    <t>Therapeutic Advances in Childhood Leukemia Consortium</t>
  </si>
  <si>
    <t>NCI-2017-02390</t>
  </si>
  <si>
    <t>NCI-2014-02219</t>
  </si>
  <si>
    <t>NCI-2015-01556</t>
  </si>
  <si>
    <t>NCI-2018-00222</t>
  </si>
  <si>
    <t>NCI-2013-02082</t>
  </si>
  <si>
    <t>NCI-2018-01888</t>
  </si>
  <si>
    <t>NCI-2017-02355</t>
  </si>
  <si>
    <t>NCI-2018-01921</t>
  </si>
  <si>
    <t>Novartis Pharmaceuticals Corporation</t>
  </si>
  <si>
    <t>NCI-2018-01919</t>
  </si>
  <si>
    <t>NCI-2016-00503</t>
  </si>
  <si>
    <t>NCI-2017-02387</t>
  </si>
  <si>
    <t>NCI-2015-01225</t>
  </si>
  <si>
    <t>NCI-2018-01922</t>
  </si>
  <si>
    <t>Seattle Genetics</t>
  </si>
  <si>
    <t>NCI-2018-01923</t>
  </si>
  <si>
    <t>Rafael Pharmaceuticals Inc.</t>
  </si>
  <si>
    <t>NCI-2018-01915</t>
  </si>
  <si>
    <t>MedStar Georgetown University Hospital</t>
  </si>
  <si>
    <t>NCI-2018-01925</t>
  </si>
  <si>
    <t>Bavarian Nordic</t>
  </si>
  <si>
    <t>NCI-2018-01917</t>
  </si>
  <si>
    <t>NCI-2017-01189</t>
  </si>
  <si>
    <t>NCI-2017-00387</t>
  </si>
  <si>
    <t>NCI-2018-00933</t>
  </si>
  <si>
    <t>NCI-2017-02389</t>
  </si>
  <si>
    <t>NCI-2018-00166</t>
  </si>
  <si>
    <t>NCI-2017-01219</t>
  </si>
  <si>
    <t>NCI-2015-00426</t>
  </si>
  <si>
    <t>NCI-2011-02584</t>
  </si>
  <si>
    <t>NCI-2018-01920</t>
  </si>
  <si>
    <t>NCI-2018-01926</t>
  </si>
  <si>
    <t>NCI-2017-01832</t>
  </si>
  <si>
    <t>NCI-2018-01924</t>
  </si>
  <si>
    <t>NCI-2017-00765</t>
  </si>
  <si>
    <t>NCI-2017-02353</t>
  </si>
  <si>
    <t>NCI-2018-01927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</si>
</sst>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Chessie Jones jonesc</c:v>
                </c:pt>
                <c:pt idx="1">
                  <c:v>Jamie Phontharaksa</c:v>
                </c:pt>
                <c:pt idx="2">
                  <c:v>sandersbj</c:v>
                </c:pt>
                <c:pt idx="3">
                  <c:v>Jaliza Perez</c:v>
                </c:pt>
                <c:pt idx="4">
                  <c:v>Temisan Otubu</c:v>
                </c:pt>
                <c:pt idx="5">
                  <c:v>Elena Gebeniene</c:v>
                </c:pt>
                <c:pt idx="6">
                  <c:v>Renae Brunetto brunettor</c:v>
                </c:pt>
                <c:pt idx="7">
                  <c:v>Orlando Adan</c:v>
                </c:pt>
              </c:strCache>
            </c:strRef>
          </c:cat>
          <c:val>
            <c:numRef>
              <c:f>'PDA Summary'!$B$2:$B$9</c:f>
              <c:numCache>
                <c:formatCode>General</c:formatCode>
                <c:ptCount val="8"/>
                <c:pt idx="0">
                  <c:v>45.12</c:v>
                </c:pt>
                <c:pt idx="1">
                  <c:v>72.66</c:v>
                </c:pt>
                <c:pt idx="2">
                  <c:v>122.99</c:v>
                </c:pt>
                <c:pt idx="3">
                  <c:v>129.78</c:v>
                </c:pt>
                <c:pt idx="4">
                  <c:v>138.31</c:v>
                </c:pt>
                <c:pt idx="5">
                  <c:v>171.9</c:v>
                </c:pt>
                <c:pt idx="6">
                  <c:v>180.23</c:v>
                </c:pt>
                <c:pt idx="7">
                  <c:v>211.81</c:v>
                </c:pt>
              </c:numCache>
            </c:numRef>
          </c:val>
          <c:extLst>
            <c:ext xmlns:c16="http://schemas.microsoft.com/office/drawing/2014/chart" uri="{C3380CC4-5D6E-409C-BE32-E72D297353CC}">
              <c16:uniqueId val="{00000000-FA3F-4EE9-9E56-9A6E48081CBC}"/>
            </c:ext>
          </c:extLst>
        </c:ser>
        <c:dLbls>
          <c:showLegendKey val="0"/>
          <c:showVal val="0"/>
          <c:showCatName val="0"/>
          <c:showSerName val="0"/>
          <c:showPercent val="0"/>
          <c:showBubbleSize val="0"/>
        </c:dLbls>
        <c:gapWidth val="150"/>
        <c:axId val="540671968"/>
        <c:axId val="540672624"/>
      </c:barChart>
      <c:catAx>
        <c:axId val="540671968"/>
        <c:scaling>
          <c:orientation val="minMax"/>
        </c:scaling>
        <c:delete val="0"/>
        <c:axPos val="b"/>
        <c:numFmt formatCode="General" sourceLinked="1"/>
        <c:majorTickMark val="out"/>
        <c:minorTickMark val="none"/>
        <c:tickLblPos val="nextTo"/>
        <c:crossAx val="540672624"/>
        <c:crosses val="autoZero"/>
        <c:auto val="1"/>
        <c:lblAlgn val="ctr"/>
        <c:lblOffset val="100"/>
        <c:noMultiLvlLbl val="0"/>
      </c:catAx>
      <c:valAx>
        <c:axId val="540672624"/>
        <c:scaling>
          <c:orientation val="minMax"/>
        </c:scaling>
        <c:delete val="0"/>
        <c:axPos val="l"/>
        <c:majorGridlines/>
        <c:numFmt formatCode="General" sourceLinked="1"/>
        <c:majorTickMark val="out"/>
        <c:minorTickMark val="none"/>
        <c:tickLblPos val="nextTo"/>
        <c:crossAx val="54067196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Carly Flumer flumerc</c:v>
                </c:pt>
                <c:pt idx="2">
                  <c:v>Ian Buchanan</c:v>
                </c:pt>
                <c:pt idx="3">
                  <c:v>Samantha Caesar-Johnson johnsoncs</c:v>
                </c:pt>
                <c:pt idx="4">
                  <c:v>Ashley Crowner</c:v>
                </c:pt>
                <c:pt idx="5">
                  <c:v>Alpana Dongargaonkar</c:v>
                </c:pt>
                <c:pt idx="6">
                  <c:v>Vicki Vanarsdale</c:v>
                </c:pt>
                <c:pt idx="7">
                  <c:v>Cecilia Appiah</c:v>
                </c:pt>
                <c:pt idx="8">
                  <c:v>Sisi Chen</c:v>
                </c:pt>
              </c:strCache>
            </c:strRef>
          </c:cat>
          <c:val>
            <c:numRef>
              <c:f>'SDA Summary'!$B$2:$B$10</c:f>
              <c:numCache>
                <c:formatCode>General</c:formatCode>
                <c:ptCount val="9"/>
                <c:pt idx="0">
                  <c:v>11.8</c:v>
                </c:pt>
                <c:pt idx="1">
                  <c:v>72</c:v>
                </c:pt>
                <c:pt idx="2">
                  <c:v>83.95</c:v>
                </c:pt>
                <c:pt idx="3">
                  <c:v>99.5</c:v>
                </c:pt>
                <c:pt idx="4">
                  <c:v>105.5</c:v>
                </c:pt>
                <c:pt idx="5">
                  <c:v>115.25</c:v>
                </c:pt>
                <c:pt idx="6">
                  <c:v>139.44999999999999</c:v>
                </c:pt>
                <c:pt idx="7">
                  <c:v>160.44999999999999</c:v>
                </c:pt>
                <c:pt idx="8">
                  <c:v>209.5</c:v>
                </c:pt>
              </c:numCache>
            </c:numRef>
          </c:val>
          <c:extLst>
            <c:ext xmlns:c16="http://schemas.microsoft.com/office/drawing/2014/chart" uri="{C3380CC4-5D6E-409C-BE32-E72D297353CC}">
              <c16:uniqueId val="{00000000-3FE2-4A28-A03E-D8AB902E6C2C}"/>
            </c:ext>
          </c:extLst>
        </c:ser>
        <c:dLbls>
          <c:showLegendKey val="0"/>
          <c:showVal val="0"/>
          <c:showCatName val="0"/>
          <c:showSerName val="0"/>
          <c:showPercent val="0"/>
          <c:showBubbleSize val="0"/>
        </c:dLbls>
        <c:gapWidth val="150"/>
        <c:axId val="541529456"/>
        <c:axId val="541534376"/>
      </c:barChart>
      <c:catAx>
        <c:axId val="541529456"/>
        <c:scaling>
          <c:orientation val="minMax"/>
        </c:scaling>
        <c:delete val="0"/>
        <c:axPos val="b"/>
        <c:numFmt formatCode="General" sourceLinked="1"/>
        <c:majorTickMark val="out"/>
        <c:minorTickMark val="none"/>
        <c:tickLblPos val="nextTo"/>
        <c:crossAx val="541534376"/>
        <c:crosses val="autoZero"/>
        <c:auto val="1"/>
        <c:lblAlgn val="ctr"/>
        <c:lblOffset val="100"/>
        <c:noMultiLvlLbl val="0"/>
      </c:catAx>
      <c:valAx>
        <c:axId val="541534376"/>
        <c:scaling>
          <c:orientation val="minMax"/>
        </c:scaling>
        <c:delete val="0"/>
        <c:axPos val="l"/>
        <c:majorGridlines/>
        <c:numFmt formatCode="General" sourceLinked="1"/>
        <c:majorTickMark val="out"/>
        <c:minorTickMark val="none"/>
        <c:tickLblPos val="nextTo"/>
        <c:crossAx val="54152945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4FC19CA-242D-439D-9B08-6C42D5F46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F9583D9-DF02-4A68-B16F-D861AD763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714" totalsRowShown="0" headerRowDxfId="146" dataDxfId="145">
  <autoFilter ref="A1:G714"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526" totalsRowShown="0" headerRowDxfId="35" dataDxfId="34">
  <autoFilter ref="A1:O52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37" dataDxfId="136" tableBorderDxfId="135">
  <autoFilter ref="I1:M10"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480" totalsRowShown="0" headerRowDxfId="127" dataDxfId="126">
  <autoFilter ref="A1:P48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0" totalsRowShown="0" headerRowDxfId="109" dataDxfId="108" tableBorderDxfId="107">
  <autoFilter ref="R1:Y10"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439" totalsRowShown="0" headerRowDxfId="95" dataDxfId="94">
  <autoFilter ref="A1:P43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526" totalsRowShown="0" headerRowDxfId="65" dataDxfId="64">
  <autoFilter ref="A1:O526"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14"/>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71</v>
      </c>
      <c r="B2" s="11" t="s">
        <v>20</v>
      </c>
      <c r="C2" s="11">
        <v>1</v>
      </c>
      <c r="D2" s="11" t="s">
        <v>72</v>
      </c>
      <c r="E2" s="12">
        <v>43311.680138888885</v>
      </c>
      <c r="F2" s="12">
        <v>43313.386979166666</v>
      </c>
      <c r="G2" s="11" t="s">
        <v>1444</v>
      </c>
      <c r="I2" s="13" t="s">
        <v>1543</v>
      </c>
      <c r="J2" s="13">
        <v>4</v>
      </c>
      <c r="K2" s="13">
        <v>10</v>
      </c>
      <c r="L2" s="13">
        <v>1</v>
      </c>
      <c r="M2" s="18">
        <v>11.83</v>
      </c>
    </row>
    <row r="3" spans="1:13" ht="15" customHeight="1" x14ac:dyDescent="0.35">
      <c r="A3" s="11" t="s">
        <v>41</v>
      </c>
      <c r="B3" s="11" t="s">
        <v>21</v>
      </c>
      <c r="C3" s="11">
        <v>4</v>
      </c>
      <c r="D3" s="11" t="s">
        <v>42</v>
      </c>
      <c r="E3" s="12">
        <v>43307.367395833331</v>
      </c>
      <c r="F3" s="12">
        <v>43313.393113425926</v>
      </c>
      <c r="G3" s="11" t="s">
        <v>1446</v>
      </c>
      <c r="I3" s="13" t="s">
        <v>1431</v>
      </c>
      <c r="J3" s="13">
        <v>6</v>
      </c>
      <c r="K3" s="13">
        <v>25</v>
      </c>
      <c r="L3" s="13">
        <v>0</v>
      </c>
      <c r="M3" s="13">
        <v>24.75</v>
      </c>
    </row>
    <row r="4" spans="1:13" ht="15" customHeight="1" x14ac:dyDescent="0.35">
      <c r="A4" s="11" t="s">
        <v>61</v>
      </c>
      <c r="B4" s="11" t="s">
        <v>20</v>
      </c>
      <c r="C4" s="11">
        <v>1</v>
      </c>
      <c r="D4" s="11" t="s">
        <v>62</v>
      </c>
      <c r="E4" s="12">
        <v>43311.792222222219</v>
      </c>
      <c r="F4" s="12">
        <v>43313.396643518521</v>
      </c>
      <c r="G4" s="11" t="s">
        <v>1444</v>
      </c>
      <c r="I4" s="13" t="s">
        <v>1586</v>
      </c>
      <c r="J4" s="13">
        <v>9</v>
      </c>
      <c r="K4" s="13">
        <v>21</v>
      </c>
      <c r="L4" s="13">
        <v>5</v>
      </c>
      <c r="M4" s="23">
        <v>26.4</v>
      </c>
    </row>
    <row r="5" spans="1:13" ht="15" customHeight="1" x14ac:dyDescent="0.35">
      <c r="A5" s="11" t="s">
        <v>46</v>
      </c>
      <c r="B5" s="11" t="s">
        <v>21</v>
      </c>
      <c r="C5" s="11">
        <v>5</v>
      </c>
      <c r="D5" s="11" t="s">
        <v>47</v>
      </c>
      <c r="E5" s="12">
        <v>43311.840289351851</v>
      </c>
      <c r="F5" s="12">
        <v>43313.404444444444</v>
      </c>
      <c r="G5" s="11" t="s">
        <v>1483</v>
      </c>
      <c r="I5" s="13" t="s">
        <v>1837</v>
      </c>
      <c r="J5" s="13">
        <v>13</v>
      </c>
      <c r="K5" s="13">
        <v>44</v>
      </c>
      <c r="L5" s="13">
        <v>4</v>
      </c>
      <c r="M5" s="23">
        <v>47.32</v>
      </c>
    </row>
    <row r="6" spans="1:13" ht="15" customHeight="1" x14ac:dyDescent="0.35">
      <c r="A6" s="11" t="s">
        <v>50</v>
      </c>
      <c r="B6" s="11" t="s">
        <v>20</v>
      </c>
      <c r="C6" s="11">
        <v>1</v>
      </c>
      <c r="D6" s="11" t="s">
        <v>51</v>
      </c>
      <c r="E6" s="12">
        <v>43312.347222222219</v>
      </c>
      <c r="F6" s="12">
        <v>43313.40693287037</v>
      </c>
      <c r="G6" s="11" t="s">
        <v>1444</v>
      </c>
      <c r="I6" s="13" t="s">
        <v>1483</v>
      </c>
      <c r="J6" s="13">
        <v>27</v>
      </c>
      <c r="K6" s="13">
        <v>88</v>
      </c>
      <c r="L6" s="13">
        <v>6</v>
      </c>
      <c r="M6" s="23">
        <v>94.98</v>
      </c>
    </row>
    <row r="7" spans="1:13" ht="15" customHeight="1" x14ac:dyDescent="0.35">
      <c r="A7" s="11" t="s">
        <v>79</v>
      </c>
      <c r="B7" s="11" t="s">
        <v>22</v>
      </c>
      <c r="C7" s="11">
        <v>1</v>
      </c>
      <c r="D7" s="11" t="s">
        <v>80</v>
      </c>
      <c r="E7" s="12">
        <v>43312.434224537035</v>
      </c>
      <c r="F7" s="12">
        <v>43313.414675925924</v>
      </c>
      <c r="G7" s="11" t="s">
        <v>1444</v>
      </c>
      <c r="I7" s="13" t="s">
        <v>1444</v>
      </c>
      <c r="J7" s="13">
        <v>40</v>
      </c>
      <c r="K7" s="13">
        <v>70</v>
      </c>
      <c r="L7" s="13">
        <v>13</v>
      </c>
      <c r="M7" s="23">
        <v>96.79</v>
      </c>
    </row>
    <row r="8" spans="1:13" ht="15" customHeight="1" x14ac:dyDescent="0.35">
      <c r="A8" s="11" t="s">
        <v>54</v>
      </c>
      <c r="B8" s="11" t="s">
        <v>21</v>
      </c>
      <c r="C8" s="11">
        <v>7</v>
      </c>
      <c r="D8" s="11" t="s">
        <v>55</v>
      </c>
      <c r="E8" s="12">
        <v>43139.637118055558</v>
      </c>
      <c r="F8" s="12">
        <v>43313.415023148147</v>
      </c>
      <c r="G8" s="11" t="s">
        <v>1543</v>
      </c>
      <c r="I8" s="13" t="s">
        <v>1424</v>
      </c>
      <c r="J8" s="13">
        <v>43</v>
      </c>
      <c r="K8" s="13">
        <v>107</v>
      </c>
      <c r="L8" s="13">
        <v>7</v>
      </c>
      <c r="M8" s="23">
        <v>125.56</v>
      </c>
    </row>
    <row r="9" spans="1:13" ht="15" customHeight="1" x14ac:dyDescent="0.35">
      <c r="A9" s="11" t="s">
        <v>82</v>
      </c>
      <c r="B9" s="11" t="s">
        <v>21</v>
      </c>
      <c r="C9" s="11">
        <v>16</v>
      </c>
      <c r="D9" s="11" t="s">
        <v>42</v>
      </c>
      <c r="E9" s="12">
        <v>43312.38653935185</v>
      </c>
      <c r="F9" s="12">
        <v>43313.431203703702</v>
      </c>
      <c r="G9" s="11" t="s">
        <v>1483</v>
      </c>
      <c r="I9" s="13" t="s">
        <v>1446</v>
      </c>
      <c r="J9" s="13">
        <v>56</v>
      </c>
      <c r="K9" s="13">
        <v>98</v>
      </c>
      <c r="L9" s="13">
        <v>16</v>
      </c>
      <c r="M9" s="23">
        <v>134.78</v>
      </c>
    </row>
    <row r="10" spans="1:13" ht="15" customHeight="1" x14ac:dyDescent="0.35">
      <c r="A10" s="11" t="s">
        <v>69</v>
      </c>
      <c r="B10" s="11" t="s">
        <v>21</v>
      </c>
      <c r="C10" s="11">
        <v>12</v>
      </c>
      <c r="D10" s="11" t="s">
        <v>42</v>
      </c>
      <c r="E10" s="12">
        <v>43312.391921296294</v>
      </c>
      <c r="F10" s="12">
        <v>43313.438356481478</v>
      </c>
      <c r="G10" s="11" t="s">
        <v>1444</v>
      </c>
      <c r="I10" s="13" t="s">
        <v>1071</v>
      </c>
      <c r="J10" s="13">
        <v>198</v>
      </c>
      <c r="K10" s="13">
        <v>463</v>
      </c>
      <c r="L10" s="13">
        <v>52</v>
      </c>
      <c r="M10" s="23">
        <v>562.41</v>
      </c>
    </row>
    <row r="11" spans="1:13" ht="15" customHeight="1" x14ac:dyDescent="0.35">
      <c r="A11" s="11" t="s">
        <v>59</v>
      </c>
      <c r="B11" s="11" t="s">
        <v>21</v>
      </c>
      <c r="C11" s="11">
        <v>6</v>
      </c>
      <c r="D11" s="11" t="s">
        <v>42</v>
      </c>
      <c r="E11" s="12">
        <v>43312.394548611112</v>
      </c>
      <c r="F11" s="12">
        <v>43313.440601851849</v>
      </c>
      <c r="G11" s="11" t="s">
        <v>1483</v>
      </c>
      <c r="I11" s="11"/>
      <c r="J11" s="11"/>
      <c r="K11" s="11"/>
      <c r="L11" s="11"/>
      <c r="M11" s="11"/>
    </row>
    <row r="12" spans="1:13" ht="15" customHeight="1" x14ac:dyDescent="0.35">
      <c r="A12" s="11" t="s">
        <v>77</v>
      </c>
      <c r="B12" s="11" t="s">
        <v>21</v>
      </c>
      <c r="C12" s="11">
        <v>4</v>
      </c>
      <c r="D12" s="11" t="s">
        <v>42</v>
      </c>
      <c r="E12" s="12">
        <v>43312.364074074074</v>
      </c>
      <c r="F12" s="12">
        <v>43313.450868055559</v>
      </c>
      <c r="G12" s="11" t="s">
        <v>1483</v>
      </c>
      <c r="I12" s="11"/>
      <c r="J12" s="11"/>
      <c r="K12" s="11"/>
      <c r="L12" s="11"/>
      <c r="M12" s="11"/>
    </row>
    <row r="13" spans="1:13" ht="15" customHeight="1" x14ac:dyDescent="0.35">
      <c r="A13" s="11" t="s">
        <v>93</v>
      </c>
      <c r="B13" s="11" t="s">
        <v>20</v>
      </c>
      <c r="C13" s="11">
        <v>1</v>
      </c>
      <c r="D13" s="11" t="s">
        <v>94</v>
      </c>
      <c r="E13" s="12">
        <v>43304.646782407406</v>
      </c>
      <c r="F13" s="12">
        <v>43313.46675925926</v>
      </c>
      <c r="G13" s="11" t="s">
        <v>1424</v>
      </c>
      <c r="I13" s="11"/>
      <c r="J13" s="11"/>
      <c r="K13" s="11"/>
      <c r="L13" s="11"/>
      <c r="M13" s="11"/>
    </row>
    <row r="14" spans="1:13" ht="15" customHeight="1" x14ac:dyDescent="0.35">
      <c r="A14" s="11" t="s">
        <v>68</v>
      </c>
      <c r="B14" s="11" t="s">
        <v>21</v>
      </c>
      <c r="C14" s="11">
        <v>5</v>
      </c>
      <c r="D14" s="11" t="s">
        <v>42</v>
      </c>
      <c r="E14" s="12">
        <v>43312.418958333335</v>
      </c>
      <c r="F14" s="12">
        <v>43313.467442129629</v>
      </c>
      <c r="G14" s="11" t="s">
        <v>1483</v>
      </c>
      <c r="I14" s="11"/>
      <c r="J14" s="11"/>
      <c r="K14" s="11"/>
      <c r="L14" s="11"/>
      <c r="M14" s="11"/>
    </row>
    <row r="15" spans="1:13" ht="15" customHeight="1" x14ac:dyDescent="0.35">
      <c r="A15" s="11" t="s">
        <v>85</v>
      </c>
      <c r="B15" s="11" t="s">
        <v>21</v>
      </c>
      <c r="C15" s="11">
        <v>2</v>
      </c>
      <c r="D15" s="11" t="s">
        <v>86</v>
      </c>
      <c r="E15" s="12">
        <v>43308.635138888887</v>
      </c>
      <c r="F15" s="12">
        <v>43313.494537037041</v>
      </c>
      <c r="G15" s="11" t="s">
        <v>1424</v>
      </c>
      <c r="I15" s="11"/>
      <c r="J15" s="11"/>
      <c r="K15" s="11"/>
      <c r="L15" s="11"/>
      <c r="M15" s="11"/>
    </row>
    <row r="16" spans="1:13" ht="15" customHeight="1" x14ac:dyDescent="0.35">
      <c r="A16" s="11" t="s">
        <v>75</v>
      </c>
      <c r="B16" s="11" t="s">
        <v>21</v>
      </c>
      <c r="C16" s="11">
        <v>5</v>
      </c>
      <c r="D16" s="11" t="s">
        <v>42</v>
      </c>
      <c r="E16" s="12">
        <v>43312.559282407405</v>
      </c>
      <c r="F16" s="12">
        <v>43313.501469907409</v>
      </c>
      <c r="G16" s="11" t="s">
        <v>1483</v>
      </c>
      <c r="I16" s="11"/>
      <c r="J16" s="11"/>
      <c r="K16" s="11"/>
      <c r="L16" s="11"/>
      <c r="M16" s="11"/>
    </row>
    <row r="17" spans="1:13" ht="15" customHeight="1" x14ac:dyDescent="0.35">
      <c r="A17" s="11" t="s">
        <v>141</v>
      </c>
      <c r="B17" s="11" t="s">
        <v>20</v>
      </c>
      <c r="C17" s="11">
        <v>1</v>
      </c>
      <c r="D17" s="11" t="s">
        <v>94</v>
      </c>
      <c r="E17" s="12">
        <v>43311.523518518516</v>
      </c>
      <c r="F17" s="12">
        <v>43313.505474537036</v>
      </c>
      <c r="G17" s="11" t="s">
        <v>1444</v>
      </c>
      <c r="I17" s="11"/>
      <c r="J17" s="11"/>
      <c r="K17" s="11"/>
      <c r="L17" s="11"/>
      <c r="M17" s="11"/>
    </row>
    <row r="18" spans="1:13" ht="15" customHeight="1" x14ac:dyDescent="0.35">
      <c r="A18" s="11" t="s">
        <v>114</v>
      </c>
      <c r="B18" s="11" t="s">
        <v>20</v>
      </c>
      <c r="C18" s="11">
        <v>1</v>
      </c>
      <c r="D18" s="11" t="s">
        <v>115</v>
      </c>
      <c r="E18" s="12">
        <v>43307.587164351855</v>
      </c>
      <c r="F18" s="12">
        <v>43313.524560185186</v>
      </c>
      <c r="G18" s="11" t="s">
        <v>1446</v>
      </c>
      <c r="I18" s="11"/>
      <c r="J18" s="11"/>
      <c r="K18" s="11"/>
      <c r="L18" s="11"/>
      <c r="M18" s="11"/>
    </row>
    <row r="19" spans="1:13" ht="15" customHeight="1" x14ac:dyDescent="0.35">
      <c r="A19" s="11" t="s">
        <v>99</v>
      </c>
      <c r="B19" s="11" t="s">
        <v>21</v>
      </c>
      <c r="C19" s="11">
        <v>4</v>
      </c>
      <c r="D19" s="11" t="s">
        <v>42</v>
      </c>
      <c r="E19" s="12">
        <v>43312.56449074074</v>
      </c>
      <c r="F19" s="12">
        <v>43313.540162037039</v>
      </c>
      <c r="G19" s="11" t="s">
        <v>1424</v>
      </c>
      <c r="I19" s="11"/>
      <c r="J19" s="11"/>
      <c r="K19" s="11"/>
      <c r="L19" s="11"/>
      <c r="M19" s="11"/>
    </row>
    <row r="20" spans="1:13" ht="15" customHeight="1" x14ac:dyDescent="0.35">
      <c r="A20" s="11" t="s">
        <v>97</v>
      </c>
      <c r="B20" s="11" t="s">
        <v>21</v>
      </c>
      <c r="C20" s="11">
        <v>2</v>
      </c>
      <c r="D20" s="11" t="s">
        <v>86</v>
      </c>
      <c r="E20" s="12">
        <v>43312.583310185182</v>
      </c>
      <c r="F20" s="12">
        <v>43313.554814814815</v>
      </c>
      <c r="G20" s="11" t="s">
        <v>1424</v>
      </c>
      <c r="I20" s="11"/>
      <c r="J20" s="11"/>
      <c r="K20" s="11"/>
      <c r="L20" s="11"/>
      <c r="M20" s="11"/>
    </row>
    <row r="21" spans="1:13" ht="15" customHeight="1" x14ac:dyDescent="0.35">
      <c r="A21" s="11" t="s">
        <v>90</v>
      </c>
      <c r="B21" s="11" t="s">
        <v>21</v>
      </c>
      <c r="C21" s="11">
        <v>7</v>
      </c>
      <c r="D21" s="11" t="s">
        <v>91</v>
      </c>
      <c r="E21" s="12">
        <v>43312.592766203707</v>
      </c>
      <c r="F21" s="12">
        <v>43313.561585648145</v>
      </c>
      <c r="G21" s="11" t="s">
        <v>1424</v>
      </c>
      <c r="I21" s="11"/>
      <c r="J21" s="11"/>
      <c r="K21" s="11"/>
      <c r="L21" s="11"/>
      <c r="M21" s="11"/>
    </row>
    <row r="22" spans="1:13" ht="15" customHeight="1" x14ac:dyDescent="0.35">
      <c r="A22" s="11" t="s">
        <v>104</v>
      </c>
      <c r="B22" s="11" t="s">
        <v>21</v>
      </c>
      <c r="C22" s="11">
        <v>5</v>
      </c>
      <c r="D22" s="11" t="s">
        <v>91</v>
      </c>
      <c r="E22" s="12">
        <v>43312.563668981478</v>
      </c>
      <c r="F22" s="12">
        <v>43313.56322916667</v>
      </c>
      <c r="G22" s="11" t="s">
        <v>1483</v>
      </c>
      <c r="I22" s="11"/>
      <c r="J22" s="11"/>
      <c r="K22" s="11"/>
      <c r="L22" s="11"/>
      <c r="M22" s="11"/>
    </row>
    <row r="23" spans="1:13" ht="15" customHeight="1" x14ac:dyDescent="0.35">
      <c r="A23" s="11" t="s">
        <v>92</v>
      </c>
      <c r="B23" s="11" t="s">
        <v>21</v>
      </c>
      <c r="C23" s="11">
        <v>9</v>
      </c>
      <c r="D23" s="11" t="s">
        <v>91</v>
      </c>
      <c r="E23" s="12">
        <v>43312.600601851853</v>
      </c>
      <c r="F23" s="12">
        <v>43313.564317129632</v>
      </c>
      <c r="G23" s="11" t="s">
        <v>1424</v>
      </c>
      <c r="I23" s="11"/>
      <c r="J23" s="11"/>
      <c r="K23" s="11"/>
      <c r="L23" s="11"/>
      <c r="M23" s="11"/>
    </row>
    <row r="24" spans="1:13" ht="15" customHeight="1" x14ac:dyDescent="0.35">
      <c r="A24" s="11" t="s">
        <v>106</v>
      </c>
      <c r="B24" s="11" t="s">
        <v>20</v>
      </c>
      <c r="C24" s="11">
        <v>1</v>
      </c>
      <c r="D24" s="11" t="s">
        <v>94</v>
      </c>
      <c r="E24" s="12">
        <v>43312.610289351855</v>
      </c>
      <c r="F24" s="12">
        <v>43313.571481481478</v>
      </c>
      <c r="G24" s="11" t="s">
        <v>1424</v>
      </c>
      <c r="I24" s="11"/>
      <c r="J24" s="11"/>
      <c r="K24" s="11"/>
      <c r="L24" s="11"/>
      <c r="M24" s="11"/>
    </row>
    <row r="25" spans="1:13" ht="15" customHeight="1" x14ac:dyDescent="0.35">
      <c r="A25" s="11" t="s">
        <v>101</v>
      </c>
      <c r="B25" s="11" t="s">
        <v>20</v>
      </c>
      <c r="C25" s="11">
        <v>1</v>
      </c>
      <c r="D25" s="11" t="s">
        <v>94</v>
      </c>
      <c r="E25" s="12">
        <v>43312.611898148149</v>
      </c>
      <c r="F25" s="12">
        <v>43313.575937499998</v>
      </c>
      <c r="G25" s="11" t="s">
        <v>1424</v>
      </c>
      <c r="I25" s="11"/>
      <c r="J25" s="11"/>
      <c r="K25" s="11"/>
      <c r="L25" s="11"/>
      <c r="M25" s="11"/>
    </row>
    <row r="26" spans="1:13" ht="15" customHeight="1" x14ac:dyDescent="0.35">
      <c r="A26" s="11" t="s">
        <v>103</v>
      </c>
      <c r="B26" s="11" t="s">
        <v>20</v>
      </c>
      <c r="C26" s="11">
        <v>1</v>
      </c>
      <c r="D26" s="11" t="s">
        <v>94</v>
      </c>
      <c r="E26" s="12">
        <v>43312.617222222223</v>
      </c>
      <c r="F26" s="12">
        <v>43313.580451388887</v>
      </c>
      <c r="G26" s="11" t="s">
        <v>1424</v>
      </c>
      <c r="I26" s="11"/>
      <c r="J26" s="11"/>
      <c r="K26" s="11"/>
      <c r="L26" s="11"/>
      <c r="M26" s="11"/>
    </row>
    <row r="27" spans="1:13" ht="15" customHeight="1" x14ac:dyDescent="0.35">
      <c r="A27" s="11" t="s">
        <v>123</v>
      </c>
      <c r="B27" s="11" t="s">
        <v>20</v>
      </c>
      <c r="C27" s="11">
        <v>1</v>
      </c>
      <c r="D27" s="11" t="s">
        <v>94</v>
      </c>
      <c r="E27" s="12">
        <v>43312.627581018518</v>
      </c>
      <c r="F27" s="12">
        <v>43313.586168981485</v>
      </c>
      <c r="G27" s="11" t="s">
        <v>1424</v>
      </c>
      <c r="I27" s="11"/>
      <c r="J27" s="11"/>
      <c r="K27" s="11"/>
      <c r="L27" s="11"/>
      <c r="M27" s="11"/>
    </row>
    <row r="28" spans="1:13" ht="15" customHeight="1" x14ac:dyDescent="0.35">
      <c r="A28" s="11" t="s">
        <v>108</v>
      </c>
      <c r="B28" s="11" t="s">
        <v>21</v>
      </c>
      <c r="C28" s="11">
        <v>8</v>
      </c>
      <c r="D28" s="11" t="s">
        <v>91</v>
      </c>
      <c r="E28" s="12">
        <v>43312.660046296296</v>
      </c>
      <c r="F28" s="12">
        <v>43313.589189814818</v>
      </c>
      <c r="G28" s="11" t="s">
        <v>1424</v>
      </c>
      <c r="I28" s="11"/>
      <c r="J28" s="11"/>
      <c r="K28" s="11"/>
      <c r="L28" s="11"/>
      <c r="M28" s="11"/>
    </row>
    <row r="29" spans="1:13" ht="15" customHeight="1" x14ac:dyDescent="0.35">
      <c r="A29" s="11" t="s">
        <v>126</v>
      </c>
      <c r="B29" s="11" t="s">
        <v>20</v>
      </c>
      <c r="C29" s="11">
        <v>1</v>
      </c>
      <c r="D29" s="11" t="s">
        <v>127</v>
      </c>
      <c r="E29" s="12">
        <v>43312.663599537038</v>
      </c>
      <c r="F29" s="12">
        <v>43313.594375000001</v>
      </c>
      <c r="G29" s="11" t="s">
        <v>1424</v>
      </c>
      <c r="I29" s="11"/>
      <c r="J29" s="11"/>
      <c r="K29" s="11"/>
      <c r="L29" s="11"/>
      <c r="M29" s="11"/>
    </row>
    <row r="30" spans="1:13" ht="15" customHeight="1" x14ac:dyDescent="0.35">
      <c r="A30" s="11" t="s">
        <v>111</v>
      </c>
      <c r="B30" s="11" t="s">
        <v>21</v>
      </c>
      <c r="C30" s="11">
        <v>5</v>
      </c>
      <c r="D30" s="11" t="s">
        <v>91</v>
      </c>
      <c r="E30" s="12">
        <v>43312.684259259258</v>
      </c>
      <c r="F30" s="12">
        <v>43313.596944444442</v>
      </c>
      <c r="G30" s="11" t="s">
        <v>1424</v>
      </c>
      <c r="I30" s="11"/>
      <c r="J30" s="11"/>
      <c r="K30" s="11"/>
      <c r="L30" s="11"/>
      <c r="M30" s="11"/>
    </row>
    <row r="31" spans="1:13" ht="15" customHeight="1" x14ac:dyDescent="0.35">
      <c r="A31" s="11" t="s">
        <v>120</v>
      </c>
      <c r="B31" s="11" t="s">
        <v>21</v>
      </c>
      <c r="C31" s="11">
        <v>3</v>
      </c>
      <c r="D31" s="11" t="s">
        <v>121</v>
      </c>
      <c r="E31" s="12">
        <v>43312.841053240743</v>
      </c>
      <c r="F31" s="12">
        <v>43313.600023148145</v>
      </c>
      <c r="G31" s="11" t="s">
        <v>1424</v>
      </c>
      <c r="I31" s="11"/>
      <c r="J31" s="11"/>
      <c r="K31" s="11"/>
      <c r="L31" s="11"/>
      <c r="M31" s="11"/>
    </row>
    <row r="32" spans="1:13" ht="15" customHeight="1" x14ac:dyDescent="0.35">
      <c r="A32" s="11" t="s">
        <v>159</v>
      </c>
      <c r="B32" s="11" t="s">
        <v>21</v>
      </c>
      <c r="C32" s="11">
        <v>8</v>
      </c>
      <c r="D32" s="11" t="s">
        <v>160</v>
      </c>
      <c r="E32" s="12">
        <v>43313.437488425923</v>
      </c>
      <c r="F32" s="12">
        <v>43313.614293981482</v>
      </c>
      <c r="G32" s="11" t="s">
        <v>1424</v>
      </c>
      <c r="I32" s="11"/>
      <c r="J32" s="11"/>
      <c r="K32" s="11"/>
      <c r="L32" s="11"/>
      <c r="M32" s="11"/>
    </row>
    <row r="33" spans="1:13" ht="15" customHeight="1" x14ac:dyDescent="0.35">
      <c r="A33" s="11" t="s">
        <v>118</v>
      </c>
      <c r="B33" s="11" t="s">
        <v>21</v>
      </c>
      <c r="C33" s="11">
        <v>5</v>
      </c>
      <c r="D33" s="11" t="s">
        <v>91</v>
      </c>
      <c r="E33" s="12">
        <v>43313.444814814815</v>
      </c>
      <c r="F33" s="12">
        <v>43313.61582175926</v>
      </c>
      <c r="G33" s="11" t="s">
        <v>1424</v>
      </c>
      <c r="I33" s="11"/>
      <c r="J33" s="11"/>
      <c r="K33" s="11"/>
      <c r="L33" s="11"/>
      <c r="M33" s="11"/>
    </row>
    <row r="34" spans="1:13" ht="15" customHeight="1" x14ac:dyDescent="0.35">
      <c r="A34" s="11" t="s">
        <v>176</v>
      </c>
      <c r="B34" s="11" t="s">
        <v>20</v>
      </c>
      <c r="C34" s="11">
        <v>1</v>
      </c>
      <c r="D34" s="11" t="s">
        <v>42</v>
      </c>
      <c r="E34" s="12">
        <v>43313.447291666664</v>
      </c>
      <c r="F34" s="12">
        <v>43313.617719907408</v>
      </c>
      <c r="G34" s="11" t="s">
        <v>1424</v>
      </c>
      <c r="I34" s="11"/>
      <c r="J34" s="11"/>
      <c r="K34" s="11"/>
      <c r="L34" s="11"/>
      <c r="M34" s="11"/>
    </row>
    <row r="35" spans="1:13" ht="15" customHeight="1" x14ac:dyDescent="0.35">
      <c r="A35" s="11" t="s">
        <v>119</v>
      </c>
      <c r="B35" s="11" t="s">
        <v>20</v>
      </c>
      <c r="C35" s="11">
        <v>1</v>
      </c>
      <c r="D35" s="11" t="s">
        <v>110</v>
      </c>
      <c r="E35" s="12">
        <v>43313.454189814816</v>
      </c>
      <c r="F35" s="12">
        <v>43313.622881944444</v>
      </c>
      <c r="G35" s="11" t="s">
        <v>1424</v>
      </c>
      <c r="I35" s="11"/>
      <c r="J35" s="11"/>
      <c r="K35" s="11"/>
      <c r="L35" s="11"/>
      <c r="M35" s="11"/>
    </row>
    <row r="36" spans="1:13" ht="15" customHeight="1" x14ac:dyDescent="0.35">
      <c r="A36" s="11" t="s">
        <v>113</v>
      </c>
      <c r="B36" s="11" t="s">
        <v>21</v>
      </c>
      <c r="C36" s="11">
        <v>6</v>
      </c>
      <c r="D36" s="11" t="s">
        <v>91</v>
      </c>
      <c r="E36" s="12">
        <v>43313.471863425926</v>
      </c>
      <c r="F36" s="12">
        <v>43313.62976851852</v>
      </c>
      <c r="G36" s="11" t="s">
        <v>1424</v>
      </c>
      <c r="I36" s="11"/>
      <c r="J36" s="11"/>
      <c r="K36" s="11"/>
      <c r="L36" s="11"/>
      <c r="M36" s="11"/>
    </row>
    <row r="37" spans="1:13" ht="15" customHeight="1" x14ac:dyDescent="0.35">
      <c r="A37" s="11" t="s">
        <v>129</v>
      </c>
      <c r="B37" s="11" t="s">
        <v>21</v>
      </c>
      <c r="C37" s="11">
        <v>4</v>
      </c>
      <c r="D37" s="11" t="s">
        <v>72</v>
      </c>
      <c r="E37" s="12">
        <v>43313.473506944443</v>
      </c>
      <c r="F37" s="12">
        <v>43313.631469907406</v>
      </c>
      <c r="G37" s="11" t="s">
        <v>1424</v>
      </c>
      <c r="I37" s="11"/>
      <c r="J37" s="11"/>
      <c r="K37" s="11"/>
      <c r="L37" s="11"/>
      <c r="M37" s="11"/>
    </row>
    <row r="38" spans="1:13" ht="15" customHeight="1" x14ac:dyDescent="0.35">
      <c r="A38" s="11" t="s">
        <v>109</v>
      </c>
      <c r="B38" s="11" t="s">
        <v>21</v>
      </c>
      <c r="C38" s="11">
        <v>9</v>
      </c>
      <c r="D38" s="11" t="s">
        <v>110</v>
      </c>
      <c r="E38" s="12">
        <v>43313.522268518522</v>
      </c>
      <c r="F38" s="12">
        <v>43313.634293981479</v>
      </c>
      <c r="G38" s="11" t="s">
        <v>1424</v>
      </c>
      <c r="I38" s="11"/>
      <c r="J38" s="11"/>
      <c r="K38" s="11"/>
      <c r="L38" s="11"/>
      <c r="M38" s="11"/>
    </row>
    <row r="39" spans="1:13" ht="15" customHeight="1" x14ac:dyDescent="0.35">
      <c r="A39" s="11" t="s">
        <v>154</v>
      </c>
      <c r="B39" s="11" t="s">
        <v>21</v>
      </c>
      <c r="C39" s="11">
        <v>3</v>
      </c>
      <c r="D39" s="11" t="s">
        <v>91</v>
      </c>
      <c r="E39" s="12">
        <v>43313.540289351855</v>
      </c>
      <c r="F39" s="12">
        <v>43313.636099537034</v>
      </c>
      <c r="G39" s="11" t="s">
        <v>1424</v>
      </c>
      <c r="I39" s="11"/>
      <c r="J39" s="11"/>
      <c r="K39" s="11"/>
      <c r="L39" s="11"/>
      <c r="M39" s="11"/>
    </row>
    <row r="40" spans="1:13" ht="15" customHeight="1" x14ac:dyDescent="0.35">
      <c r="A40" s="11" t="s">
        <v>156</v>
      </c>
      <c r="B40" s="11" t="s">
        <v>21</v>
      </c>
      <c r="C40" s="11">
        <v>3</v>
      </c>
      <c r="D40" s="11" t="s">
        <v>157</v>
      </c>
      <c r="E40" s="12">
        <v>43313.604259259257</v>
      </c>
      <c r="F40" s="12">
        <v>43313.641331018516</v>
      </c>
      <c r="G40" s="11" t="s">
        <v>1424</v>
      </c>
      <c r="I40" s="11"/>
      <c r="J40" s="11"/>
      <c r="K40" s="11"/>
      <c r="L40" s="11"/>
      <c r="M40" s="11"/>
    </row>
    <row r="41" spans="1:13" ht="15" customHeight="1" x14ac:dyDescent="0.35">
      <c r="A41" s="11" t="s">
        <v>144</v>
      </c>
      <c r="B41" s="11" t="s">
        <v>21</v>
      </c>
      <c r="C41" s="11">
        <v>9</v>
      </c>
      <c r="D41" s="11" t="s">
        <v>91</v>
      </c>
      <c r="E41" s="12">
        <v>43313.483807870369</v>
      </c>
      <c r="F41" s="12">
        <v>43313.643113425926</v>
      </c>
      <c r="G41" s="11" t="s">
        <v>1424</v>
      </c>
      <c r="I41" s="11"/>
      <c r="J41" s="11"/>
      <c r="K41" s="11"/>
      <c r="L41" s="11"/>
      <c r="M41" s="11"/>
    </row>
    <row r="42" spans="1:13" ht="15" customHeight="1" x14ac:dyDescent="0.35">
      <c r="A42" s="11" t="s">
        <v>181</v>
      </c>
      <c r="B42" s="11" t="s">
        <v>21</v>
      </c>
      <c r="C42" s="11">
        <v>2</v>
      </c>
      <c r="D42" s="11" t="s">
        <v>182</v>
      </c>
      <c r="E42" s="12">
        <v>43313.543067129627</v>
      </c>
      <c r="F42" s="12">
        <v>43313.645150462966</v>
      </c>
      <c r="G42" s="11" t="s">
        <v>1424</v>
      </c>
      <c r="I42" s="11"/>
      <c r="J42" s="11"/>
      <c r="K42" s="11"/>
      <c r="L42" s="11"/>
      <c r="M42" s="11"/>
    </row>
    <row r="43" spans="1:13" ht="15" customHeight="1" x14ac:dyDescent="0.35">
      <c r="A43" s="11" t="s">
        <v>131</v>
      </c>
      <c r="B43" s="11" t="s">
        <v>21</v>
      </c>
      <c r="C43" s="11">
        <v>4</v>
      </c>
      <c r="D43" s="11" t="s">
        <v>42</v>
      </c>
      <c r="E43" s="12">
        <v>43312.415902777779</v>
      </c>
      <c r="F43" s="12">
        <v>43313.700601851851</v>
      </c>
      <c r="G43" s="11" t="s">
        <v>1483</v>
      </c>
      <c r="I43" s="11"/>
      <c r="J43" s="11"/>
      <c r="K43" s="11"/>
      <c r="L43" s="11"/>
      <c r="M43" s="11"/>
    </row>
    <row r="44" spans="1:13" ht="15" customHeight="1" x14ac:dyDescent="0.35">
      <c r="A44" s="11" t="s">
        <v>134</v>
      </c>
      <c r="B44" s="11" t="s">
        <v>21</v>
      </c>
      <c r="C44" s="11">
        <v>4</v>
      </c>
      <c r="D44" s="11" t="s">
        <v>42</v>
      </c>
      <c r="E44" s="12">
        <v>43312.550451388888</v>
      </c>
      <c r="F44" s="12">
        <v>43313.704791666663</v>
      </c>
      <c r="G44" s="11" t="s">
        <v>1483</v>
      </c>
      <c r="I44" s="11"/>
      <c r="J44" s="11"/>
      <c r="K44" s="11"/>
      <c r="L44" s="11"/>
      <c r="M44" s="11"/>
    </row>
    <row r="45" spans="1:13" ht="15" customHeight="1" x14ac:dyDescent="0.35">
      <c r="A45" s="11" t="s">
        <v>137</v>
      </c>
      <c r="B45" s="11" t="s">
        <v>21</v>
      </c>
      <c r="C45" s="11">
        <v>2</v>
      </c>
      <c r="D45" s="11" t="s">
        <v>138</v>
      </c>
      <c r="E45" s="12">
        <v>43306.663252314815</v>
      </c>
      <c r="F45" s="12">
        <v>43314.451157407406</v>
      </c>
      <c r="G45" s="11" t="s">
        <v>1543</v>
      </c>
      <c r="I45" s="11"/>
      <c r="J45" s="11"/>
      <c r="K45" s="11"/>
      <c r="L45" s="11"/>
      <c r="M45" s="11"/>
    </row>
    <row r="46" spans="1:13" ht="15" customHeight="1" x14ac:dyDescent="0.35">
      <c r="A46" s="11" t="s">
        <v>162</v>
      </c>
      <c r="B46" s="11" t="s">
        <v>21</v>
      </c>
      <c r="C46" s="11">
        <v>14</v>
      </c>
      <c r="D46" s="11" t="s">
        <v>147</v>
      </c>
      <c r="E46" s="12">
        <v>43313.680925925924</v>
      </c>
      <c r="F46" s="12">
        <v>43314.527638888889</v>
      </c>
      <c r="G46" s="11" t="s">
        <v>1424</v>
      </c>
      <c r="I46" s="11"/>
      <c r="J46" s="11"/>
      <c r="K46" s="11"/>
      <c r="L46" s="11"/>
      <c r="M46" s="11"/>
    </row>
    <row r="47" spans="1:13" ht="15" customHeight="1" x14ac:dyDescent="0.35">
      <c r="A47" s="11" t="s">
        <v>152</v>
      </c>
      <c r="B47" s="11" t="s">
        <v>21</v>
      </c>
      <c r="C47" s="11">
        <v>9</v>
      </c>
      <c r="D47" s="11" t="s">
        <v>147</v>
      </c>
      <c r="E47" s="12">
        <v>43313.685069444444</v>
      </c>
      <c r="F47" s="12">
        <v>43314.529652777775</v>
      </c>
      <c r="G47" s="11" t="s">
        <v>1424</v>
      </c>
      <c r="I47" s="11"/>
      <c r="J47" s="11"/>
      <c r="K47" s="11"/>
      <c r="L47" s="11"/>
      <c r="M47" s="11"/>
    </row>
    <row r="48" spans="1:13" ht="15" customHeight="1" x14ac:dyDescent="0.35">
      <c r="A48" s="11" t="s">
        <v>146</v>
      </c>
      <c r="B48" s="11" t="s">
        <v>21</v>
      </c>
      <c r="C48" s="11">
        <v>10</v>
      </c>
      <c r="D48" s="11" t="s">
        <v>147</v>
      </c>
      <c r="E48" s="12">
        <v>43313.688564814816</v>
      </c>
      <c r="F48" s="12">
        <v>43314.531273148146</v>
      </c>
      <c r="G48" s="11" t="s">
        <v>1424</v>
      </c>
      <c r="I48" s="11"/>
      <c r="J48" s="11"/>
      <c r="K48" s="11"/>
      <c r="L48" s="11"/>
      <c r="M48" s="11"/>
    </row>
    <row r="49" spans="1:13" ht="15" customHeight="1" x14ac:dyDescent="0.35">
      <c r="A49" s="11" t="s">
        <v>150</v>
      </c>
      <c r="B49" s="11" t="s">
        <v>21</v>
      </c>
      <c r="C49" s="11">
        <v>4</v>
      </c>
      <c r="D49" s="11" t="s">
        <v>147</v>
      </c>
      <c r="E49" s="12">
        <v>43313.69363425926</v>
      </c>
      <c r="F49" s="12">
        <v>43314.535451388889</v>
      </c>
      <c r="G49" s="11" t="s">
        <v>1424</v>
      </c>
      <c r="I49" s="11"/>
      <c r="J49" s="11"/>
      <c r="K49" s="11"/>
      <c r="L49" s="11"/>
      <c r="M49" s="11"/>
    </row>
    <row r="50" spans="1:13" ht="15" customHeight="1" x14ac:dyDescent="0.35">
      <c r="A50" s="11" t="s">
        <v>161</v>
      </c>
      <c r="B50" s="11" t="s">
        <v>21</v>
      </c>
      <c r="C50" s="11">
        <v>4</v>
      </c>
      <c r="D50" s="11" t="s">
        <v>147</v>
      </c>
      <c r="E50" s="12">
        <v>43313.700509259259</v>
      </c>
      <c r="F50" s="12">
        <v>43314.539444444446</v>
      </c>
      <c r="G50" s="11" t="s">
        <v>1424</v>
      </c>
      <c r="I50" s="11"/>
      <c r="J50" s="11"/>
      <c r="K50" s="11"/>
      <c r="L50" s="11"/>
      <c r="M50" s="11"/>
    </row>
    <row r="51" spans="1:13" ht="15" customHeight="1" x14ac:dyDescent="0.35">
      <c r="A51" s="11" t="s">
        <v>188</v>
      </c>
      <c r="B51" s="11" t="s">
        <v>21</v>
      </c>
      <c r="C51" s="11">
        <v>4</v>
      </c>
      <c r="D51" s="11" t="s">
        <v>189</v>
      </c>
      <c r="E51" s="12">
        <v>43314.380902777775</v>
      </c>
      <c r="F51" s="12">
        <v>43314.541585648149</v>
      </c>
      <c r="G51" s="11" t="s">
        <v>1424</v>
      </c>
      <c r="I51" s="11"/>
      <c r="J51" s="11"/>
      <c r="K51" s="11"/>
      <c r="L51" s="11"/>
      <c r="M51" s="11"/>
    </row>
    <row r="52" spans="1:13" ht="15" customHeight="1" x14ac:dyDescent="0.35">
      <c r="A52" s="11" t="s">
        <v>173</v>
      </c>
      <c r="B52" s="11" t="s">
        <v>20</v>
      </c>
      <c r="C52" s="11">
        <v>1</v>
      </c>
      <c r="D52" s="11" t="s">
        <v>174</v>
      </c>
      <c r="E52" s="12">
        <v>43314.525868055556</v>
      </c>
      <c r="F52" s="12">
        <v>43314.543553240743</v>
      </c>
      <c r="G52" s="11" t="s">
        <v>1424</v>
      </c>
      <c r="I52" s="11"/>
      <c r="J52" s="11"/>
      <c r="K52" s="11"/>
    </row>
    <row r="53" spans="1:13" ht="15" customHeight="1" x14ac:dyDescent="0.35">
      <c r="A53" s="11" t="s">
        <v>170</v>
      </c>
      <c r="B53" s="11" t="s">
        <v>21</v>
      </c>
      <c r="C53" s="11">
        <v>2</v>
      </c>
      <c r="D53" s="11" t="s">
        <v>168</v>
      </c>
      <c r="E53" s="12">
        <v>43314.383831018517</v>
      </c>
      <c r="F53" s="12">
        <v>43314.569282407407</v>
      </c>
      <c r="G53" s="11" t="s">
        <v>1431</v>
      </c>
      <c r="I53" s="11"/>
      <c r="J53" s="11"/>
      <c r="K53" s="11"/>
    </row>
    <row r="54" spans="1:13" ht="15" customHeight="1" x14ac:dyDescent="0.35">
      <c r="A54" s="11" t="s">
        <v>167</v>
      </c>
      <c r="B54" s="11" t="s">
        <v>21</v>
      </c>
      <c r="C54" s="11">
        <v>3</v>
      </c>
      <c r="D54" s="11" t="s">
        <v>168</v>
      </c>
      <c r="E54" s="12">
        <v>43314.404965277776</v>
      </c>
      <c r="F54" s="12">
        <v>43314.57304398148</v>
      </c>
      <c r="G54" s="11" t="s">
        <v>1431</v>
      </c>
      <c r="I54" s="11"/>
      <c r="J54" s="11"/>
      <c r="K54" s="11"/>
    </row>
    <row r="55" spans="1:13" ht="15" customHeight="1" x14ac:dyDescent="0.35">
      <c r="A55" s="11" t="s">
        <v>149</v>
      </c>
      <c r="B55" s="11" t="s">
        <v>21</v>
      </c>
      <c r="C55" s="11">
        <v>8</v>
      </c>
      <c r="D55" s="11" t="s">
        <v>91</v>
      </c>
      <c r="E55" s="12">
        <v>43313.578229166669</v>
      </c>
      <c r="F55" s="12">
        <v>43314.579305555555</v>
      </c>
      <c r="G55" s="11" t="s">
        <v>1424</v>
      </c>
      <c r="I55" s="11"/>
      <c r="J55" s="11"/>
      <c r="K55" s="11"/>
    </row>
    <row r="56" spans="1:13" ht="15" customHeight="1" x14ac:dyDescent="0.35">
      <c r="A56" s="11" t="s">
        <v>166</v>
      </c>
      <c r="B56" s="11" t="s">
        <v>21</v>
      </c>
      <c r="C56" s="11">
        <v>7</v>
      </c>
      <c r="D56" s="11" t="s">
        <v>91</v>
      </c>
      <c r="E56" s="12">
        <v>43314.559502314813</v>
      </c>
      <c r="F56" s="12">
        <v>43314.579768518517</v>
      </c>
      <c r="G56" s="11" t="s">
        <v>1431</v>
      </c>
      <c r="I56" s="11"/>
      <c r="J56" s="11"/>
      <c r="K56" s="11"/>
    </row>
    <row r="57" spans="1:13" ht="15" customHeight="1" x14ac:dyDescent="0.35">
      <c r="A57" s="11" t="s">
        <v>171</v>
      </c>
      <c r="B57" s="11" t="s">
        <v>21</v>
      </c>
      <c r="C57" s="11">
        <v>22</v>
      </c>
      <c r="D57" s="11" t="s">
        <v>91</v>
      </c>
      <c r="E57" s="12">
        <v>43314.599583333336</v>
      </c>
      <c r="F57" s="12">
        <v>43314.623726851853</v>
      </c>
      <c r="G57" s="11" t="s">
        <v>1424</v>
      </c>
      <c r="I57" s="11"/>
      <c r="J57" s="11"/>
      <c r="K57" s="11"/>
    </row>
    <row r="58" spans="1:13" ht="15" customHeight="1" x14ac:dyDescent="0.35">
      <c r="A58" s="11" t="s">
        <v>164</v>
      </c>
      <c r="B58" s="11" t="s">
        <v>21</v>
      </c>
      <c r="C58" s="11">
        <v>5</v>
      </c>
      <c r="D58" s="11" t="s">
        <v>91</v>
      </c>
      <c r="E58" s="12">
        <v>43314.622430555559</v>
      </c>
      <c r="F58" s="12">
        <v>43314.626261574071</v>
      </c>
      <c r="G58" s="11" t="s">
        <v>1424</v>
      </c>
      <c r="I58" s="11"/>
      <c r="J58" s="11"/>
      <c r="K58" s="11"/>
    </row>
    <row r="59" spans="1:13" ht="15" customHeight="1" x14ac:dyDescent="0.35">
      <c r="A59" s="11" t="s">
        <v>178</v>
      </c>
      <c r="B59" s="11" t="s">
        <v>21</v>
      </c>
      <c r="C59" s="11">
        <v>2</v>
      </c>
      <c r="D59" s="11" t="s">
        <v>64</v>
      </c>
      <c r="E59" s="12">
        <v>43307.65457175926</v>
      </c>
      <c r="F59" s="12">
        <v>43314.645856481482</v>
      </c>
      <c r="G59" s="11" t="s">
        <v>1444</v>
      </c>
      <c r="I59" s="11"/>
      <c r="J59" s="11"/>
      <c r="K59" s="11"/>
    </row>
    <row r="60" spans="1:13" ht="15" customHeight="1" x14ac:dyDescent="0.35">
      <c r="A60" s="11" t="s">
        <v>191</v>
      </c>
      <c r="B60" s="11" t="s">
        <v>21</v>
      </c>
      <c r="C60" s="11">
        <v>2</v>
      </c>
      <c r="D60" s="11" t="s">
        <v>192</v>
      </c>
      <c r="E60" s="12">
        <v>43312.411944444444</v>
      </c>
      <c r="F60" s="12">
        <v>43315.376493055555</v>
      </c>
      <c r="G60" s="11" t="s">
        <v>1444</v>
      </c>
      <c r="I60" s="11"/>
      <c r="J60" s="11"/>
      <c r="K60" s="11"/>
    </row>
    <row r="61" spans="1:13" ht="15" customHeight="1" x14ac:dyDescent="0.35">
      <c r="A61" s="11" t="s">
        <v>200</v>
      </c>
      <c r="B61" s="11" t="s">
        <v>20</v>
      </c>
      <c r="C61" s="11">
        <v>1</v>
      </c>
      <c r="D61" s="11" t="s">
        <v>201</v>
      </c>
      <c r="E61" s="12">
        <v>43311.617384259262</v>
      </c>
      <c r="F61" s="12">
        <v>43315.383958333332</v>
      </c>
      <c r="G61" s="11" t="s">
        <v>1446</v>
      </c>
      <c r="I61" s="11"/>
      <c r="J61" s="11"/>
      <c r="K61" s="11"/>
    </row>
    <row r="62" spans="1:13" ht="15" customHeight="1" x14ac:dyDescent="0.35">
      <c r="A62" s="11" t="s">
        <v>208</v>
      </c>
      <c r="B62" s="11" t="s">
        <v>20</v>
      </c>
      <c r="C62" s="11">
        <v>1</v>
      </c>
      <c r="D62" s="11" t="s">
        <v>209</v>
      </c>
      <c r="E62" s="12">
        <v>43315.356249999997</v>
      </c>
      <c r="F62" s="12">
        <v>43315.387048611112</v>
      </c>
      <c r="G62" s="11" t="s">
        <v>1444</v>
      </c>
      <c r="I62" s="11"/>
      <c r="J62" s="11"/>
      <c r="K62" s="11"/>
    </row>
    <row r="63" spans="1:13" ht="15" customHeight="1" x14ac:dyDescent="0.35">
      <c r="A63" s="11" t="s">
        <v>211</v>
      </c>
      <c r="B63" s="11" t="s">
        <v>20</v>
      </c>
      <c r="C63" s="11">
        <v>1</v>
      </c>
      <c r="D63" s="11" t="s">
        <v>94</v>
      </c>
      <c r="E63" s="12">
        <v>43311.494027777779</v>
      </c>
      <c r="F63" s="12">
        <v>43315.39943287037</v>
      </c>
      <c r="G63" s="11" t="s">
        <v>1444</v>
      </c>
      <c r="I63" s="11"/>
      <c r="J63" s="11"/>
      <c r="K63" s="11"/>
    </row>
    <row r="64" spans="1:13" ht="15" customHeight="1" x14ac:dyDescent="0.35">
      <c r="A64" s="11" t="s">
        <v>485</v>
      </c>
      <c r="B64" s="11" t="s">
        <v>22</v>
      </c>
      <c r="C64" s="11">
        <v>1</v>
      </c>
      <c r="D64" s="11" t="s">
        <v>486</v>
      </c>
      <c r="E64" s="12">
        <v>43314.685046296298</v>
      </c>
      <c r="F64" s="12">
        <v>43315.448252314818</v>
      </c>
      <c r="G64" s="11" t="s">
        <v>1444</v>
      </c>
      <c r="I64" s="11"/>
      <c r="J64" s="11"/>
      <c r="K64" s="11"/>
    </row>
    <row r="65" spans="1:11" ht="15" customHeight="1" x14ac:dyDescent="0.35">
      <c r="A65" s="11" t="s">
        <v>488</v>
      </c>
      <c r="B65" s="11" t="s">
        <v>22</v>
      </c>
      <c r="C65" s="11">
        <v>1</v>
      </c>
      <c r="D65" s="11" t="s">
        <v>489</v>
      </c>
      <c r="E65" s="12">
        <v>43314.627951388888</v>
      </c>
      <c r="F65" s="12">
        <v>43315.461736111109</v>
      </c>
      <c r="G65" s="11" t="s">
        <v>1444</v>
      </c>
      <c r="I65" s="11"/>
      <c r="J65" s="11"/>
      <c r="K65" s="11"/>
    </row>
    <row r="66" spans="1:11" ht="15" customHeight="1" x14ac:dyDescent="0.35">
      <c r="A66" s="11" t="s">
        <v>194</v>
      </c>
      <c r="B66" s="11" t="s">
        <v>21</v>
      </c>
      <c r="C66" s="11">
        <v>3</v>
      </c>
      <c r="D66" s="11" t="s">
        <v>91</v>
      </c>
      <c r="E66" s="12">
        <v>43314.633738425924</v>
      </c>
      <c r="F66" s="12">
        <v>43315.491168981483</v>
      </c>
      <c r="G66" s="11" t="s">
        <v>1444</v>
      </c>
      <c r="I66" s="11"/>
      <c r="J66" s="11"/>
      <c r="K66" s="11"/>
    </row>
    <row r="67" spans="1:11" ht="15" customHeight="1" x14ac:dyDescent="0.35">
      <c r="A67" s="11" t="s">
        <v>196</v>
      </c>
      <c r="B67" s="11" t="s">
        <v>21</v>
      </c>
      <c r="C67" s="11">
        <v>5</v>
      </c>
      <c r="D67" s="11" t="s">
        <v>91</v>
      </c>
      <c r="E67" s="12">
        <v>43314.640543981484</v>
      </c>
      <c r="F67" s="12">
        <v>43315.508067129631</v>
      </c>
      <c r="G67" s="11" t="s">
        <v>1444</v>
      </c>
      <c r="I67" s="11"/>
      <c r="J67" s="11"/>
      <c r="K67" s="11"/>
    </row>
    <row r="68" spans="1:11" ht="15" customHeight="1" x14ac:dyDescent="0.35">
      <c r="A68" s="11" t="s">
        <v>204</v>
      </c>
      <c r="B68" s="11" t="s">
        <v>21</v>
      </c>
      <c r="C68" s="11">
        <v>2</v>
      </c>
      <c r="D68" s="11" t="s">
        <v>185</v>
      </c>
      <c r="E68" s="12">
        <v>43314.685856481483</v>
      </c>
      <c r="F68" s="12">
        <v>43315.523761574077</v>
      </c>
      <c r="G68" s="11" t="s">
        <v>1444</v>
      </c>
      <c r="I68" s="11"/>
      <c r="J68" s="11"/>
      <c r="K68" s="11"/>
    </row>
    <row r="69" spans="1:11" ht="15" customHeight="1" x14ac:dyDescent="0.35">
      <c r="A69" s="11" t="s">
        <v>205</v>
      </c>
      <c r="B69" s="11" t="s">
        <v>21</v>
      </c>
      <c r="C69" s="11">
        <v>2</v>
      </c>
      <c r="D69" s="11" t="s">
        <v>110</v>
      </c>
      <c r="E69" s="12">
        <v>43313.352476851855</v>
      </c>
      <c r="F69" s="12">
        <v>43315.571331018517</v>
      </c>
      <c r="G69" s="11" t="s">
        <v>1424</v>
      </c>
      <c r="I69" s="11"/>
      <c r="J69" s="11"/>
      <c r="K69" s="11"/>
    </row>
    <row r="70" spans="1:11" ht="15" customHeight="1" x14ac:dyDescent="0.35">
      <c r="A70" s="11" t="s">
        <v>214</v>
      </c>
      <c r="B70" s="11" t="s">
        <v>20</v>
      </c>
      <c r="C70" s="11">
        <v>1</v>
      </c>
      <c r="D70" s="11" t="s">
        <v>215</v>
      </c>
      <c r="E70" s="12">
        <v>43315.395995370367</v>
      </c>
      <c r="F70" s="12">
        <v>43315.613252314812</v>
      </c>
      <c r="G70" s="11" t="s">
        <v>1446</v>
      </c>
      <c r="I70" s="11"/>
      <c r="J70" s="11"/>
      <c r="K70" s="11"/>
    </row>
    <row r="71" spans="1:11" ht="15" customHeight="1" x14ac:dyDescent="0.35">
      <c r="A71" s="11" t="s">
        <v>220</v>
      </c>
      <c r="B71" s="11" t="s">
        <v>20</v>
      </c>
      <c r="C71" s="11">
        <v>1</v>
      </c>
      <c r="D71" s="11" t="s">
        <v>64</v>
      </c>
      <c r="E71" s="12">
        <v>43315.459062499998</v>
      </c>
      <c r="F71" s="12">
        <v>43315.62400462963</v>
      </c>
      <c r="G71" s="11" t="s">
        <v>1446</v>
      </c>
      <c r="I71" s="11"/>
      <c r="J71" s="11"/>
      <c r="K71" s="11"/>
    </row>
    <row r="72" spans="1:11" ht="15" customHeight="1" x14ac:dyDescent="0.35">
      <c r="A72" s="11" t="s">
        <v>217</v>
      </c>
      <c r="B72" s="11" t="s">
        <v>20</v>
      </c>
      <c r="C72" s="11">
        <v>1</v>
      </c>
      <c r="D72" s="11" t="s">
        <v>218</v>
      </c>
      <c r="E72" s="12">
        <v>43315.390138888892</v>
      </c>
      <c r="F72" s="12">
        <v>43315.644502314812</v>
      </c>
      <c r="G72" s="11" t="s">
        <v>1446</v>
      </c>
      <c r="I72" s="11"/>
      <c r="J72" s="11"/>
      <c r="K72" s="11"/>
    </row>
    <row r="73" spans="1:11" ht="15" customHeight="1" x14ac:dyDescent="0.35">
      <c r="A73" s="11" t="s">
        <v>222</v>
      </c>
      <c r="B73" s="11" t="s">
        <v>20</v>
      </c>
      <c r="C73" s="11">
        <v>1</v>
      </c>
      <c r="D73" s="11" t="s">
        <v>218</v>
      </c>
      <c r="E73" s="12">
        <v>43315.40587962963</v>
      </c>
      <c r="F73" s="12">
        <v>43315.652951388889</v>
      </c>
      <c r="G73" s="11" t="s">
        <v>1446</v>
      </c>
      <c r="I73" s="11"/>
      <c r="J73" s="11"/>
      <c r="K73" s="11"/>
    </row>
    <row r="74" spans="1:11" ht="15" customHeight="1" x14ac:dyDescent="0.35">
      <c r="A74" s="11" t="s">
        <v>232</v>
      </c>
      <c r="B74" s="11" t="s">
        <v>20</v>
      </c>
      <c r="C74" s="11">
        <v>1</v>
      </c>
      <c r="D74" s="11" t="s">
        <v>218</v>
      </c>
      <c r="E74" s="12">
        <v>43315.517951388887</v>
      </c>
      <c r="F74" s="12">
        <v>43315.658506944441</v>
      </c>
      <c r="G74" s="11" t="s">
        <v>1446</v>
      </c>
      <c r="I74" s="11"/>
      <c r="J74" s="11"/>
      <c r="K74" s="11"/>
    </row>
    <row r="75" spans="1:11" ht="15" customHeight="1" x14ac:dyDescent="0.35">
      <c r="A75" s="11" t="s">
        <v>233</v>
      </c>
      <c r="B75" s="11" t="s">
        <v>20</v>
      </c>
      <c r="C75" s="11">
        <v>1</v>
      </c>
      <c r="D75" s="11" t="s">
        <v>218</v>
      </c>
      <c r="E75" s="12">
        <v>43315.526516203703</v>
      </c>
      <c r="F75" s="12">
        <v>43315.671099537038</v>
      </c>
      <c r="G75" s="11" t="s">
        <v>1446</v>
      </c>
      <c r="I75" s="11"/>
      <c r="J75" s="11"/>
      <c r="K75" s="11"/>
    </row>
    <row r="76" spans="1:11" ht="15" customHeight="1" x14ac:dyDescent="0.35">
      <c r="A76" s="11" t="s">
        <v>248</v>
      </c>
      <c r="B76" s="11" t="s">
        <v>20</v>
      </c>
      <c r="C76" s="11">
        <v>1</v>
      </c>
      <c r="D76" s="11" t="s">
        <v>218</v>
      </c>
      <c r="E76" s="12">
        <v>43315.539189814815</v>
      </c>
      <c r="F76" s="12">
        <v>43315.676724537036</v>
      </c>
      <c r="G76" s="11" t="s">
        <v>1446</v>
      </c>
      <c r="I76" s="11"/>
      <c r="J76" s="11"/>
      <c r="K76" s="11"/>
    </row>
    <row r="77" spans="1:11" ht="15" customHeight="1" x14ac:dyDescent="0.35">
      <c r="A77" s="11" t="s">
        <v>224</v>
      </c>
      <c r="B77" s="11" t="s">
        <v>21</v>
      </c>
      <c r="C77" s="11">
        <v>3</v>
      </c>
      <c r="D77" s="11" t="s">
        <v>225</v>
      </c>
      <c r="E77" s="12">
        <v>43305.514155092591</v>
      </c>
      <c r="F77" s="12">
        <v>43315.678807870368</v>
      </c>
      <c r="G77" s="11" t="s">
        <v>1444</v>
      </c>
      <c r="I77" s="11"/>
      <c r="J77" s="11"/>
      <c r="K77" s="11"/>
    </row>
    <row r="78" spans="1:11" ht="15" customHeight="1" x14ac:dyDescent="0.35">
      <c r="A78" s="11" t="s">
        <v>219</v>
      </c>
      <c r="B78" s="11" t="s">
        <v>20</v>
      </c>
      <c r="C78" s="11">
        <v>1</v>
      </c>
      <c r="D78" s="11" t="s">
        <v>218</v>
      </c>
      <c r="E78" s="12">
        <v>43315.555937500001</v>
      </c>
      <c r="F78" s="12">
        <v>43315.681435185186</v>
      </c>
      <c r="G78" s="11" t="s">
        <v>1446</v>
      </c>
      <c r="I78" s="11"/>
      <c r="J78" s="11"/>
      <c r="K78" s="11"/>
    </row>
    <row r="79" spans="1:11" ht="15" customHeight="1" x14ac:dyDescent="0.35">
      <c r="A79" s="11" t="s">
        <v>228</v>
      </c>
      <c r="B79" s="11" t="s">
        <v>21</v>
      </c>
      <c r="C79" s="11">
        <v>16</v>
      </c>
      <c r="D79" s="11" t="s">
        <v>91</v>
      </c>
      <c r="E79" s="12">
        <v>43314.818888888891</v>
      </c>
      <c r="F79" s="12">
        <v>43318.376469907409</v>
      </c>
      <c r="G79" s="11" t="s">
        <v>1444</v>
      </c>
      <c r="I79" s="11"/>
      <c r="J79" s="11"/>
      <c r="K79" s="11"/>
    </row>
    <row r="80" spans="1:11" ht="15" customHeight="1" x14ac:dyDescent="0.35">
      <c r="A80" s="11" t="s">
        <v>236</v>
      </c>
      <c r="B80" s="11" t="s">
        <v>21</v>
      </c>
      <c r="C80" s="11">
        <v>6</v>
      </c>
      <c r="D80" s="11" t="s">
        <v>215</v>
      </c>
      <c r="E80" s="12">
        <v>43315.365289351852</v>
      </c>
      <c r="F80" s="12">
        <v>43318.414409722223</v>
      </c>
      <c r="G80" s="11" t="s">
        <v>1444</v>
      </c>
      <c r="I80" s="11"/>
      <c r="J80" s="11"/>
      <c r="K80" s="11"/>
    </row>
    <row r="81" spans="1:11" ht="15" customHeight="1" x14ac:dyDescent="0.35">
      <c r="A81" s="11" t="s">
        <v>241</v>
      </c>
      <c r="B81" s="11" t="s">
        <v>21</v>
      </c>
      <c r="C81" s="11">
        <v>5</v>
      </c>
      <c r="D81" s="11" t="s">
        <v>209</v>
      </c>
      <c r="E81" s="12">
        <v>43313.654895833337</v>
      </c>
      <c r="F81" s="12">
        <v>43318.437789351854</v>
      </c>
      <c r="G81" s="11" t="s">
        <v>1543</v>
      </c>
      <c r="I81" s="11"/>
      <c r="J81" s="11"/>
      <c r="K81" s="11"/>
    </row>
    <row r="82" spans="1:11" ht="15" customHeight="1" x14ac:dyDescent="0.35">
      <c r="A82" s="11" t="s">
        <v>231</v>
      </c>
      <c r="B82" s="11" t="s">
        <v>21</v>
      </c>
      <c r="C82" s="11">
        <v>3</v>
      </c>
      <c r="D82" s="11" t="s">
        <v>215</v>
      </c>
      <c r="E82" s="12">
        <v>43315.385509259257</v>
      </c>
      <c r="F82" s="12">
        <v>43318.440497685187</v>
      </c>
      <c r="G82" s="11" t="s">
        <v>1444</v>
      </c>
      <c r="I82" s="11"/>
      <c r="J82" s="11"/>
      <c r="K82" s="11"/>
    </row>
    <row r="83" spans="1:11" ht="15" customHeight="1" x14ac:dyDescent="0.35">
      <c r="A83" s="11" t="s">
        <v>274</v>
      </c>
      <c r="B83" s="11" t="s">
        <v>21</v>
      </c>
      <c r="C83" s="11">
        <v>4</v>
      </c>
      <c r="D83" s="11" t="s">
        <v>209</v>
      </c>
      <c r="E83" s="12">
        <v>43315.395995370367</v>
      </c>
      <c r="F83" s="12">
        <v>43318.451435185183</v>
      </c>
      <c r="G83" s="11" t="s">
        <v>1444</v>
      </c>
      <c r="I83" s="11"/>
      <c r="J83" s="11"/>
      <c r="K83" s="11"/>
    </row>
    <row r="84" spans="1:11" ht="15" customHeight="1" x14ac:dyDescent="0.35">
      <c r="A84" s="11" t="s">
        <v>229</v>
      </c>
      <c r="B84" s="11" t="s">
        <v>21</v>
      </c>
      <c r="C84" s="11">
        <v>7</v>
      </c>
      <c r="D84" s="11" t="s">
        <v>209</v>
      </c>
      <c r="E84" s="12">
        <v>43315.398912037039</v>
      </c>
      <c r="F84" s="12">
        <v>43318.482951388891</v>
      </c>
      <c r="G84" s="11" t="s">
        <v>1444</v>
      </c>
      <c r="I84" s="11"/>
      <c r="J84" s="11"/>
      <c r="K84" s="11"/>
    </row>
    <row r="85" spans="1:11" ht="15" customHeight="1" x14ac:dyDescent="0.35">
      <c r="A85" s="11" t="s">
        <v>282</v>
      </c>
      <c r="B85" s="11" t="s">
        <v>20</v>
      </c>
      <c r="C85" s="11">
        <v>1</v>
      </c>
      <c r="D85" s="11" t="s">
        <v>218</v>
      </c>
      <c r="E85" s="12">
        <v>43315.591990740744</v>
      </c>
      <c r="F85" s="12">
        <v>43318.494247685187</v>
      </c>
      <c r="G85" s="11" t="s">
        <v>1444</v>
      </c>
      <c r="I85" s="11"/>
      <c r="J85" s="11"/>
      <c r="K85" s="11"/>
    </row>
    <row r="86" spans="1:11" ht="15" customHeight="1" x14ac:dyDescent="0.35">
      <c r="A86" s="11" t="s">
        <v>296</v>
      </c>
      <c r="B86" s="11" t="s">
        <v>20</v>
      </c>
      <c r="C86" s="11">
        <v>1</v>
      </c>
      <c r="D86" s="11" t="s">
        <v>218</v>
      </c>
      <c r="E86" s="12">
        <v>43315.607372685183</v>
      </c>
      <c r="F86" s="12">
        <v>43318.508657407408</v>
      </c>
      <c r="G86" s="11" t="s">
        <v>1444</v>
      </c>
      <c r="I86" s="11"/>
      <c r="J86" s="11"/>
      <c r="K86" s="11"/>
    </row>
    <row r="87" spans="1:11" ht="15" customHeight="1" x14ac:dyDescent="0.35">
      <c r="A87" s="11" t="s">
        <v>261</v>
      </c>
      <c r="B87" s="11" t="s">
        <v>21</v>
      </c>
      <c r="C87" s="11">
        <v>2</v>
      </c>
      <c r="D87" s="11" t="s">
        <v>225</v>
      </c>
      <c r="E87" s="12">
        <v>43315.358622685184</v>
      </c>
      <c r="F87" s="12">
        <v>43318.517094907409</v>
      </c>
      <c r="G87" s="11" t="s">
        <v>1444</v>
      </c>
      <c r="I87" s="11"/>
      <c r="J87" s="11"/>
      <c r="K87" s="11"/>
    </row>
    <row r="88" spans="1:11" ht="15" customHeight="1" x14ac:dyDescent="0.35">
      <c r="A88" s="11" t="s">
        <v>278</v>
      </c>
      <c r="B88" s="11" t="s">
        <v>21</v>
      </c>
      <c r="C88" s="11">
        <v>2</v>
      </c>
      <c r="D88" s="11" t="s">
        <v>168</v>
      </c>
      <c r="E88" s="12">
        <v>43315.465324074074</v>
      </c>
      <c r="F88" s="12">
        <v>43318.528217592589</v>
      </c>
      <c r="G88" s="11" t="s">
        <v>1444</v>
      </c>
      <c r="I88" s="11"/>
      <c r="J88" s="11"/>
      <c r="K88" s="11"/>
    </row>
    <row r="89" spans="1:11" ht="15" customHeight="1" x14ac:dyDescent="0.35">
      <c r="A89" s="11" t="s">
        <v>276</v>
      </c>
      <c r="B89" s="11" t="s">
        <v>21</v>
      </c>
      <c r="C89" s="11">
        <v>2</v>
      </c>
      <c r="D89" s="11" t="s">
        <v>168</v>
      </c>
      <c r="E89" s="12">
        <v>43315.469548611109</v>
      </c>
      <c r="F89" s="12">
        <v>43318.537037037036</v>
      </c>
      <c r="G89" s="11" t="s">
        <v>1444</v>
      </c>
      <c r="I89" s="11"/>
      <c r="J89" s="11"/>
      <c r="K89" s="11"/>
    </row>
    <row r="90" spans="1:11" ht="15" customHeight="1" x14ac:dyDescent="0.35">
      <c r="A90" s="11" t="s">
        <v>271</v>
      </c>
      <c r="B90" s="11" t="s">
        <v>21</v>
      </c>
      <c r="C90" s="11">
        <v>10</v>
      </c>
      <c r="D90" s="11" t="s">
        <v>215</v>
      </c>
      <c r="E90" s="12">
        <v>43315.381319444445</v>
      </c>
      <c r="F90" s="12">
        <v>43318.575324074074</v>
      </c>
      <c r="G90" s="11" t="s">
        <v>1424</v>
      </c>
      <c r="I90" s="11"/>
      <c r="J90" s="11"/>
      <c r="K90" s="11"/>
    </row>
    <row r="91" spans="1:11" ht="15" customHeight="1" x14ac:dyDescent="0.35">
      <c r="A91" s="11" t="s">
        <v>269</v>
      </c>
      <c r="B91" s="11" t="s">
        <v>21</v>
      </c>
      <c r="C91" s="11">
        <v>7</v>
      </c>
      <c r="D91" s="11" t="s">
        <v>91</v>
      </c>
      <c r="E91" s="12">
        <v>43315.725868055553</v>
      </c>
      <c r="F91" s="12">
        <v>43318.579224537039</v>
      </c>
      <c r="G91" s="11" t="s">
        <v>1424</v>
      </c>
      <c r="I91" s="11"/>
      <c r="J91" s="11"/>
      <c r="K91" s="11"/>
    </row>
    <row r="92" spans="1:11" ht="15" customHeight="1" x14ac:dyDescent="0.35">
      <c r="A92" s="11" t="s">
        <v>238</v>
      </c>
      <c r="B92" s="11" t="s">
        <v>21</v>
      </c>
      <c r="C92" s="11">
        <v>10</v>
      </c>
      <c r="D92" s="11" t="s">
        <v>91</v>
      </c>
      <c r="E92" s="12">
        <v>43315.543124999997</v>
      </c>
      <c r="F92" s="12">
        <v>43318.579293981478</v>
      </c>
      <c r="G92" s="11" t="s">
        <v>1444</v>
      </c>
      <c r="I92" s="11"/>
      <c r="J92" s="11"/>
      <c r="K92" s="11"/>
    </row>
    <row r="93" spans="1:11" ht="15" customHeight="1" x14ac:dyDescent="0.35">
      <c r="A93" s="11" t="s">
        <v>251</v>
      </c>
      <c r="B93" s="11" t="s">
        <v>21</v>
      </c>
      <c r="C93" s="11">
        <v>8</v>
      </c>
      <c r="D93" s="11" t="s">
        <v>91</v>
      </c>
      <c r="E93" s="12">
        <v>43315.719247685185</v>
      </c>
      <c r="F93" s="12">
        <v>43318.588240740741</v>
      </c>
      <c r="G93" s="11" t="s">
        <v>1424</v>
      </c>
      <c r="I93" s="11"/>
      <c r="J93" s="11"/>
      <c r="K93" s="11"/>
    </row>
    <row r="94" spans="1:11" ht="15" customHeight="1" x14ac:dyDescent="0.35">
      <c r="A94" s="11" t="s">
        <v>286</v>
      </c>
      <c r="B94" s="11" t="s">
        <v>21</v>
      </c>
      <c r="C94" s="11">
        <v>8</v>
      </c>
      <c r="D94" s="11" t="s">
        <v>91</v>
      </c>
      <c r="E94" s="12">
        <v>43315.702106481483</v>
      </c>
      <c r="F94" s="12">
        <v>43318.594421296293</v>
      </c>
      <c r="G94" s="11" t="s">
        <v>1424</v>
      </c>
      <c r="I94" s="11"/>
      <c r="J94" s="11"/>
      <c r="K94" s="11"/>
    </row>
    <row r="95" spans="1:11" ht="15" customHeight="1" x14ac:dyDescent="0.35">
      <c r="A95" s="11" t="s">
        <v>235</v>
      </c>
      <c r="B95" s="11" t="s">
        <v>21</v>
      </c>
      <c r="C95" s="11">
        <v>8</v>
      </c>
      <c r="D95" s="11" t="s">
        <v>91</v>
      </c>
      <c r="E95" s="12">
        <v>43315.694212962961</v>
      </c>
      <c r="F95" s="12">
        <v>43318.596666666665</v>
      </c>
      <c r="G95" s="11" t="s">
        <v>1424</v>
      </c>
      <c r="I95" s="11"/>
      <c r="J95" s="11"/>
      <c r="K95" s="11"/>
    </row>
    <row r="96" spans="1:11" ht="15" customHeight="1" x14ac:dyDescent="0.35">
      <c r="A96" s="11" t="s">
        <v>281</v>
      </c>
      <c r="B96" s="11" t="s">
        <v>21</v>
      </c>
      <c r="C96" s="11">
        <v>12</v>
      </c>
      <c r="D96" s="11" t="s">
        <v>91</v>
      </c>
      <c r="E96" s="12">
        <v>43315.648773148147</v>
      </c>
      <c r="F96" s="12">
        <v>43318.601944444446</v>
      </c>
      <c r="G96" s="11" t="s">
        <v>1424</v>
      </c>
      <c r="I96" s="11"/>
      <c r="J96" s="11"/>
      <c r="K96" s="11"/>
    </row>
    <row r="97" spans="1:11" ht="15" customHeight="1" x14ac:dyDescent="0.35">
      <c r="A97" s="11" t="s">
        <v>249</v>
      </c>
      <c r="B97" s="11" t="s">
        <v>21</v>
      </c>
      <c r="C97" s="11">
        <v>10</v>
      </c>
      <c r="D97" s="11" t="s">
        <v>91</v>
      </c>
      <c r="E97" s="12">
        <v>43315.681261574071</v>
      </c>
      <c r="F97" s="12">
        <v>43318.603796296295</v>
      </c>
      <c r="G97" s="11" t="s">
        <v>1424</v>
      </c>
      <c r="I97" s="11"/>
      <c r="J97" s="11"/>
      <c r="K97" s="11"/>
    </row>
    <row r="98" spans="1:11" ht="15" customHeight="1" x14ac:dyDescent="0.35">
      <c r="A98" s="11" t="s">
        <v>239</v>
      </c>
      <c r="B98" s="11" t="s">
        <v>21</v>
      </c>
      <c r="C98" s="11">
        <v>6</v>
      </c>
      <c r="D98" s="11" t="s">
        <v>157</v>
      </c>
      <c r="E98" s="12">
        <v>43315.668900462966</v>
      </c>
      <c r="F98" s="12">
        <v>43318.604953703703</v>
      </c>
      <c r="G98" s="11" t="s">
        <v>1424</v>
      </c>
      <c r="I98" s="11"/>
      <c r="J98" s="11"/>
      <c r="K98" s="11"/>
    </row>
    <row r="99" spans="1:11" ht="15" customHeight="1" x14ac:dyDescent="0.35">
      <c r="A99" s="11" t="s">
        <v>246</v>
      </c>
      <c r="B99" s="11" t="s">
        <v>21</v>
      </c>
      <c r="C99" s="11">
        <v>10</v>
      </c>
      <c r="D99" s="11" t="s">
        <v>247</v>
      </c>
      <c r="E99" s="12">
        <v>43315.663541666669</v>
      </c>
      <c r="F99" s="12">
        <v>43318.613645833335</v>
      </c>
      <c r="G99" s="11" t="s">
        <v>1424</v>
      </c>
      <c r="I99" s="11"/>
      <c r="J99" s="11"/>
      <c r="K99" s="11"/>
    </row>
    <row r="100" spans="1:11" ht="15" customHeight="1" x14ac:dyDescent="0.35">
      <c r="A100" s="11" t="s">
        <v>244</v>
      </c>
      <c r="B100" s="11" t="s">
        <v>21</v>
      </c>
      <c r="C100" s="11">
        <v>3</v>
      </c>
      <c r="D100" s="11" t="s">
        <v>91</v>
      </c>
      <c r="E100" s="12">
        <v>43315.551736111112</v>
      </c>
      <c r="F100" s="12">
        <v>43318.615034722221</v>
      </c>
      <c r="G100" s="11" t="s">
        <v>1444</v>
      </c>
      <c r="I100" s="11"/>
      <c r="J100" s="11"/>
      <c r="K100" s="11"/>
    </row>
    <row r="101" spans="1:11" ht="15" customHeight="1" x14ac:dyDescent="0.35">
      <c r="A101" s="11" t="s">
        <v>254</v>
      </c>
      <c r="B101" s="11" t="s">
        <v>20</v>
      </c>
      <c r="C101" s="11">
        <v>1</v>
      </c>
      <c r="D101" s="11" t="s">
        <v>255</v>
      </c>
      <c r="E101" s="12">
        <v>43297.921817129631</v>
      </c>
      <c r="F101" s="12">
        <v>43318.620879629627</v>
      </c>
      <c r="G101" s="11" t="s">
        <v>1424</v>
      </c>
      <c r="I101" s="11"/>
      <c r="J101" s="11"/>
      <c r="K101" s="11"/>
    </row>
    <row r="102" spans="1:11" ht="15" customHeight="1" x14ac:dyDescent="0.35">
      <c r="A102" s="11" t="s">
        <v>280</v>
      </c>
      <c r="B102" s="11" t="s">
        <v>21</v>
      </c>
      <c r="C102" s="11">
        <v>15</v>
      </c>
      <c r="D102" s="11" t="s">
        <v>91</v>
      </c>
      <c r="E102" s="12">
        <v>43315.566099537034</v>
      </c>
      <c r="F102" s="12">
        <v>43318.641747685186</v>
      </c>
      <c r="G102" s="11" t="s">
        <v>1444</v>
      </c>
      <c r="I102" s="11"/>
      <c r="J102" s="11"/>
      <c r="K102" s="11"/>
    </row>
    <row r="103" spans="1:11" ht="15" customHeight="1" x14ac:dyDescent="0.35">
      <c r="A103" s="11" t="s">
        <v>253</v>
      </c>
      <c r="B103" s="11" t="s">
        <v>21</v>
      </c>
      <c r="C103" s="11">
        <v>4</v>
      </c>
      <c r="D103" s="11" t="s">
        <v>247</v>
      </c>
      <c r="E103" s="12">
        <v>43315.685798611114</v>
      </c>
      <c r="F103" s="12">
        <v>43318.648020833331</v>
      </c>
      <c r="G103" s="11" t="s">
        <v>1424</v>
      </c>
      <c r="I103" s="11"/>
      <c r="J103" s="11"/>
      <c r="K103" s="11"/>
    </row>
    <row r="104" spans="1:11" ht="15" customHeight="1" x14ac:dyDescent="0.35">
      <c r="A104" s="11" t="s">
        <v>273</v>
      </c>
      <c r="B104" s="11" t="s">
        <v>21</v>
      </c>
      <c r="C104" s="11">
        <v>4</v>
      </c>
      <c r="D104" s="11" t="s">
        <v>157</v>
      </c>
      <c r="E104" s="12">
        <v>43315.598773148151</v>
      </c>
      <c r="F104" s="12">
        <v>43318.648865740739</v>
      </c>
      <c r="G104" s="11" t="s">
        <v>1424</v>
      </c>
      <c r="I104" s="11"/>
      <c r="J104" s="11"/>
      <c r="K104" s="11"/>
    </row>
    <row r="105" spans="1:11" ht="15" customHeight="1" x14ac:dyDescent="0.35">
      <c r="A105" s="11" t="s">
        <v>283</v>
      </c>
      <c r="B105" s="11" t="s">
        <v>21</v>
      </c>
      <c r="C105" s="11">
        <v>11</v>
      </c>
      <c r="D105" s="11" t="s">
        <v>91</v>
      </c>
      <c r="E105" s="12">
        <v>43315.617824074077</v>
      </c>
      <c r="F105" s="12">
        <v>43318.651226851849</v>
      </c>
      <c r="G105" s="11" t="s">
        <v>1424</v>
      </c>
      <c r="I105" s="11"/>
      <c r="J105" s="11"/>
      <c r="K105" s="11"/>
    </row>
    <row r="106" spans="1:11" ht="15" customHeight="1" x14ac:dyDescent="0.35">
      <c r="A106" s="11" t="s">
        <v>259</v>
      </c>
      <c r="B106" s="11" t="s">
        <v>21</v>
      </c>
      <c r="C106" s="11">
        <v>2</v>
      </c>
      <c r="D106" s="11" t="s">
        <v>247</v>
      </c>
      <c r="E106" s="12">
        <v>43315.621863425928</v>
      </c>
      <c r="F106" s="12">
        <v>43318.652060185188</v>
      </c>
      <c r="G106" s="11" t="s">
        <v>1424</v>
      </c>
      <c r="I106" s="11"/>
      <c r="J106" s="11"/>
      <c r="K106" s="11"/>
    </row>
    <row r="107" spans="1:11" ht="15" customHeight="1" x14ac:dyDescent="0.35">
      <c r="A107" s="11" t="s">
        <v>285</v>
      </c>
      <c r="B107" s="11" t="s">
        <v>21</v>
      </c>
      <c r="C107" s="11">
        <v>14</v>
      </c>
      <c r="D107" s="11" t="s">
        <v>91</v>
      </c>
      <c r="E107" s="12">
        <v>43315.638715277775</v>
      </c>
      <c r="F107" s="12">
        <v>43318.653240740743</v>
      </c>
      <c r="G107" s="11" t="s">
        <v>1424</v>
      </c>
      <c r="I107" s="11"/>
      <c r="J107" s="11"/>
      <c r="K107" s="11"/>
    </row>
    <row r="108" spans="1:11" ht="15" customHeight="1" x14ac:dyDescent="0.35">
      <c r="A108" s="11" t="s">
        <v>295</v>
      </c>
      <c r="B108" s="11" t="s">
        <v>21</v>
      </c>
      <c r="C108" s="11">
        <v>6</v>
      </c>
      <c r="D108" s="11" t="s">
        <v>289</v>
      </c>
      <c r="E108" s="12">
        <v>43318.391458333332</v>
      </c>
      <c r="F108" s="12">
        <v>43319.365868055553</v>
      </c>
      <c r="G108" s="11" t="s">
        <v>1424</v>
      </c>
      <c r="I108" s="11"/>
      <c r="J108" s="11"/>
      <c r="K108" s="11"/>
    </row>
    <row r="109" spans="1:11" ht="15" customHeight="1" x14ac:dyDescent="0.35">
      <c r="A109" s="11" t="s">
        <v>306</v>
      </c>
      <c r="B109" s="11" t="s">
        <v>21</v>
      </c>
      <c r="C109" s="11">
        <v>5</v>
      </c>
      <c r="D109" s="11" t="s">
        <v>289</v>
      </c>
      <c r="E109" s="12">
        <v>43318.472118055557</v>
      </c>
      <c r="F109" s="12">
        <v>43319.367384259262</v>
      </c>
      <c r="G109" s="11" t="s">
        <v>1424</v>
      </c>
      <c r="I109" s="11"/>
      <c r="J109" s="11"/>
      <c r="K109" s="11"/>
    </row>
    <row r="110" spans="1:11" ht="15" customHeight="1" x14ac:dyDescent="0.35">
      <c r="A110" s="11" t="s">
        <v>291</v>
      </c>
      <c r="B110" s="11" t="s">
        <v>21</v>
      </c>
      <c r="C110" s="11">
        <v>4</v>
      </c>
      <c r="D110" s="11" t="s">
        <v>292</v>
      </c>
      <c r="E110" s="12">
        <v>43298.374756944446</v>
      </c>
      <c r="F110" s="12">
        <v>43319.380555555559</v>
      </c>
      <c r="G110" s="11" t="s">
        <v>1483</v>
      </c>
      <c r="I110" s="11"/>
      <c r="J110" s="11"/>
      <c r="K110" s="11"/>
    </row>
    <row r="111" spans="1:11" ht="15" customHeight="1" x14ac:dyDescent="0.35">
      <c r="A111" s="11" t="s">
        <v>666</v>
      </c>
      <c r="B111" s="11" t="s">
        <v>22</v>
      </c>
      <c r="C111" s="11">
        <v>1</v>
      </c>
      <c r="D111" s="11" t="s">
        <v>667</v>
      </c>
      <c r="E111" s="12">
        <v>43318.71601851852</v>
      </c>
      <c r="F111" s="12">
        <v>43319.381898148145</v>
      </c>
      <c r="G111" s="11" t="s">
        <v>1446</v>
      </c>
      <c r="I111" s="11"/>
      <c r="J111" s="11"/>
      <c r="K111" s="11"/>
    </row>
    <row r="112" spans="1:11" ht="15" customHeight="1" x14ac:dyDescent="0.35">
      <c r="A112" s="11" t="s">
        <v>288</v>
      </c>
      <c r="B112" s="11" t="s">
        <v>21</v>
      </c>
      <c r="C112" s="11">
        <v>6</v>
      </c>
      <c r="D112" s="11" t="s">
        <v>289</v>
      </c>
      <c r="E112" s="12">
        <v>43318.474675925929</v>
      </c>
      <c r="F112" s="12">
        <v>43319.385312500002</v>
      </c>
      <c r="G112" s="11" t="s">
        <v>1424</v>
      </c>
      <c r="I112" s="11"/>
      <c r="J112" s="11"/>
      <c r="K112" s="11"/>
    </row>
    <row r="113" spans="1:11" ht="15" customHeight="1" x14ac:dyDescent="0.35">
      <c r="A113" s="11" t="s">
        <v>314</v>
      </c>
      <c r="B113" s="11" t="s">
        <v>21</v>
      </c>
      <c r="C113" s="11">
        <v>2</v>
      </c>
      <c r="D113" s="11" t="s">
        <v>72</v>
      </c>
      <c r="E113" s="12">
        <v>43318.418020833335</v>
      </c>
      <c r="F113" s="12">
        <v>43319.389710648145</v>
      </c>
      <c r="G113" s="11" t="s">
        <v>1424</v>
      </c>
      <c r="I113" s="11"/>
      <c r="J113" s="11"/>
      <c r="K113" s="11"/>
    </row>
    <row r="114" spans="1:11" ht="15" customHeight="1" x14ac:dyDescent="0.35">
      <c r="A114" s="11" t="s">
        <v>318</v>
      </c>
      <c r="B114" s="11" t="s">
        <v>20</v>
      </c>
      <c r="C114" s="11">
        <v>1</v>
      </c>
      <c r="D114" s="11" t="s">
        <v>51</v>
      </c>
      <c r="E114" s="12">
        <v>43318.539513888885</v>
      </c>
      <c r="F114" s="12">
        <v>43319.398993055554</v>
      </c>
      <c r="G114" s="11" t="s">
        <v>1424</v>
      </c>
      <c r="I114" s="11"/>
      <c r="J114" s="11"/>
      <c r="K114" s="11"/>
    </row>
    <row r="115" spans="1:11" ht="15" customHeight="1" x14ac:dyDescent="0.35">
      <c r="A115" s="11" t="s">
        <v>264</v>
      </c>
      <c r="B115" s="11" t="s">
        <v>21</v>
      </c>
      <c r="C115" s="11">
        <v>14</v>
      </c>
      <c r="D115" s="11" t="s">
        <v>91</v>
      </c>
      <c r="E115" s="12">
        <v>43315.537488425929</v>
      </c>
      <c r="F115" s="12">
        <v>43319.403854166667</v>
      </c>
      <c r="G115" s="11" t="s">
        <v>1446</v>
      </c>
      <c r="I115" s="11"/>
      <c r="J115" s="11"/>
      <c r="K115" s="11"/>
    </row>
    <row r="116" spans="1:11" ht="15" customHeight="1" x14ac:dyDescent="0.35">
      <c r="A116" s="11" t="s">
        <v>320</v>
      </c>
      <c r="B116" s="11" t="s">
        <v>21</v>
      </c>
      <c r="C116" s="11">
        <v>2</v>
      </c>
      <c r="D116" s="11" t="s">
        <v>225</v>
      </c>
      <c r="E116" s="12">
        <v>43318.544479166667</v>
      </c>
      <c r="F116" s="12">
        <v>43319.404305555552</v>
      </c>
      <c r="G116" s="11" t="s">
        <v>1424</v>
      </c>
      <c r="I116" s="11"/>
      <c r="J116" s="11"/>
      <c r="K116" s="11"/>
    </row>
    <row r="117" spans="1:11" ht="15" customHeight="1" x14ac:dyDescent="0.35">
      <c r="A117" s="11" t="s">
        <v>304</v>
      </c>
      <c r="B117" s="11" t="s">
        <v>21</v>
      </c>
      <c r="C117" s="11">
        <v>6</v>
      </c>
      <c r="D117" s="11" t="s">
        <v>305</v>
      </c>
      <c r="E117" s="12">
        <v>43318.552291666667</v>
      </c>
      <c r="F117" s="12">
        <v>43319.41002314815</v>
      </c>
      <c r="G117" s="11" t="s">
        <v>1424</v>
      </c>
      <c r="I117" s="11"/>
      <c r="J117" s="11"/>
      <c r="K117" s="11"/>
    </row>
    <row r="118" spans="1:11" ht="15" customHeight="1" x14ac:dyDescent="0.35">
      <c r="A118" s="11" t="s">
        <v>309</v>
      </c>
      <c r="B118" s="11" t="s">
        <v>20</v>
      </c>
      <c r="C118" s="11">
        <v>1</v>
      </c>
      <c r="D118" s="11" t="s">
        <v>94</v>
      </c>
      <c r="E118" s="12">
        <v>43318.575138888889</v>
      </c>
      <c r="F118" s="12">
        <v>43319.411747685182</v>
      </c>
      <c r="G118" s="11" t="s">
        <v>1424</v>
      </c>
      <c r="I118" s="11"/>
      <c r="J118" s="11"/>
      <c r="K118" s="11"/>
    </row>
    <row r="119" spans="1:11" ht="15" customHeight="1" x14ac:dyDescent="0.35">
      <c r="A119" s="11" t="s">
        <v>328</v>
      </c>
      <c r="B119" s="11" t="s">
        <v>21</v>
      </c>
      <c r="C119" s="11">
        <v>2</v>
      </c>
      <c r="D119" s="11" t="s">
        <v>42</v>
      </c>
      <c r="E119" s="12">
        <v>43312.44803240741</v>
      </c>
      <c r="F119" s="12">
        <v>43319.412939814814</v>
      </c>
      <c r="G119" s="11" t="s">
        <v>1444</v>
      </c>
      <c r="I119" s="11"/>
      <c r="J119" s="11"/>
      <c r="K119" s="11"/>
    </row>
    <row r="120" spans="1:11" ht="15" customHeight="1" x14ac:dyDescent="0.35">
      <c r="A120" s="11" t="s">
        <v>322</v>
      </c>
      <c r="B120" s="11" t="s">
        <v>21</v>
      </c>
      <c r="C120" s="11">
        <v>2</v>
      </c>
      <c r="D120" s="11" t="s">
        <v>72</v>
      </c>
      <c r="E120" s="12">
        <v>43318.583124999997</v>
      </c>
      <c r="F120" s="12">
        <v>43319.415752314817</v>
      </c>
      <c r="G120" s="11" t="s">
        <v>1424</v>
      </c>
      <c r="I120" s="11"/>
      <c r="J120" s="11"/>
      <c r="K120" s="11"/>
    </row>
    <row r="121" spans="1:11" ht="15" customHeight="1" x14ac:dyDescent="0.35">
      <c r="A121" s="11" t="s">
        <v>316</v>
      </c>
      <c r="B121" s="11" t="s">
        <v>20</v>
      </c>
      <c r="C121" s="11">
        <v>1</v>
      </c>
      <c r="D121" s="11" t="s">
        <v>51</v>
      </c>
      <c r="E121" s="12">
        <v>43318.531064814815</v>
      </c>
      <c r="F121" s="12">
        <v>43319.41988425926</v>
      </c>
      <c r="G121" s="11" t="s">
        <v>1424</v>
      </c>
      <c r="I121" s="11"/>
      <c r="J121" s="11"/>
      <c r="K121" s="11"/>
    </row>
    <row r="122" spans="1:11" ht="15" customHeight="1" x14ac:dyDescent="0.35">
      <c r="A122" s="11" t="s">
        <v>317</v>
      </c>
      <c r="B122" s="11" t="s">
        <v>20</v>
      </c>
      <c r="C122" s="11">
        <v>1</v>
      </c>
      <c r="D122" s="11" t="s">
        <v>94</v>
      </c>
      <c r="E122" s="12">
        <v>43318.584282407406</v>
      </c>
      <c r="F122" s="12">
        <v>43319.422824074078</v>
      </c>
      <c r="G122" s="11" t="s">
        <v>1424</v>
      </c>
      <c r="I122" s="11"/>
      <c r="J122" s="11"/>
      <c r="K122" s="11"/>
    </row>
    <row r="123" spans="1:11" ht="15" customHeight="1" x14ac:dyDescent="0.35">
      <c r="A123" s="11" t="s">
        <v>302</v>
      </c>
      <c r="B123" s="11" t="s">
        <v>21</v>
      </c>
      <c r="C123" s="11">
        <v>3</v>
      </c>
      <c r="D123" s="11" t="s">
        <v>157</v>
      </c>
      <c r="E123" s="12">
        <v>43318.703530092593</v>
      </c>
      <c r="F123" s="12">
        <v>43319.42287037037</v>
      </c>
      <c r="G123" s="11" t="s">
        <v>1446</v>
      </c>
      <c r="I123" s="11"/>
      <c r="J123" s="11"/>
      <c r="K123" s="11"/>
    </row>
    <row r="124" spans="1:11" ht="15" customHeight="1" x14ac:dyDescent="0.35">
      <c r="A124" s="11" t="s">
        <v>319</v>
      </c>
      <c r="B124" s="11" t="s">
        <v>20</v>
      </c>
      <c r="C124" s="11">
        <v>1</v>
      </c>
      <c r="D124" s="11" t="s">
        <v>94</v>
      </c>
      <c r="E124" s="12">
        <v>43318.593217592592</v>
      </c>
      <c r="F124" s="12">
        <v>43319.425115740742</v>
      </c>
      <c r="G124" s="11" t="s">
        <v>1424</v>
      </c>
      <c r="I124" s="11"/>
      <c r="J124" s="11"/>
      <c r="K124" s="11"/>
    </row>
    <row r="125" spans="1:11" ht="15" customHeight="1" x14ac:dyDescent="0.35">
      <c r="A125" s="11" t="s">
        <v>297</v>
      </c>
      <c r="B125" s="11" t="s">
        <v>21</v>
      </c>
      <c r="C125" s="11">
        <v>7</v>
      </c>
      <c r="D125" s="11" t="s">
        <v>55</v>
      </c>
      <c r="E125" s="12">
        <v>43318.639641203707</v>
      </c>
      <c r="F125" s="12">
        <v>43319.430601851855</v>
      </c>
      <c r="G125" s="11" t="s">
        <v>1424</v>
      </c>
      <c r="I125" s="11"/>
      <c r="J125" s="11"/>
      <c r="K125" s="11"/>
    </row>
    <row r="126" spans="1:11" ht="15" customHeight="1" x14ac:dyDescent="0.35">
      <c r="A126" s="11" t="s">
        <v>299</v>
      </c>
      <c r="B126" s="11" t="s">
        <v>21</v>
      </c>
      <c r="C126" s="11">
        <v>7</v>
      </c>
      <c r="D126" s="11" t="s">
        <v>300</v>
      </c>
      <c r="E126" s="12">
        <v>43318.656793981485</v>
      </c>
      <c r="F126" s="12">
        <v>43319.433217592596</v>
      </c>
      <c r="G126" s="11" t="s">
        <v>1446</v>
      </c>
      <c r="I126" s="11"/>
      <c r="J126" s="11"/>
      <c r="K126" s="11"/>
    </row>
    <row r="127" spans="1:11" ht="15" customHeight="1" x14ac:dyDescent="0.35">
      <c r="A127" s="11" t="s">
        <v>361</v>
      </c>
      <c r="B127" s="11" t="s">
        <v>21</v>
      </c>
      <c r="C127" s="11">
        <v>2</v>
      </c>
      <c r="D127" s="11" t="s">
        <v>110</v>
      </c>
      <c r="E127" s="12">
        <v>43319.397245370368</v>
      </c>
      <c r="F127" s="12">
        <v>43319.434571759259</v>
      </c>
      <c r="G127" s="11" t="s">
        <v>1424</v>
      </c>
      <c r="I127" s="11"/>
      <c r="J127" s="11"/>
      <c r="K127" s="11"/>
    </row>
    <row r="128" spans="1:11" ht="15" customHeight="1" x14ac:dyDescent="0.35">
      <c r="A128" s="11" t="s">
        <v>324</v>
      </c>
      <c r="B128" s="11" t="s">
        <v>21</v>
      </c>
      <c r="C128" s="11">
        <v>2</v>
      </c>
      <c r="D128" s="11" t="s">
        <v>292</v>
      </c>
      <c r="E128" s="12">
        <v>43311.655381944445</v>
      </c>
      <c r="F128" s="12">
        <v>43319.452627314815</v>
      </c>
      <c r="G128" s="11" t="s">
        <v>1446</v>
      </c>
      <c r="I128" s="11"/>
      <c r="J128" s="11"/>
      <c r="K128" s="11"/>
    </row>
    <row r="129" spans="1:11" ht="15" customHeight="1" x14ac:dyDescent="0.35">
      <c r="A129" s="11" t="s">
        <v>331</v>
      </c>
      <c r="B129" s="11" t="s">
        <v>20</v>
      </c>
      <c r="C129" s="11">
        <v>1</v>
      </c>
      <c r="D129" s="11" t="s">
        <v>110</v>
      </c>
      <c r="E129" s="12">
        <v>43319.437384259261</v>
      </c>
      <c r="F129" s="12">
        <v>43319.469293981485</v>
      </c>
      <c r="G129" s="11" t="s">
        <v>1446</v>
      </c>
      <c r="I129" s="11"/>
      <c r="J129" s="11"/>
      <c r="K129" s="11"/>
    </row>
    <row r="130" spans="1:11" ht="15" customHeight="1" x14ac:dyDescent="0.35">
      <c r="A130" s="11" t="s">
        <v>343</v>
      </c>
      <c r="B130" s="11" t="s">
        <v>20</v>
      </c>
      <c r="C130" s="11">
        <v>1</v>
      </c>
      <c r="D130" s="11" t="s">
        <v>72</v>
      </c>
      <c r="E130" s="12">
        <v>43313.664907407408</v>
      </c>
      <c r="F130" s="12">
        <v>43319.482719907406</v>
      </c>
      <c r="G130" s="11" t="s">
        <v>1446</v>
      </c>
      <c r="I130" s="11"/>
      <c r="J130" s="11"/>
      <c r="K130" s="11"/>
    </row>
    <row r="131" spans="1:11" ht="15" customHeight="1" x14ac:dyDescent="0.35">
      <c r="A131" s="11" t="s">
        <v>332</v>
      </c>
      <c r="B131" s="11" t="s">
        <v>21</v>
      </c>
      <c r="C131" s="11">
        <v>2</v>
      </c>
      <c r="D131" s="11" t="s">
        <v>42</v>
      </c>
      <c r="E131" s="12">
        <v>43312.569016203706</v>
      </c>
      <c r="F131" s="12">
        <v>43319.594988425924</v>
      </c>
      <c r="G131" s="11" t="s">
        <v>1424</v>
      </c>
      <c r="I131" s="11"/>
      <c r="J131" s="11"/>
      <c r="K131" s="11"/>
    </row>
    <row r="132" spans="1:11" ht="15" customHeight="1" x14ac:dyDescent="0.35">
      <c r="A132" s="11" t="s">
        <v>339</v>
      </c>
      <c r="B132" s="11" t="s">
        <v>20</v>
      </c>
      <c r="C132" s="11">
        <v>1</v>
      </c>
      <c r="D132" s="11" t="s">
        <v>340</v>
      </c>
      <c r="E132" s="12">
        <v>43319.480520833335</v>
      </c>
      <c r="F132" s="12">
        <v>43319.682592592595</v>
      </c>
      <c r="G132" s="11" t="s">
        <v>1483</v>
      </c>
      <c r="I132" s="11"/>
      <c r="J132" s="11"/>
      <c r="K132" s="11"/>
    </row>
    <row r="133" spans="1:11" ht="15" customHeight="1" x14ac:dyDescent="0.35">
      <c r="A133" s="11" t="s">
        <v>696</v>
      </c>
      <c r="B133" s="11" t="s">
        <v>22</v>
      </c>
      <c r="C133" s="11">
        <v>1</v>
      </c>
      <c r="D133" s="11" t="s">
        <v>697</v>
      </c>
      <c r="E133" s="12">
        <v>43319.529317129629</v>
      </c>
      <c r="F133" s="12">
        <v>43319.688761574071</v>
      </c>
      <c r="G133" s="11" t="s">
        <v>1483</v>
      </c>
      <c r="I133" s="11"/>
      <c r="J133" s="11"/>
      <c r="K133" s="11"/>
    </row>
    <row r="134" spans="1:11" ht="15" customHeight="1" x14ac:dyDescent="0.35">
      <c r="A134" s="11" t="s">
        <v>369</v>
      </c>
      <c r="B134" s="11" t="s">
        <v>21</v>
      </c>
      <c r="C134" s="11">
        <v>3</v>
      </c>
      <c r="D134" s="11" t="s">
        <v>157</v>
      </c>
      <c r="E134" s="12">
        <v>43319.584999999999</v>
      </c>
      <c r="F134" s="12">
        <v>43319.729131944441</v>
      </c>
      <c r="G134" s="11" t="s">
        <v>1483</v>
      </c>
      <c r="I134" s="11"/>
      <c r="J134" s="11"/>
      <c r="K134" s="11"/>
    </row>
    <row r="135" spans="1:11" ht="15" customHeight="1" x14ac:dyDescent="0.35">
      <c r="A135" s="11" t="s">
        <v>359</v>
      </c>
      <c r="B135" s="11" t="s">
        <v>20</v>
      </c>
      <c r="C135" s="11">
        <v>1</v>
      </c>
      <c r="D135" s="11" t="s">
        <v>360</v>
      </c>
      <c r="E135" s="12">
        <v>43319.597013888888</v>
      </c>
      <c r="F135" s="12">
        <v>43319.732731481483</v>
      </c>
      <c r="G135" s="11" t="s">
        <v>1483</v>
      </c>
      <c r="I135" s="11"/>
      <c r="J135" s="11"/>
      <c r="K135" s="11"/>
    </row>
    <row r="136" spans="1:11" ht="15" customHeight="1" x14ac:dyDescent="0.35">
      <c r="A136" s="11" t="s">
        <v>376</v>
      </c>
      <c r="B136" s="11" t="s">
        <v>20</v>
      </c>
      <c r="C136" s="11">
        <v>1</v>
      </c>
      <c r="D136" s="11" t="s">
        <v>42</v>
      </c>
      <c r="E136" s="12">
        <v>43319.606215277781</v>
      </c>
      <c r="F136" s="12">
        <v>43319.736990740741</v>
      </c>
      <c r="G136" s="11" t="s">
        <v>1483</v>
      </c>
      <c r="I136" s="11"/>
      <c r="J136" s="11"/>
      <c r="K136" s="11"/>
    </row>
    <row r="137" spans="1:11" ht="15" customHeight="1" x14ac:dyDescent="0.35">
      <c r="A137" s="11" t="s">
        <v>307</v>
      </c>
      <c r="B137" s="11" t="s">
        <v>21</v>
      </c>
      <c r="C137" s="11">
        <v>9</v>
      </c>
      <c r="D137" s="11" t="s">
        <v>182</v>
      </c>
      <c r="E137" s="12">
        <v>43318.843101851853</v>
      </c>
      <c r="F137" s="12">
        <v>43320.367986111109</v>
      </c>
      <c r="G137" s="11" t="s">
        <v>1446</v>
      </c>
      <c r="I137" s="11"/>
      <c r="J137" s="11"/>
      <c r="K137" s="11"/>
    </row>
    <row r="138" spans="1:11" ht="15" customHeight="1" x14ac:dyDescent="0.35">
      <c r="A138" s="11" t="s">
        <v>368</v>
      </c>
      <c r="B138" s="11" t="s">
        <v>20</v>
      </c>
      <c r="C138" s="11">
        <v>1</v>
      </c>
      <c r="D138" s="11" t="s">
        <v>355</v>
      </c>
      <c r="E138" s="12">
        <v>43319.624155092592</v>
      </c>
      <c r="F138" s="12">
        <v>43320.378240740742</v>
      </c>
      <c r="G138" s="11" t="s">
        <v>1444</v>
      </c>
      <c r="I138" s="11"/>
      <c r="J138" s="11"/>
      <c r="K138" s="11"/>
    </row>
    <row r="139" spans="1:11" ht="15" customHeight="1" x14ac:dyDescent="0.35">
      <c r="A139" s="11" t="s">
        <v>364</v>
      </c>
      <c r="B139" s="11" t="s">
        <v>21</v>
      </c>
      <c r="C139" s="11">
        <v>10</v>
      </c>
      <c r="D139" s="11" t="s">
        <v>91</v>
      </c>
      <c r="E139" s="12">
        <v>43319.642337962963</v>
      </c>
      <c r="F139" s="12">
        <v>43320.387557870374</v>
      </c>
      <c r="G139" s="11" t="s">
        <v>1444</v>
      </c>
      <c r="I139" s="11"/>
      <c r="J139" s="11"/>
      <c r="K139" s="11"/>
    </row>
    <row r="140" spans="1:11" ht="15" customHeight="1" x14ac:dyDescent="0.35">
      <c r="A140" s="11" t="s">
        <v>2045</v>
      </c>
      <c r="B140" s="11" t="s">
        <v>20</v>
      </c>
      <c r="C140" s="11">
        <v>1</v>
      </c>
      <c r="D140" s="11" t="s">
        <v>1052</v>
      </c>
      <c r="E140" s="12">
        <v>43318.714270833334</v>
      </c>
      <c r="F140" s="12">
        <v>43320.389131944445</v>
      </c>
      <c r="G140" s="11" t="s">
        <v>1424</v>
      </c>
      <c r="I140" s="11"/>
      <c r="J140" s="11"/>
      <c r="K140" s="11"/>
    </row>
    <row r="141" spans="1:11" ht="15" customHeight="1" x14ac:dyDescent="0.35">
      <c r="A141" s="11" t="s">
        <v>425</v>
      </c>
      <c r="B141" s="11" t="s">
        <v>20</v>
      </c>
      <c r="C141" s="11">
        <v>1</v>
      </c>
      <c r="D141" s="11" t="s">
        <v>94</v>
      </c>
      <c r="E141" s="12">
        <v>43318.548148148147</v>
      </c>
      <c r="F141" s="12">
        <v>43320.402395833335</v>
      </c>
      <c r="G141" s="11" t="s">
        <v>1424</v>
      </c>
      <c r="I141" s="11"/>
      <c r="J141" s="11"/>
      <c r="K141" s="11"/>
    </row>
    <row r="142" spans="1:11" ht="15" customHeight="1" x14ac:dyDescent="0.35">
      <c r="A142" s="11" t="s">
        <v>335</v>
      </c>
      <c r="B142" s="11" t="s">
        <v>21</v>
      </c>
      <c r="C142" s="11">
        <v>12</v>
      </c>
      <c r="D142" s="11" t="s">
        <v>91</v>
      </c>
      <c r="E142" s="12">
        <v>43319.680173611108</v>
      </c>
      <c r="F142" s="12">
        <v>43320.409884259258</v>
      </c>
      <c r="G142" s="11" t="s">
        <v>1444</v>
      </c>
      <c r="I142" s="11"/>
      <c r="J142" s="11"/>
      <c r="K142" s="11"/>
    </row>
    <row r="143" spans="1:11" ht="15" customHeight="1" x14ac:dyDescent="0.35">
      <c r="A143" s="11" t="s">
        <v>354</v>
      </c>
      <c r="B143" s="11" t="s">
        <v>21</v>
      </c>
      <c r="C143" s="11">
        <v>4</v>
      </c>
      <c r="D143" s="11" t="s">
        <v>355</v>
      </c>
      <c r="E143" s="12">
        <v>43319.685173611113</v>
      </c>
      <c r="F143" s="12">
        <v>43320.418761574074</v>
      </c>
      <c r="G143" s="11" t="s">
        <v>1444</v>
      </c>
      <c r="I143" s="11"/>
      <c r="J143" s="11"/>
      <c r="K143" s="11"/>
    </row>
    <row r="144" spans="1:11" ht="15" customHeight="1" x14ac:dyDescent="0.35">
      <c r="A144" s="11" t="s">
        <v>363</v>
      </c>
      <c r="B144" s="11" t="s">
        <v>21</v>
      </c>
      <c r="C144" s="11">
        <v>10</v>
      </c>
      <c r="D144" s="11" t="s">
        <v>91</v>
      </c>
      <c r="E144" s="12">
        <v>43319.703587962962</v>
      </c>
      <c r="F144" s="12">
        <v>43320.426574074074</v>
      </c>
      <c r="G144" s="11" t="s">
        <v>1444</v>
      </c>
      <c r="I144" s="11"/>
      <c r="J144" s="11"/>
      <c r="K144" s="11"/>
    </row>
    <row r="145" spans="1:11" ht="15" customHeight="1" x14ac:dyDescent="0.35">
      <c r="A145" s="11" t="s">
        <v>366</v>
      </c>
      <c r="B145" s="11" t="s">
        <v>20</v>
      </c>
      <c r="C145" s="11">
        <v>1</v>
      </c>
      <c r="D145" s="11" t="s">
        <v>355</v>
      </c>
      <c r="E145" s="12">
        <v>43319.708969907406</v>
      </c>
      <c r="F145" s="12">
        <v>43320.430972222224</v>
      </c>
      <c r="G145" s="11" t="s">
        <v>1444</v>
      </c>
      <c r="I145" s="11"/>
      <c r="J145" s="11"/>
      <c r="K145" s="11"/>
    </row>
    <row r="146" spans="1:11" ht="15" customHeight="1" x14ac:dyDescent="0.35">
      <c r="A146" s="11" t="s">
        <v>371</v>
      </c>
      <c r="B146" s="11" t="s">
        <v>20</v>
      </c>
      <c r="C146" s="11">
        <v>1</v>
      </c>
      <c r="D146" s="11" t="s">
        <v>372</v>
      </c>
      <c r="E146" s="12">
        <v>43319.712951388887</v>
      </c>
      <c r="F146" s="12">
        <v>43320.435497685183</v>
      </c>
      <c r="G146" s="11" t="s">
        <v>1444</v>
      </c>
      <c r="I146" s="11"/>
      <c r="J146" s="11"/>
      <c r="K146" s="11"/>
    </row>
    <row r="147" spans="1:11" ht="15" customHeight="1" x14ac:dyDescent="0.35">
      <c r="A147" s="11" t="s">
        <v>398</v>
      </c>
      <c r="B147" s="11" t="s">
        <v>21</v>
      </c>
      <c r="C147" s="11">
        <v>7</v>
      </c>
      <c r="D147" s="11" t="s">
        <v>42</v>
      </c>
      <c r="E147" s="12">
        <v>43312.429537037038</v>
      </c>
      <c r="F147" s="12">
        <v>43320.455960648149</v>
      </c>
      <c r="G147" s="11" t="s">
        <v>1483</v>
      </c>
      <c r="I147" s="11"/>
      <c r="J147" s="11"/>
      <c r="K147" s="11"/>
    </row>
    <row r="148" spans="1:11" ht="15" customHeight="1" x14ac:dyDescent="0.35">
      <c r="A148" s="11" t="s">
        <v>396</v>
      </c>
      <c r="B148" s="11" t="s">
        <v>20</v>
      </c>
      <c r="C148" s="11">
        <v>1</v>
      </c>
      <c r="D148" s="11" t="s">
        <v>182</v>
      </c>
      <c r="E148" s="12">
        <v>43319.750254629631</v>
      </c>
      <c r="F148" s="12">
        <v>43320.466990740744</v>
      </c>
      <c r="G148" s="11" t="s">
        <v>1444</v>
      </c>
      <c r="I148" s="11"/>
      <c r="J148" s="11"/>
      <c r="K148" s="11"/>
    </row>
    <row r="149" spans="1:11" ht="15" customHeight="1" x14ac:dyDescent="0.35">
      <c r="A149" s="11" t="s">
        <v>345</v>
      </c>
      <c r="B149" s="11" t="s">
        <v>21</v>
      </c>
      <c r="C149" s="11">
        <v>6</v>
      </c>
      <c r="D149" s="11" t="s">
        <v>91</v>
      </c>
      <c r="E149" s="12">
        <v>43319.716874999998</v>
      </c>
      <c r="F149" s="12">
        <v>43320.474409722221</v>
      </c>
      <c r="G149" s="11" t="s">
        <v>1444</v>
      </c>
      <c r="I149" s="11"/>
      <c r="J149" s="11"/>
      <c r="K149" s="11"/>
    </row>
    <row r="150" spans="1:11" ht="15" customHeight="1" x14ac:dyDescent="0.35">
      <c r="A150" s="11" t="s">
        <v>347</v>
      </c>
      <c r="B150" s="11" t="s">
        <v>21</v>
      </c>
      <c r="C150" s="11">
        <v>6</v>
      </c>
      <c r="D150" s="11" t="s">
        <v>91</v>
      </c>
      <c r="E150" s="12">
        <v>43319.728854166664</v>
      </c>
      <c r="F150" s="12">
        <v>43320.496331018519</v>
      </c>
      <c r="G150" s="11" t="s">
        <v>1444</v>
      </c>
      <c r="I150" s="11"/>
      <c r="J150" s="11"/>
      <c r="K150" s="11"/>
    </row>
    <row r="151" spans="1:11" ht="15" customHeight="1" x14ac:dyDescent="0.35">
      <c r="A151" s="11" t="s">
        <v>349</v>
      </c>
      <c r="B151" s="11" t="s">
        <v>21</v>
      </c>
      <c r="C151" s="11">
        <v>5</v>
      </c>
      <c r="D151" s="11" t="s">
        <v>91</v>
      </c>
      <c r="E151" s="12">
        <v>43319.731712962966</v>
      </c>
      <c r="F151" s="12">
        <v>43320.499293981484</v>
      </c>
      <c r="G151" s="11" t="s">
        <v>1444</v>
      </c>
      <c r="I151" s="11"/>
      <c r="J151" s="11"/>
      <c r="K151" s="11"/>
    </row>
    <row r="152" spans="1:11" ht="15" customHeight="1" x14ac:dyDescent="0.35">
      <c r="A152" s="11" t="s">
        <v>351</v>
      </c>
      <c r="B152" s="11" t="s">
        <v>21</v>
      </c>
      <c r="C152" s="11">
        <v>3</v>
      </c>
      <c r="D152" s="11" t="s">
        <v>352</v>
      </c>
      <c r="E152" s="12">
        <v>43319.758379629631</v>
      </c>
      <c r="F152" s="12">
        <v>43320.538206018522</v>
      </c>
      <c r="G152" s="11" t="s">
        <v>1444</v>
      </c>
      <c r="I152" s="11"/>
      <c r="J152" s="11"/>
      <c r="K152" s="11"/>
    </row>
    <row r="153" spans="1:11" ht="15" customHeight="1" x14ac:dyDescent="0.35">
      <c r="A153" s="11" t="s">
        <v>337</v>
      </c>
      <c r="B153" s="11" t="s">
        <v>21</v>
      </c>
      <c r="C153" s="11">
        <v>7</v>
      </c>
      <c r="D153" s="11" t="s">
        <v>305</v>
      </c>
      <c r="E153" s="12">
        <v>43319.850173611114</v>
      </c>
      <c r="F153" s="12">
        <v>43320.549317129633</v>
      </c>
      <c r="G153" s="11" t="s">
        <v>1424</v>
      </c>
      <c r="I153" s="11"/>
      <c r="J153" s="11"/>
      <c r="K153" s="11"/>
    </row>
    <row r="154" spans="1:11" ht="15" customHeight="1" x14ac:dyDescent="0.35">
      <c r="A154" s="11" t="s">
        <v>722</v>
      </c>
      <c r="B154" s="11" t="s">
        <v>22</v>
      </c>
      <c r="C154" s="11">
        <v>1</v>
      </c>
      <c r="D154" s="11" t="s">
        <v>723</v>
      </c>
      <c r="E154" s="12">
        <v>43320.370173611111</v>
      </c>
      <c r="F154" s="12">
        <v>43320.550092592595</v>
      </c>
      <c r="G154" s="11" t="s">
        <v>1424</v>
      </c>
      <c r="I154" s="11"/>
      <c r="J154" s="11"/>
      <c r="K154" s="11"/>
    </row>
    <row r="155" spans="1:11" ht="15" customHeight="1" x14ac:dyDescent="0.35">
      <c r="A155" s="11" t="s">
        <v>378</v>
      </c>
      <c r="B155" s="11" t="s">
        <v>21</v>
      </c>
      <c r="C155" s="11">
        <v>8</v>
      </c>
      <c r="D155" s="11" t="s">
        <v>289</v>
      </c>
      <c r="E155" s="12">
        <v>43320.425486111111</v>
      </c>
      <c r="F155" s="12">
        <v>43320.554386574076</v>
      </c>
      <c r="G155" s="11" t="s">
        <v>1424</v>
      </c>
      <c r="I155" s="11"/>
      <c r="J155" s="11"/>
      <c r="K155" s="11"/>
    </row>
    <row r="156" spans="1:11" ht="15" customHeight="1" x14ac:dyDescent="0.35">
      <c r="A156" s="11" t="s">
        <v>381</v>
      </c>
      <c r="B156" s="11" t="s">
        <v>21</v>
      </c>
      <c r="C156" s="11">
        <v>4</v>
      </c>
      <c r="D156" s="11" t="s">
        <v>289</v>
      </c>
      <c r="E156" s="12">
        <v>43320.426608796297</v>
      </c>
      <c r="F156" s="12">
        <v>43320.556122685186</v>
      </c>
      <c r="G156" s="11" t="s">
        <v>1424</v>
      </c>
      <c r="I156" s="11"/>
      <c r="J156" s="11"/>
      <c r="K156" s="11"/>
    </row>
    <row r="157" spans="1:11" ht="15" customHeight="1" x14ac:dyDescent="0.35">
      <c r="A157" s="11" t="s">
        <v>445</v>
      </c>
      <c r="B157" s="11" t="s">
        <v>21</v>
      </c>
      <c r="C157" s="11">
        <v>10</v>
      </c>
      <c r="D157" s="11" t="s">
        <v>218</v>
      </c>
      <c r="E157" s="12">
        <v>43320.562083333331</v>
      </c>
      <c r="F157" s="12">
        <v>43320.569849537038</v>
      </c>
      <c r="G157" s="11" t="s">
        <v>1424</v>
      </c>
      <c r="I157" s="11"/>
      <c r="J157" s="11"/>
      <c r="K157" s="11"/>
    </row>
    <row r="158" spans="1:11" ht="15" customHeight="1" x14ac:dyDescent="0.35">
      <c r="A158" s="11" t="s">
        <v>404</v>
      </c>
      <c r="B158" s="11" t="s">
        <v>21</v>
      </c>
      <c r="C158" s="11">
        <v>10</v>
      </c>
      <c r="D158" s="11" t="s">
        <v>215</v>
      </c>
      <c r="E158" s="12">
        <v>43315.373159722221</v>
      </c>
      <c r="F158" s="12">
        <v>43320.597280092596</v>
      </c>
      <c r="G158" s="11" t="s">
        <v>1444</v>
      </c>
      <c r="I158" s="11"/>
      <c r="J158" s="11"/>
      <c r="K158" s="11"/>
    </row>
    <row r="159" spans="1:11" ht="15" customHeight="1" x14ac:dyDescent="0.35">
      <c r="A159" s="11" t="s">
        <v>448</v>
      </c>
      <c r="B159" s="11" t="s">
        <v>20</v>
      </c>
      <c r="C159" s="11">
        <v>1</v>
      </c>
      <c r="D159" s="11" t="s">
        <v>94</v>
      </c>
      <c r="E159" s="12">
        <v>43320.560335648152</v>
      </c>
      <c r="F159" s="12">
        <v>43320.601030092592</v>
      </c>
      <c r="G159" s="11" t="s">
        <v>1424</v>
      </c>
      <c r="I159" s="11"/>
      <c r="J159" s="11"/>
      <c r="K159" s="11"/>
    </row>
    <row r="160" spans="1:11" ht="15" customHeight="1" x14ac:dyDescent="0.35">
      <c r="A160" s="11" t="s">
        <v>390</v>
      </c>
      <c r="B160" s="11" t="s">
        <v>21</v>
      </c>
      <c r="C160" s="11">
        <v>3</v>
      </c>
      <c r="D160" s="11" t="s">
        <v>289</v>
      </c>
      <c r="E160" s="12">
        <v>43320.500243055554</v>
      </c>
      <c r="F160" s="12">
        <v>43320.61377314815</v>
      </c>
      <c r="G160" s="11" t="s">
        <v>1424</v>
      </c>
      <c r="I160" s="11"/>
      <c r="J160" s="11"/>
      <c r="K160" s="11"/>
    </row>
    <row r="161" spans="1:11" ht="15" customHeight="1" x14ac:dyDescent="0.35">
      <c r="A161" s="11" t="s">
        <v>451</v>
      </c>
      <c r="B161" s="11" t="s">
        <v>20</v>
      </c>
      <c r="C161" s="11">
        <v>1</v>
      </c>
      <c r="D161" s="11" t="s">
        <v>94</v>
      </c>
      <c r="E161" s="12">
        <v>43320.543495370373</v>
      </c>
      <c r="F161" s="12">
        <v>43320.614791666667</v>
      </c>
      <c r="G161" s="11" t="s">
        <v>1424</v>
      </c>
      <c r="I161" s="11"/>
      <c r="J161" s="11"/>
      <c r="K161" s="11"/>
    </row>
    <row r="162" spans="1:11" ht="15" customHeight="1" x14ac:dyDescent="0.35">
      <c r="A162" s="11" t="s">
        <v>417</v>
      </c>
      <c r="B162" s="11" t="s">
        <v>21</v>
      </c>
      <c r="C162" s="11">
        <v>8</v>
      </c>
      <c r="D162" s="11" t="s">
        <v>215</v>
      </c>
      <c r="E162" s="12">
        <v>43320.485138888886</v>
      </c>
      <c r="F162" s="12">
        <v>43320.634594907409</v>
      </c>
      <c r="G162" s="11" t="s">
        <v>1424</v>
      </c>
      <c r="I162" s="11"/>
      <c r="J162" s="11"/>
      <c r="K162" s="11"/>
    </row>
    <row r="163" spans="1:11" ht="15" customHeight="1" x14ac:dyDescent="0.35">
      <c r="A163" s="11" t="s">
        <v>379</v>
      </c>
      <c r="B163" s="11" t="s">
        <v>21</v>
      </c>
      <c r="C163" s="11">
        <v>3</v>
      </c>
      <c r="D163" s="11" t="s">
        <v>289</v>
      </c>
      <c r="E163" s="12">
        <v>43320.443865740737</v>
      </c>
      <c r="F163" s="12">
        <v>43320.63689814815</v>
      </c>
      <c r="G163" s="11" t="s">
        <v>1424</v>
      </c>
      <c r="I163" s="11"/>
      <c r="J163" s="11"/>
      <c r="K163" s="11"/>
    </row>
    <row r="164" spans="1:11" ht="15" customHeight="1" x14ac:dyDescent="0.35">
      <c r="A164" s="11" t="s">
        <v>429</v>
      </c>
      <c r="B164" s="11" t="s">
        <v>20</v>
      </c>
      <c r="C164" s="11">
        <v>1</v>
      </c>
      <c r="D164" s="11" t="s">
        <v>430</v>
      </c>
      <c r="E164" s="12">
        <v>43320.44090277778</v>
      </c>
      <c r="F164" s="12">
        <v>43320.639606481483</v>
      </c>
      <c r="G164" s="11" t="s">
        <v>1424</v>
      </c>
      <c r="I164" s="11"/>
      <c r="J164" s="11"/>
      <c r="K164" s="11"/>
    </row>
    <row r="165" spans="1:11" ht="15" customHeight="1" x14ac:dyDescent="0.35">
      <c r="A165" s="11" t="s">
        <v>357</v>
      </c>
      <c r="B165" s="11" t="s">
        <v>21</v>
      </c>
      <c r="C165" s="11">
        <v>2</v>
      </c>
      <c r="D165" s="11" t="s">
        <v>352</v>
      </c>
      <c r="E165" s="12">
        <v>43319.807858796295</v>
      </c>
      <c r="F165" s="12">
        <v>43320.655370370368</v>
      </c>
      <c r="G165" s="11" t="s">
        <v>1431</v>
      </c>
      <c r="I165" s="11"/>
      <c r="J165" s="11"/>
      <c r="K165" s="11"/>
    </row>
    <row r="166" spans="1:11" ht="15" customHeight="1" x14ac:dyDescent="0.35">
      <c r="A166" s="11" t="s">
        <v>453</v>
      </c>
      <c r="B166" s="11" t="s">
        <v>21</v>
      </c>
      <c r="C166" s="11">
        <v>4</v>
      </c>
      <c r="D166" s="11" t="s">
        <v>72</v>
      </c>
      <c r="E166" s="12">
        <v>43320.566030092596</v>
      </c>
      <c r="F166" s="12">
        <v>43320.691018518519</v>
      </c>
      <c r="G166" s="11" t="s">
        <v>1446</v>
      </c>
      <c r="I166" s="11"/>
      <c r="J166" s="11"/>
      <c r="K166" s="11"/>
    </row>
    <row r="167" spans="1:11" ht="15" customHeight="1" x14ac:dyDescent="0.35">
      <c r="A167" s="11" t="s">
        <v>387</v>
      </c>
      <c r="B167" s="11" t="s">
        <v>21</v>
      </c>
      <c r="C167" s="11">
        <v>6</v>
      </c>
      <c r="D167" s="11" t="s">
        <v>225</v>
      </c>
      <c r="E167" s="12">
        <v>43320.493101851855</v>
      </c>
      <c r="F167" s="12">
        <v>43320.694432870368</v>
      </c>
      <c r="G167" s="11" t="s">
        <v>1446</v>
      </c>
      <c r="I167" s="11"/>
      <c r="J167" s="11"/>
      <c r="K167" s="11"/>
    </row>
    <row r="168" spans="1:11" ht="15" customHeight="1" x14ac:dyDescent="0.35">
      <c r="A168" s="11" t="s">
        <v>735</v>
      </c>
      <c r="B168" s="11" t="s">
        <v>22</v>
      </c>
      <c r="C168" s="11">
        <v>1</v>
      </c>
      <c r="D168" s="11" t="s">
        <v>736</v>
      </c>
      <c r="E168" s="12">
        <v>43320.630393518521</v>
      </c>
      <c r="F168" s="12">
        <v>43320.716967592591</v>
      </c>
      <c r="G168" s="11" t="s">
        <v>1446</v>
      </c>
      <c r="I168" s="11"/>
      <c r="J168" s="11"/>
      <c r="K168" s="11"/>
    </row>
    <row r="169" spans="1:11" ht="15" customHeight="1" x14ac:dyDescent="0.35">
      <c r="A169" s="11" t="s">
        <v>394</v>
      </c>
      <c r="B169" s="11" t="s">
        <v>21</v>
      </c>
      <c r="C169" s="11">
        <v>6</v>
      </c>
      <c r="D169" s="11" t="s">
        <v>42</v>
      </c>
      <c r="E169" s="12">
        <v>43312.411712962959</v>
      </c>
      <c r="F169" s="12">
        <v>43320.731562499997</v>
      </c>
      <c r="G169" s="11" t="s">
        <v>1483</v>
      </c>
      <c r="I169" s="11"/>
      <c r="J169" s="11"/>
      <c r="K169" s="11"/>
    </row>
    <row r="170" spans="1:11" ht="15" customHeight="1" x14ac:dyDescent="0.35">
      <c r="A170" s="11" t="s">
        <v>436</v>
      </c>
      <c r="B170" s="11" t="s">
        <v>20</v>
      </c>
      <c r="C170" s="11">
        <v>1</v>
      </c>
      <c r="D170" s="11" t="s">
        <v>55</v>
      </c>
      <c r="E170" s="12">
        <v>43319.577060185184</v>
      </c>
      <c r="F170" s="12">
        <v>43320.74722222222</v>
      </c>
      <c r="G170" s="11" t="s">
        <v>1483</v>
      </c>
      <c r="I170" s="11"/>
      <c r="J170" s="11"/>
      <c r="K170" s="11"/>
    </row>
    <row r="171" spans="1:11" ht="15" customHeight="1" x14ac:dyDescent="0.35">
      <c r="A171" s="11" t="s">
        <v>755</v>
      </c>
      <c r="B171" s="11" t="s">
        <v>22</v>
      </c>
      <c r="C171" s="11">
        <v>1</v>
      </c>
      <c r="D171" s="11" t="s">
        <v>756</v>
      </c>
      <c r="E171" s="12">
        <v>43320.635891203703</v>
      </c>
      <c r="F171" s="12">
        <v>43321.366562499999</v>
      </c>
      <c r="G171" s="11" t="s">
        <v>1446</v>
      </c>
      <c r="I171" s="11"/>
      <c r="J171" s="11"/>
      <c r="K171" s="11"/>
    </row>
    <row r="172" spans="1:11" ht="15" customHeight="1" x14ac:dyDescent="0.35">
      <c r="A172" s="11" t="s">
        <v>763</v>
      </c>
      <c r="B172" s="11" t="s">
        <v>22</v>
      </c>
      <c r="C172" s="11">
        <v>1</v>
      </c>
      <c r="D172" s="11" t="s">
        <v>764</v>
      </c>
      <c r="E172" s="12">
        <v>43320.662164351852</v>
      </c>
      <c r="F172" s="12">
        <v>43321.371111111112</v>
      </c>
      <c r="G172" s="11" t="s">
        <v>1446</v>
      </c>
      <c r="I172" s="11"/>
      <c r="J172" s="11"/>
      <c r="K172" s="11"/>
    </row>
    <row r="173" spans="1:11" ht="15" customHeight="1" x14ac:dyDescent="0.35">
      <c r="A173" s="11" t="s">
        <v>401</v>
      </c>
      <c r="B173" s="11" t="s">
        <v>21</v>
      </c>
      <c r="C173" s="11">
        <v>9</v>
      </c>
      <c r="D173" s="11" t="s">
        <v>91</v>
      </c>
      <c r="E173" s="12">
        <v>43320.690567129626</v>
      </c>
      <c r="F173" s="12">
        <v>43321.391736111109</v>
      </c>
      <c r="G173" s="11" t="s">
        <v>1446</v>
      </c>
      <c r="I173" s="11"/>
      <c r="J173" s="11"/>
      <c r="K173" s="11"/>
    </row>
    <row r="174" spans="1:11" ht="15" customHeight="1" x14ac:dyDescent="0.35">
      <c r="A174" s="11" t="s">
        <v>496</v>
      </c>
      <c r="B174" s="11" t="s">
        <v>20</v>
      </c>
      <c r="C174" s="11">
        <v>1</v>
      </c>
      <c r="D174" s="11" t="s">
        <v>384</v>
      </c>
      <c r="E174" s="12">
        <v>43320.739965277775</v>
      </c>
      <c r="F174" s="12">
        <v>43321.394745370373</v>
      </c>
      <c r="G174" s="11" t="s">
        <v>1424</v>
      </c>
      <c r="I174" s="11"/>
      <c r="J174" s="11"/>
      <c r="K174" s="11"/>
    </row>
    <row r="175" spans="1:11" ht="15" customHeight="1" x14ac:dyDescent="0.35">
      <c r="A175" s="11" t="s">
        <v>402</v>
      </c>
      <c r="B175" s="11" t="s">
        <v>21</v>
      </c>
      <c r="C175" s="11">
        <v>7</v>
      </c>
      <c r="D175" s="11" t="s">
        <v>91</v>
      </c>
      <c r="E175" s="12">
        <v>43320.733495370368</v>
      </c>
      <c r="F175" s="12">
        <v>43321.400636574072</v>
      </c>
      <c r="G175" s="11" t="s">
        <v>1424</v>
      </c>
      <c r="I175" s="11"/>
      <c r="J175" s="11"/>
      <c r="K175" s="11"/>
    </row>
    <row r="176" spans="1:11" ht="15" customHeight="1" x14ac:dyDescent="0.35">
      <c r="A176" s="11" t="s">
        <v>415</v>
      </c>
      <c r="B176" s="11" t="s">
        <v>21</v>
      </c>
      <c r="C176" s="11">
        <v>11</v>
      </c>
      <c r="D176" s="11" t="s">
        <v>91</v>
      </c>
      <c r="E176" s="12">
        <v>43320.726990740739</v>
      </c>
      <c r="F176" s="12">
        <v>43321.402372685188</v>
      </c>
      <c r="G176" s="11" t="s">
        <v>1424</v>
      </c>
      <c r="I176" s="11"/>
      <c r="J176" s="11"/>
      <c r="K176" s="11"/>
    </row>
    <row r="177" spans="1:11" ht="15" customHeight="1" x14ac:dyDescent="0.35">
      <c r="A177" s="11" t="s">
        <v>443</v>
      </c>
      <c r="B177" s="11" t="s">
        <v>21</v>
      </c>
      <c r="C177" s="11">
        <v>2</v>
      </c>
      <c r="D177" s="11" t="s">
        <v>215</v>
      </c>
      <c r="E177" s="12">
        <v>43320.659548611111</v>
      </c>
      <c r="F177" s="12">
        <v>43321.403182870374</v>
      </c>
      <c r="G177" s="11" t="s">
        <v>1446</v>
      </c>
      <c r="I177" s="11"/>
      <c r="J177" s="11"/>
      <c r="K177" s="11"/>
    </row>
    <row r="178" spans="1:11" ht="15" customHeight="1" x14ac:dyDescent="0.35">
      <c r="A178" s="11" t="s">
        <v>487</v>
      </c>
      <c r="B178" s="11" t="s">
        <v>20</v>
      </c>
      <c r="C178" s="11">
        <v>1</v>
      </c>
      <c r="D178" s="11" t="s">
        <v>384</v>
      </c>
      <c r="E178" s="12">
        <v>43320.721747685187</v>
      </c>
      <c r="F178" s="12">
        <v>43321.40552083333</v>
      </c>
      <c r="G178" s="11" t="s">
        <v>1424</v>
      </c>
      <c r="I178" s="11"/>
      <c r="J178" s="11"/>
      <c r="K178" s="11"/>
    </row>
    <row r="179" spans="1:11" ht="15" customHeight="1" x14ac:dyDescent="0.35">
      <c r="A179" s="11" t="s">
        <v>400</v>
      </c>
      <c r="B179" s="11" t="s">
        <v>21</v>
      </c>
      <c r="C179" s="11">
        <v>12</v>
      </c>
      <c r="D179" s="11" t="s">
        <v>91</v>
      </c>
      <c r="E179" s="12">
        <v>43320.706574074073</v>
      </c>
      <c r="F179" s="12">
        <v>43321.407476851855</v>
      </c>
      <c r="G179" s="11" t="s">
        <v>1424</v>
      </c>
      <c r="I179" s="11"/>
      <c r="J179" s="11"/>
      <c r="K179" s="11"/>
    </row>
    <row r="180" spans="1:11" ht="15" customHeight="1" x14ac:dyDescent="0.35">
      <c r="A180" s="11" t="s">
        <v>454</v>
      </c>
      <c r="B180" s="11" t="s">
        <v>20</v>
      </c>
      <c r="C180" s="11">
        <v>1</v>
      </c>
      <c r="D180" s="11" t="s">
        <v>384</v>
      </c>
      <c r="E180" s="12">
        <v>43320.703622685185</v>
      </c>
      <c r="F180" s="12">
        <v>43321.412847222222</v>
      </c>
      <c r="G180" s="11" t="s">
        <v>1424</v>
      </c>
      <c r="I180" s="11"/>
      <c r="J180" s="11"/>
      <c r="K180" s="11"/>
    </row>
    <row r="181" spans="1:11" ht="15" customHeight="1" x14ac:dyDescent="0.35">
      <c r="A181" s="11" t="s">
        <v>433</v>
      </c>
      <c r="B181" s="11" t="s">
        <v>21</v>
      </c>
      <c r="C181" s="11">
        <v>5</v>
      </c>
      <c r="D181" s="11" t="s">
        <v>215</v>
      </c>
      <c r="E181" s="12">
        <v>43320.688576388886</v>
      </c>
      <c r="F181" s="12">
        <v>43321.413993055554</v>
      </c>
      <c r="G181" s="11" t="s">
        <v>1446</v>
      </c>
      <c r="I181" s="11"/>
      <c r="J181" s="11"/>
      <c r="K181" s="11"/>
    </row>
    <row r="182" spans="1:11" ht="15" customHeight="1" x14ac:dyDescent="0.35">
      <c r="A182" s="11" t="s">
        <v>374</v>
      </c>
      <c r="B182" s="11" t="s">
        <v>21</v>
      </c>
      <c r="C182" s="11">
        <v>9</v>
      </c>
      <c r="D182" s="11" t="s">
        <v>168</v>
      </c>
      <c r="E182" s="12">
        <v>43320.65729166667</v>
      </c>
      <c r="F182" s="12">
        <v>43321.420439814814</v>
      </c>
      <c r="G182" s="11" t="s">
        <v>1424</v>
      </c>
      <c r="I182" s="11"/>
      <c r="J182" s="11"/>
      <c r="K182" s="11"/>
    </row>
    <row r="183" spans="1:11" ht="15" customHeight="1" x14ac:dyDescent="0.35">
      <c r="A183" s="11" t="s">
        <v>419</v>
      </c>
      <c r="B183" s="11" t="s">
        <v>21</v>
      </c>
      <c r="C183" s="11">
        <v>2</v>
      </c>
      <c r="D183" s="11" t="s">
        <v>64</v>
      </c>
      <c r="E183" s="12">
        <v>43320.634212962963</v>
      </c>
      <c r="F183" s="12">
        <v>43321.422060185185</v>
      </c>
      <c r="G183" s="11" t="s">
        <v>1446</v>
      </c>
      <c r="I183" s="11"/>
      <c r="J183" s="11"/>
      <c r="K183" s="11"/>
    </row>
    <row r="184" spans="1:11" ht="15" customHeight="1" x14ac:dyDescent="0.35">
      <c r="A184" s="11" t="s">
        <v>389</v>
      </c>
      <c r="B184" s="11" t="s">
        <v>21</v>
      </c>
      <c r="C184" s="11">
        <v>6</v>
      </c>
      <c r="D184" s="11" t="s">
        <v>168</v>
      </c>
      <c r="E184" s="12">
        <v>43320.652465277781</v>
      </c>
      <c r="F184" s="12">
        <v>43321.422442129631</v>
      </c>
      <c r="G184" s="11" t="s">
        <v>1424</v>
      </c>
      <c r="I184" s="11"/>
      <c r="J184" s="11"/>
      <c r="K184" s="11"/>
    </row>
    <row r="185" spans="1:11" ht="15" customHeight="1" x14ac:dyDescent="0.35">
      <c r="A185" s="11" t="s">
        <v>383</v>
      </c>
      <c r="B185" s="11" t="s">
        <v>21</v>
      </c>
      <c r="C185" s="11">
        <v>11</v>
      </c>
      <c r="D185" s="11" t="s">
        <v>384</v>
      </c>
      <c r="E185" s="12">
        <v>43320.648969907408</v>
      </c>
      <c r="F185" s="12">
        <v>43321.42633101852</v>
      </c>
      <c r="G185" s="11" t="s">
        <v>1424</v>
      </c>
      <c r="I185" s="11"/>
      <c r="J185" s="11"/>
      <c r="K185" s="11"/>
    </row>
    <row r="186" spans="1:11" ht="15" customHeight="1" x14ac:dyDescent="0.35">
      <c r="A186" s="11" t="s">
        <v>411</v>
      </c>
      <c r="B186" s="11" t="s">
        <v>21</v>
      </c>
      <c r="C186" s="11">
        <v>2</v>
      </c>
      <c r="D186" s="11" t="s">
        <v>64</v>
      </c>
      <c r="E186" s="12">
        <v>43320.643576388888</v>
      </c>
      <c r="F186" s="12">
        <v>43321.43240740741</v>
      </c>
      <c r="G186" s="11" t="s">
        <v>1446</v>
      </c>
      <c r="I186" s="11"/>
      <c r="J186" s="11"/>
      <c r="K186" s="11"/>
    </row>
    <row r="187" spans="1:11" ht="15" customHeight="1" x14ac:dyDescent="0.35">
      <c r="A187" s="11" t="s">
        <v>440</v>
      </c>
      <c r="B187" s="11" t="s">
        <v>21</v>
      </c>
      <c r="C187" s="11">
        <v>2</v>
      </c>
      <c r="D187" s="11" t="s">
        <v>64</v>
      </c>
      <c r="E187" s="12">
        <v>43320.64744212963</v>
      </c>
      <c r="F187" s="12">
        <v>43321.435370370367</v>
      </c>
      <c r="G187" s="11" t="s">
        <v>1446</v>
      </c>
      <c r="I187" s="11"/>
      <c r="J187" s="11"/>
      <c r="K187" s="11"/>
    </row>
    <row r="188" spans="1:11" ht="15" customHeight="1" x14ac:dyDescent="0.35">
      <c r="A188" s="11" t="s">
        <v>385</v>
      </c>
      <c r="B188" s="11" t="s">
        <v>21</v>
      </c>
      <c r="C188" s="11">
        <v>8</v>
      </c>
      <c r="D188" s="11" t="s">
        <v>168</v>
      </c>
      <c r="E188" s="12">
        <v>43320.63553240741</v>
      </c>
      <c r="F188" s="12">
        <v>43321.441122685188</v>
      </c>
      <c r="G188" s="11" t="s">
        <v>1446</v>
      </c>
      <c r="I188" s="11"/>
      <c r="J188" s="11"/>
      <c r="K188" s="11"/>
    </row>
    <row r="189" spans="1:11" ht="15" customHeight="1" x14ac:dyDescent="0.35">
      <c r="A189" s="11" t="s">
        <v>466</v>
      </c>
      <c r="B189" s="11" t="s">
        <v>21</v>
      </c>
      <c r="C189" s="11">
        <v>7</v>
      </c>
      <c r="D189" s="11" t="s">
        <v>160</v>
      </c>
      <c r="E189" s="12">
        <v>43321.360555555555</v>
      </c>
      <c r="F189" s="12">
        <v>43321.441307870373</v>
      </c>
      <c r="G189" s="11" t="s">
        <v>1444</v>
      </c>
      <c r="I189" s="11"/>
      <c r="J189" s="11"/>
      <c r="K189" s="11"/>
    </row>
    <row r="190" spans="1:11" ht="15" customHeight="1" x14ac:dyDescent="0.35">
      <c r="A190" s="11" t="s">
        <v>459</v>
      </c>
      <c r="B190" s="11" t="s">
        <v>21</v>
      </c>
      <c r="C190" s="11">
        <v>6</v>
      </c>
      <c r="D190" s="11" t="s">
        <v>289</v>
      </c>
      <c r="E190" s="12">
        <v>43318.473368055558</v>
      </c>
      <c r="F190" s="12">
        <v>43321.451967592591</v>
      </c>
      <c r="G190" s="11" t="s">
        <v>1424</v>
      </c>
      <c r="I190" s="11"/>
      <c r="J190" s="11"/>
      <c r="K190" s="11"/>
    </row>
    <row r="191" spans="1:11" ht="15" customHeight="1" x14ac:dyDescent="0.35">
      <c r="A191" s="11" t="s">
        <v>511</v>
      </c>
      <c r="B191" s="11" t="s">
        <v>21</v>
      </c>
      <c r="C191" s="11">
        <v>16</v>
      </c>
      <c r="D191" s="11" t="s">
        <v>218</v>
      </c>
      <c r="E191" s="12">
        <v>43321.441574074073</v>
      </c>
      <c r="F191" s="12">
        <v>43321.456122685187</v>
      </c>
      <c r="G191" s="11" t="s">
        <v>1444</v>
      </c>
      <c r="I191" s="11"/>
      <c r="J191" s="11"/>
      <c r="K191" s="11"/>
    </row>
    <row r="192" spans="1:11" ht="15" customHeight="1" x14ac:dyDescent="0.35">
      <c r="A192" s="11" t="s">
        <v>446</v>
      </c>
      <c r="B192" s="11" t="s">
        <v>21</v>
      </c>
      <c r="C192" s="11">
        <v>9</v>
      </c>
      <c r="D192" s="11" t="s">
        <v>218</v>
      </c>
      <c r="E192" s="12">
        <v>43320.572314814817</v>
      </c>
      <c r="F192" s="12">
        <v>43321.461574074077</v>
      </c>
      <c r="G192" s="11" t="s">
        <v>1446</v>
      </c>
      <c r="I192" s="11"/>
      <c r="J192" s="11"/>
      <c r="K192" s="11"/>
    </row>
    <row r="193" spans="1:11" ht="15" customHeight="1" x14ac:dyDescent="0.35">
      <c r="A193" s="11" t="s">
        <v>423</v>
      </c>
      <c r="B193" s="11" t="s">
        <v>21</v>
      </c>
      <c r="C193" s="11">
        <v>2</v>
      </c>
      <c r="D193" s="11" t="s">
        <v>115</v>
      </c>
      <c r="E193" s="12">
        <v>43320.681608796294</v>
      </c>
      <c r="F193" s="12">
        <v>43321.489918981482</v>
      </c>
      <c r="G193" s="11" t="s">
        <v>1444</v>
      </c>
      <c r="I193" s="11"/>
      <c r="J193" s="11"/>
      <c r="K193" s="11"/>
    </row>
    <row r="194" spans="1:11" ht="15" customHeight="1" x14ac:dyDescent="0.35">
      <c r="A194" s="11" t="s">
        <v>409</v>
      </c>
      <c r="B194" s="11" t="s">
        <v>21</v>
      </c>
      <c r="C194" s="11">
        <v>10</v>
      </c>
      <c r="D194" s="11" t="s">
        <v>289</v>
      </c>
      <c r="E194" s="12">
        <v>43319.838587962964</v>
      </c>
      <c r="F194" s="12">
        <v>43321.55773148148</v>
      </c>
      <c r="G194" s="11" t="s">
        <v>1446</v>
      </c>
      <c r="I194" s="11"/>
      <c r="J194" s="11"/>
      <c r="K194" s="11"/>
    </row>
    <row r="195" spans="1:11" ht="15" customHeight="1" x14ac:dyDescent="0.35">
      <c r="A195" s="11" t="s">
        <v>413</v>
      </c>
      <c r="B195" s="11" t="s">
        <v>21</v>
      </c>
      <c r="C195" s="11">
        <v>6</v>
      </c>
      <c r="D195" s="11" t="s">
        <v>157</v>
      </c>
      <c r="E195" s="12">
        <v>43320.607708333337</v>
      </c>
      <c r="F195" s="12">
        <v>43321.559895833336</v>
      </c>
      <c r="G195" s="11" t="s">
        <v>1483</v>
      </c>
      <c r="I195" s="11"/>
      <c r="J195" s="11"/>
      <c r="K195" s="11"/>
    </row>
    <row r="196" spans="1:11" ht="15" customHeight="1" x14ac:dyDescent="0.35">
      <c r="A196" s="11" t="s">
        <v>438</v>
      </c>
      <c r="B196" s="11" t="s">
        <v>21</v>
      </c>
      <c r="C196" s="11">
        <v>2</v>
      </c>
      <c r="D196" s="11" t="s">
        <v>138</v>
      </c>
      <c r="E196" s="12">
        <v>43320.393425925926</v>
      </c>
      <c r="F196" s="12">
        <v>43321.563090277778</v>
      </c>
      <c r="G196" s="11" t="s">
        <v>1431</v>
      </c>
      <c r="I196" s="11"/>
      <c r="J196" s="11"/>
      <c r="K196" s="11"/>
    </row>
    <row r="197" spans="1:11" ht="15" customHeight="1" x14ac:dyDescent="0.35">
      <c r="A197" s="11" t="s">
        <v>421</v>
      </c>
      <c r="B197" s="11" t="s">
        <v>21</v>
      </c>
      <c r="C197" s="11">
        <v>2</v>
      </c>
      <c r="D197" s="11" t="s">
        <v>384</v>
      </c>
      <c r="E197" s="12">
        <v>43320.616388888891</v>
      </c>
      <c r="F197" s="12">
        <v>43321.586238425924</v>
      </c>
      <c r="G197" s="11" t="s">
        <v>1483</v>
      </c>
      <c r="I197" s="11"/>
      <c r="J197" s="11"/>
      <c r="K197" s="11"/>
    </row>
    <row r="198" spans="1:11" ht="15" customHeight="1" x14ac:dyDescent="0.35">
      <c r="A198" s="11" t="s">
        <v>407</v>
      </c>
      <c r="B198" s="11" t="s">
        <v>21</v>
      </c>
      <c r="C198" s="11">
        <v>4</v>
      </c>
      <c r="D198" s="11" t="s">
        <v>157</v>
      </c>
      <c r="E198" s="12">
        <v>43320.616712962961</v>
      </c>
      <c r="F198" s="12">
        <v>43321.595462962963</v>
      </c>
      <c r="G198" s="11" t="s">
        <v>1483</v>
      </c>
      <c r="I198" s="11"/>
      <c r="J198" s="11"/>
      <c r="K198" s="11"/>
    </row>
    <row r="199" spans="1:11" ht="15" customHeight="1" x14ac:dyDescent="0.35">
      <c r="A199" s="11" t="s">
        <v>456</v>
      </c>
      <c r="B199" s="11" t="s">
        <v>21</v>
      </c>
      <c r="C199" s="11">
        <v>9</v>
      </c>
      <c r="D199" s="11" t="s">
        <v>157</v>
      </c>
      <c r="E199" s="12">
        <v>43320.630312499998</v>
      </c>
      <c r="F199" s="12">
        <v>43321.607615740744</v>
      </c>
      <c r="G199" s="11" t="s">
        <v>1483</v>
      </c>
      <c r="I199" s="11"/>
      <c r="J199" s="11"/>
      <c r="K199" s="11"/>
    </row>
    <row r="200" spans="1:11" ht="15" customHeight="1" x14ac:dyDescent="0.35">
      <c r="A200" s="11" t="s">
        <v>428</v>
      </c>
      <c r="B200" s="11" t="s">
        <v>21</v>
      </c>
      <c r="C200" s="11">
        <v>16</v>
      </c>
      <c r="D200" s="11" t="s">
        <v>138</v>
      </c>
      <c r="E200" s="12">
        <v>43320.844837962963</v>
      </c>
      <c r="F200" s="12">
        <v>43321.63484953704</v>
      </c>
      <c r="G200" s="11" t="s">
        <v>1483</v>
      </c>
      <c r="I200" s="11"/>
      <c r="J200" s="11"/>
      <c r="K200" s="11"/>
    </row>
    <row r="201" spans="1:11" ht="15" customHeight="1" x14ac:dyDescent="0.35">
      <c r="A201" s="11" t="s">
        <v>478</v>
      </c>
      <c r="B201" s="11" t="s">
        <v>21</v>
      </c>
      <c r="C201" s="11">
        <v>3</v>
      </c>
      <c r="D201" s="11" t="s">
        <v>289</v>
      </c>
      <c r="E201" s="12">
        <v>43318.460740740738</v>
      </c>
      <c r="F201" s="12">
        <v>43321.635787037034</v>
      </c>
      <c r="G201" s="11" t="s">
        <v>1424</v>
      </c>
      <c r="I201" s="11"/>
      <c r="J201" s="11"/>
      <c r="K201" s="11"/>
    </row>
    <row r="202" spans="1:11" ht="15" customHeight="1" x14ac:dyDescent="0.35">
      <c r="A202" s="11" t="s">
        <v>431</v>
      </c>
      <c r="B202" s="11" t="s">
        <v>21</v>
      </c>
      <c r="C202" s="11">
        <v>8</v>
      </c>
      <c r="D202" s="11" t="s">
        <v>138</v>
      </c>
      <c r="E202" s="12">
        <v>43320.846701388888</v>
      </c>
      <c r="F202" s="12">
        <v>43321.657604166663</v>
      </c>
      <c r="G202" s="11" t="s">
        <v>1483</v>
      </c>
      <c r="I202" s="11"/>
      <c r="J202" s="11"/>
      <c r="K202" s="11"/>
    </row>
    <row r="203" spans="1:11" ht="15" customHeight="1" x14ac:dyDescent="0.35">
      <c r="A203" s="11" t="s">
        <v>468</v>
      </c>
      <c r="B203" s="11" t="s">
        <v>21</v>
      </c>
      <c r="C203" s="11">
        <v>2</v>
      </c>
      <c r="D203" s="11" t="s">
        <v>469</v>
      </c>
      <c r="E203" s="12">
        <v>43321.476793981485</v>
      </c>
      <c r="F203" s="12">
        <v>43321.671099537038</v>
      </c>
      <c r="G203" s="11" t="s">
        <v>1483</v>
      </c>
      <c r="I203" s="11"/>
      <c r="J203" s="11"/>
      <c r="K203" s="11"/>
    </row>
    <row r="204" spans="1:11" ht="15" customHeight="1" x14ac:dyDescent="0.35">
      <c r="A204" s="11" t="s">
        <v>458</v>
      </c>
      <c r="B204" s="11" t="s">
        <v>20</v>
      </c>
      <c r="C204" s="11">
        <v>1</v>
      </c>
      <c r="D204" s="11" t="s">
        <v>225</v>
      </c>
      <c r="E204" s="12">
        <v>43321.478993055556</v>
      </c>
      <c r="F204" s="12">
        <v>43321.682222222225</v>
      </c>
      <c r="G204" s="11" t="s">
        <v>1483</v>
      </c>
      <c r="I204" s="11"/>
      <c r="J204" s="11"/>
      <c r="K204" s="11"/>
    </row>
    <row r="205" spans="1:11" ht="15" customHeight="1" x14ac:dyDescent="0.35">
      <c r="A205" s="11" t="s">
        <v>502</v>
      </c>
      <c r="B205" s="11" t="s">
        <v>21</v>
      </c>
      <c r="C205" s="11">
        <v>12</v>
      </c>
      <c r="D205" s="11" t="s">
        <v>384</v>
      </c>
      <c r="E205" s="12">
        <v>43321.512291666666</v>
      </c>
      <c r="F205" s="12">
        <v>43321.685208333336</v>
      </c>
      <c r="G205" s="11" t="s">
        <v>1483</v>
      </c>
      <c r="I205" s="11"/>
      <c r="J205" s="11"/>
      <c r="K205" s="11"/>
    </row>
    <row r="206" spans="1:11" ht="15" customHeight="1" x14ac:dyDescent="0.35">
      <c r="A206" s="11" t="s">
        <v>472</v>
      </c>
      <c r="B206" s="11" t="s">
        <v>21</v>
      </c>
      <c r="C206" s="11">
        <v>4</v>
      </c>
      <c r="D206" s="11" t="s">
        <v>225</v>
      </c>
      <c r="E206" s="12">
        <v>43321.533796296295</v>
      </c>
      <c r="F206" s="12">
        <v>43321.690960648149</v>
      </c>
      <c r="G206" s="11" t="s">
        <v>1483</v>
      </c>
      <c r="I206" s="11"/>
      <c r="J206" s="11"/>
      <c r="K206" s="11"/>
    </row>
    <row r="207" spans="1:11" ht="15" customHeight="1" x14ac:dyDescent="0.35">
      <c r="A207" s="11" t="s">
        <v>779</v>
      </c>
      <c r="B207" s="11" t="s">
        <v>22</v>
      </c>
      <c r="C207" s="11">
        <v>1</v>
      </c>
      <c r="D207" s="11" t="s">
        <v>780</v>
      </c>
      <c r="E207" s="12">
        <v>43321.638784722221</v>
      </c>
      <c r="F207" s="12">
        <v>43321.69358796296</v>
      </c>
      <c r="G207" s="11" t="s">
        <v>1483</v>
      </c>
      <c r="I207" s="11"/>
      <c r="J207" s="11"/>
      <c r="K207" s="11"/>
    </row>
    <row r="208" spans="1:11" ht="15" customHeight="1" x14ac:dyDescent="0.35">
      <c r="A208" s="11" t="s">
        <v>789</v>
      </c>
      <c r="B208" s="11" t="s">
        <v>22</v>
      </c>
      <c r="C208" s="11">
        <v>1</v>
      </c>
      <c r="D208" s="11" t="s">
        <v>790</v>
      </c>
      <c r="E208" s="12">
        <v>43321.65766203704</v>
      </c>
      <c r="F208" s="12">
        <v>43321.698020833333</v>
      </c>
      <c r="G208" s="11" t="s">
        <v>1483</v>
      </c>
      <c r="I208" s="11"/>
      <c r="J208" s="11"/>
      <c r="K208" s="11"/>
    </row>
    <row r="209" spans="1:11" ht="15" customHeight="1" x14ac:dyDescent="0.35">
      <c r="A209" s="11" t="s">
        <v>490</v>
      </c>
      <c r="B209" s="11" t="s">
        <v>21</v>
      </c>
      <c r="C209" s="11">
        <v>3</v>
      </c>
      <c r="D209" s="11" t="s">
        <v>215</v>
      </c>
      <c r="E209" s="12">
        <v>43321.600624999999</v>
      </c>
      <c r="F209" s="12">
        <v>43321.701412037037</v>
      </c>
      <c r="G209" s="11" t="s">
        <v>1483</v>
      </c>
      <c r="I209" s="11"/>
      <c r="J209" s="11"/>
      <c r="K209" s="11"/>
    </row>
    <row r="210" spans="1:11" ht="15" customHeight="1" x14ac:dyDescent="0.35">
      <c r="A210" s="11" t="s">
        <v>516</v>
      </c>
      <c r="B210" s="11" t="s">
        <v>20</v>
      </c>
      <c r="C210" s="11">
        <v>1</v>
      </c>
      <c r="D210" s="11" t="s">
        <v>94</v>
      </c>
      <c r="E210" s="12">
        <v>43319.564456018517</v>
      </c>
      <c r="F210" s="12">
        <v>43321.715798611112</v>
      </c>
      <c r="G210" s="11" t="s">
        <v>1483</v>
      </c>
      <c r="I210" s="11"/>
      <c r="J210" s="11"/>
      <c r="K210" s="11"/>
    </row>
    <row r="211" spans="1:11" ht="15" customHeight="1" x14ac:dyDescent="0.35">
      <c r="A211" s="11" t="s">
        <v>506</v>
      </c>
      <c r="B211" s="11" t="s">
        <v>21</v>
      </c>
      <c r="C211" s="11">
        <v>4</v>
      </c>
      <c r="D211" s="11" t="s">
        <v>469</v>
      </c>
      <c r="E211" s="12">
        <v>43319.564525462964</v>
      </c>
      <c r="F211" s="12">
        <v>43321.722662037035</v>
      </c>
      <c r="G211" s="11" t="s">
        <v>1483</v>
      </c>
      <c r="I211" s="11"/>
      <c r="J211" s="11"/>
      <c r="K211" s="11"/>
    </row>
    <row r="212" spans="1:11" ht="15" customHeight="1" x14ac:dyDescent="0.35">
      <c r="A212" s="11" t="s">
        <v>474</v>
      </c>
      <c r="B212" s="11" t="s">
        <v>21</v>
      </c>
      <c r="C212" s="11">
        <v>7</v>
      </c>
      <c r="D212" s="11" t="s">
        <v>225</v>
      </c>
      <c r="E212" s="12">
        <v>43321.552164351851</v>
      </c>
      <c r="F212" s="12">
        <v>43322.378425925926</v>
      </c>
      <c r="G212" s="11" t="s">
        <v>1444</v>
      </c>
      <c r="I212" s="11"/>
      <c r="J212" s="11"/>
      <c r="K212" s="11"/>
    </row>
    <row r="213" spans="1:11" ht="15" customHeight="1" x14ac:dyDescent="0.35">
      <c r="A213" s="11" t="s">
        <v>441</v>
      </c>
      <c r="B213" s="11" t="s">
        <v>21</v>
      </c>
      <c r="C213" s="11">
        <v>6</v>
      </c>
      <c r="D213" s="11" t="s">
        <v>289</v>
      </c>
      <c r="E213" s="12">
        <v>43320.429131944446</v>
      </c>
      <c r="F213" s="12">
        <v>43322.382175925923</v>
      </c>
      <c r="G213" s="11" t="s">
        <v>1483</v>
      </c>
      <c r="I213" s="11"/>
      <c r="J213" s="11"/>
      <c r="K213" s="11"/>
    </row>
    <row r="214" spans="1:11" ht="15" customHeight="1" x14ac:dyDescent="0.35">
      <c r="A214" s="11" t="s">
        <v>503</v>
      </c>
      <c r="B214" s="11" t="s">
        <v>20</v>
      </c>
      <c r="C214" s="11">
        <v>1</v>
      </c>
      <c r="D214" s="11" t="s">
        <v>355</v>
      </c>
      <c r="E214" s="12">
        <v>43321.636099537034</v>
      </c>
      <c r="F214" s="12">
        <v>43322.389907407407</v>
      </c>
      <c r="G214" s="11" t="s">
        <v>1483</v>
      </c>
      <c r="I214" s="11"/>
      <c r="J214" s="11"/>
      <c r="K214" s="11"/>
    </row>
    <row r="215" spans="1:11" ht="15" customHeight="1" x14ac:dyDescent="0.35">
      <c r="A215" s="11" t="s">
        <v>500</v>
      </c>
      <c r="B215" s="11" t="s">
        <v>21</v>
      </c>
      <c r="C215" s="11">
        <v>4</v>
      </c>
      <c r="D215" s="11" t="s">
        <v>182</v>
      </c>
      <c r="E215" s="12">
        <v>43321.641111111108</v>
      </c>
      <c r="F215" s="12">
        <v>43322.422534722224</v>
      </c>
      <c r="G215" s="11" t="s">
        <v>1483</v>
      </c>
      <c r="I215" s="11"/>
      <c r="J215" s="11"/>
      <c r="K215" s="11"/>
    </row>
    <row r="216" spans="1:11" ht="15" customHeight="1" x14ac:dyDescent="0.35">
      <c r="A216" s="11" t="s">
        <v>492</v>
      </c>
      <c r="B216" s="11" t="s">
        <v>20</v>
      </c>
      <c r="C216" s="11">
        <v>1</v>
      </c>
      <c r="D216" s="11" t="s">
        <v>493</v>
      </c>
      <c r="E216" s="12">
        <v>43321.664363425924</v>
      </c>
      <c r="F216" s="12">
        <v>43322.426921296297</v>
      </c>
      <c r="G216" s="11" t="s">
        <v>1444</v>
      </c>
      <c r="I216" s="11"/>
      <c r="J216" s="11"/>
      <c r="K216" s="11"/>
    </row>
    <row r="217" spans="1:11" ht="15" customHeight="1" x14ac:dyDescent="0.35">
      <c r="A217" s="11" t="s">
        <v>494</v>
      </c>
      <c r="B217" s="11" t="s">
        <v>21</v>
      </c>
      <c r="C217" s="11">
        <v>3</v>
      </c>
      <c r="D217" s="11" t="s">
        <v>91</v>
      </c>
      <c r="E217" s="12">
        <v>43321.690613425926</v>
      </c>
      <c r="F217" s="12">
        <v>43322.432303240741</v>
      </c>
      <c r="G217" s="11" t="s">
        <v>1483</v>
      </c>
      <c r="I217" s="11"/>
      <c r="J217" s="11"/>
      <c r="K217" s="11"/>
    </row>
    <row r="218" spans="1:11" ht="15" customHeight="1" x14ac:dyDescent="0.35">
      <c r="A218" s="11" t="s">
        <v>481</v>
      </c>
      <c r="B218" s="11" t="s">
        <v>21</v>
      </c>
      <c r="C218" s="11">
        <v>6</v>
      </c>
      <c r="D218" s="11" t="s">
        <v>91</v>
      </c>
      <c r="E218" s="12">
        <v>43321.701041666667</v>
      </c>
      <c r="F218" s="12">
        <v>43322.436736111114</v>
      </c>
      <c r="G218" s="11" t="s">
        <v>1483</v>
      </c>
      <c r="I218" s="11"/>
      <c r="J218" s="11"/>
      <c r="K218" s="11"/>
    </row>
    <row r="219" spans="1:11" ht="15" customHeight="1" x14ac:dyDescent="0.35">
      <c r="A219" s="11" t="s">
        <v>471</v>
      </c>
      <c r="B219" s="11" t="s">
        <v>21</v>
      </c>
      <c r="C219" s="11">
        <v>5</v>
      </c>
      <c r="D219" s="11" t="s">
        <v>55</v>
      </c>
      <c r="E219" s="12">
        <v>43321.664942129632</v>
      </c>
      <c r="F219" s="12">
        <v>43322.438402777778</v>
      </c>
      <c r="G219" s="11" t="s">
        <v>1444</v>
      </c>
      <c r="I219" s="11"/>
      <c r="J219" s="11"/>
      <c r="K219" s="11"/>
    </row>
    <row r="220" spans="1:11" ht="15" customHeight="1" x14ac:dyDescent="0.35">
      <c r="A220" s="11" t="s">
        <v>476</v>
      </c>
      <c r="B220" s="11" t="s">
        <v>21</v>
      </c>
      <c r="C220" s="11">
        <v>9</v>
      </c>
      <c r="D220" s="11" t="s">
        <v>91</v>
      </c>
      <c r="E220" s="12">
        <v>43321.746736111112</v>
      </c>
      <c r="F220" s="12">
        <v>43322.446400462963</v>
      </c>
      <c r="G220" s="11" t="s">
        <v>1444</v>
      </c>
      <c r="I220" s="11"/>
      <c r="J220" s="11"/>
      <c r="K220" s="11"/>
    </row>
    <row r="221" spans="1:11" ht="15" customHeight="1" x14ac:dyDescent="0.35">
      <c r="A221" s="11" t="s">
        <v>498</v>
      </c>
      <c r="B221" s="11" t="s">
        <v>21</v>
      </c>
      <c r="C221" s="11">
        <v>3</v>
      </c>
      <c r="D221" s="11" t="s">
        <v>483</v>
      </c>
      <c r="E221" s="12">
        <v>43321.748854166668</v>
      </c>
      <c r="F221" s="12">
        <v>43322.457604166666</v>
      </c>
      <c r="G221" s="11" t="s">
        <v>1444</v>
      </c>
      <c r="I221" s="11"/>
      <c r="J221" s="11"/>
      <c r="K221" s="11"/>
    </row>
    <row r="222" spans="1:11" ht="15" customHeight="1" x14ac:dyDescent="0.35">
      <c r="A222" s="11" t="s">
        <v>513</v>
      </c>
      <c r="B222" s="11" t="s">
        <v>21</v>
      </c>
      <c r="C222" s="11">
        <v>3</v>
      </c>
      <c r="D222" s="11" t="s">
        <v>514</v>
      </c>
      <c r="E222" s="12">
        <v>43321.769814814812</v>
      </c>
      <c r="F222" s="12">
        <v>43322.484131944446</v>
      </c>
      <c r="G222" s="11" t="s">
        <v>1444</v>
      </c>
      <c r="I222" s="11"/>
      <c r="J222" s="11"/>
      <c r="K222" s="11"/>
    </row>
    <row r="223" spans="1:11" ht="15" customHeight="1" x14ac:dyDescent="0.35">
      <c r="A223" s="11" t="s">
        <v>572</v>
      </c>
      <c r="B223" s="11" t="s">
        <v>21</v>
      </c>
      <c r="C223" s="11">
        <v>11</v>
      </c>
      <c r="D223" s="11" t="s">
        <v>218</v>
      </c>
      <c r="E223" s="12">
        <v>43322.34584490741</v>
      </c>
      <c r="F223" s="12">
        <v>43322.51703703704</v>
      </c>
      <c r="G223" s="11" t="s">
        <v>1444</v>
      </c>
      <c r="I223" s="11"/>
      <c r="J223" s="11"/>
      <c r="K223" s="11"/>
    </row>
    <row r="224" spans="1:11" ht="15" customHeight="1" x14ac:dyDescent="0.35">
      <c r="A224" s="11" t="s">
        <v>549</v>
      </c>
      <c r="B224" s="11" t="s">
        <v>21</v>
      </c>
      <c r="C224" s="11">
        <v>4</v>
      </c>
      <c r="D224" s="11" t="s">
        <v>355</v>
      </c>
      <c r="E224" s="12">
        <v>43321.786087962966</v>
      </c>
      <c r="F224" s="12">
        <v>43322.519247685188</v>
      </c>
      <c r="G224" s="11" t="s">
        <v>1444</v>
      </c>
      <c r="I224" s="11"/>
      <c r="J224" s="11"/>
      <c r="K224" s="11"/>
    </row>
    <row r="225" spans="1:11" ht="15" customHeight="1" x14ac:dyDescent="0.35">
      <c r="A225" s="11" t="s">
        <v>808</v>
      </c>
      <c r="B225" s="11" t="s">
        <v>22</v>
      </c>
      <c r="C225" s="11">
        <v>1</v>
      </c>
      <c r="D225" s="11" t="s">
        <v>809</v>
      </c>
      <c r="E225" s="12">
        <v>43322.496574074074</v>
      </c>
      <c r="F225" s="12">
        <v>43322.530729166669</v>
      </c>
      <c r="G225" s="11" t="s">
        <v>1444</v>
      </c>
      <c r="I225" s="11"/>
      <c r="J225" s="11"/>
      <c r="K225" s="11"/>
    </row>
    <row r="226" spans="1:11" ht="15" customHeight="1" x14ac:dyDescent="0.35">
      <c r="A226" s="11" t="s">
        <v>449</v>
      </c>
      <c r="B226" s="11" t="s">
        <v>21</v>
      </c>
      <c r="C226" s="11">
        <v>7</v>
      </c>
      <c r="D226" s="11" t="s">
        <v>182</v>
      </c>
      <c r="E226" s="12">
        <v>43320.847372685188</v>
      </c>
      <c r="F226" s="12">
        <v>43322.551412037035</v>
      </c>
      <c r="G226" s="11" t="s">
        <v>1446</v>
      </c>
      <c r="I226" s="11"/>
      <c r="J226" s="11"/>
      <c r="K226" s="11"/>
    </row>
    <row r="227" spans="1:11" ht="15" customHeight="1" x14ac:dyDescent="0.35">
      <c r="A227" s="11" t="s">
        <v>482</v>
      </c>
      <c r="B227" s="11" t="s">
        <v>21</v>
      </c>
      <c r="C227" s="11">
        <v>3</v>
      </c>
      <c r="D227" s="11" t="s">
        <v>483</v>
      </c>
      <c r="E227" s="12">
        <v>43321.692546296297</v>
      </c>
      <c r="F227" s="12">
        <v>43322.582928240743</v>
      </c>
      <c r="G227" s="11" t="s">
        <v>1446</v>
      </c>
      <c r="I227" s="11"/>
      <c r="J227" s="11"/>
      <c r="K227" s="11"/>
    </row>
    <row r="228" spans="1:11" ht="15" customHeight="1" x14ac:dyDescent="0.35">
      <c r="A228" s="11" t="s">
        <v>794</v>
      </c>
      <c r="B228" s="11" t="s">
        <v>22</v>
      </c>
      <c r="C228" s="11">
        <v>1</v>
      </c>
      <c r="D228" s="11" t="s">
        <v>795</v>
      </c>
      <c r="E228" s="12">
        <v>43322.492662037039</v>
      </c>
      <c r="F228" s="12">
        <v>43322.585266203707</v>
      </c>
      <c r="G228" s="11" t="s">
        <v>1446</v>
      </c>
      <c r="I228" s="11"/>
      <c r="J228" s="11"/>
      <c r="K228" s="11"/>
    </row>
    <row r="229" spans="1:11" ht="15" customHeight="1" x14ac:dyDescent="0.35">
      <c r="A229" s="11" t="s">
        <v>825</v>
      </c>
      <c r="B229" s="11" t="s">
        <v>22</v>
      </c>
      <c r="C229" s="11">
        <v>1</v>
      </c>
      <c r="D229" s="11" t="s">
        <v>826</v>
      </c>
      <c r="E229" s="12">
        <v>43322.505254629628</v>
      </c>
      <c r="F229" s="12">
        <v>43322.587638888886</v>
      </c>
      <c r="G229" s="11" t="s">
        <v>1446</v>
      </c>
      <c r="I229" s="11"/>
      <c r="J229" s="11"/>
      <c r="K229" s="11"/>
    </row>
    <row r="230" spans="1:11" ht="15" customHeight="1" x14ac:dyDescent="0.35">
      <c r="A230" s="11" t="s">
        <v>830</v>
      </c>
      <c r="B230" s="11" t="s">
        <v>22</v>
      </c>
      <c r="C230" s="11">
        <v>1</v>
      </c>
      <c r="D230" s="11" t="s">
        <v>764</v>
      </c>
      <c r="E230" s="12">
        <v>43322.526516203703</v>
      </c>
      <c r="F230" s="12">
        <v>43322.592858796299</v>
      </c>
      <c r="G230" s="11" t="s">
        <v>1446</v>
      </c>
      <c r="I230" s="11"/>
      <c r="J230" s="11"/>
      <c r="K230" s="11"/>
    </row>
    <row r="231" spans="1:11" ht="15" customHeight="1" x14ac:dyDescent="0.35">
      <c r="A231" s="11" t="s">
        <v>839</v>
      </c>
      <c r="B231" s="11" t="s">
        <v>22</v>
      </c>
      <c r="C231" s="11">
        <v>1</v>
      </c>
      <c r="D231" s="11" t="s">
        <v>840</v>
      </c>
      <c r="E231" s="12">
        <v>43322.531805555554</v>
      </c>
      <c r="F231" s="12">
        <v>43322.594652777778</v>
      </c>
      <c r="G231" s="11" t="s">
        <v>1446</v>
      </c>
      <c r="I231" s="11"/>
      <c r="J231" s="11"/>
      <c r="K231" s="11"/>
    </row>
    <row r="232" spans="1:11" ht="15" customHeight="1" x14ac:dyDescent="0.35">
      <c r="A232" s="11" t="s">
        <v>464</v>
      </c>
      <c r="B232" s="11" t="s">
        <v>21</v>
      </c>
      <c r="C232" s="11">
        <v>4</v>
      </c>
      <c r="D232" s="11" t="s">
        <v>352</v>
      </c>
      <c r="E232" s="12">
        <v>43321.728113425925</v>
      </c>
      <c r="F232" s="12">
        <v>43322.631550925929</v>
      </c>
      <c r="G232" s="11" t="s">
        <v>1446</v>
      </c>
      <c r="I232" s="11"/>
      <c r="J232" s="11"/>
      <c r="K232" s="11"/>
    </row>
    <row r="233" spans="1:11" ht="15" customHeight="1" x14ac:dyDescent="0.35">
      <c r="A233" s="11" t="s">
        <v>2046</v>
      </c>
      <c r="B233" s="11" t="s">
        <v>21</v>
      </c>
      <c r="C233" s="11">
        <v>6</v>
      </c>
      <c r="D233" s="11" t="s">
        <v>91</v>
      </c>
      <c r="E233" s="12">
        <v>43321.741736111115</v>
      </c>
      <c r="F233" s="12">
        <v>43322.637523148151</v>
      </c>
      <c r="G233" s="11" t="s">
        <v>1446</v>
      </c>
      <c r="I233" s="11"/>
      <c r="J233" s="11"/>
      <c r="K233" s="11"/>
    </row>
    <row r="234" spans="1:11" ht="15" customHeight="1" x14ac:dyDescent="0.35">
      <c r="A234" s="11" t="s">
        <v>530</v>
      </c>
      <c r="B234" s="11" t="s">
        <v>21</v>
      </c>
      <c r="C234" s="11">
        <v>4</v>
      </c>
      <c r="D234" s="11" t="s">
        <v>218</v>
      </c>
      <c r="E234" s="12">
        <v>43322.353472222225</v>
      </c>
      <c r="F234" s="12">
        <v>43322.666678240741</v>
      </c>
      <c r="G234" s="11" t="s">
        <v>1446</v>
      </c>
      <c r="I234" s="11"/>
      <c r="J234" s="11"/>
      <c r="K234" s="11"/>
    </row>
    <row r="235" spans="1:11" ht="15" customHeight="1" x14ac:dyDescent="0.35">
      <c r="A235" s="11" t="s">
        <v>548</v>
      </c>
      <c r="B235" s="11" t="s">
        <v>21</v>
      </c>
      <c r="C235" s="11">
        <v>7</v>
      </c>
      <c r="D235" s="11" t="s">
        <v>215</v>
      </c>
      <c r="E235" s="12">
        <v>43322.418587962966</v>
      </c>
      <c r="F235" s="12">
        <v>43325.381793981483</v>
      </c>
      <c r="G235" s="11" t="s">
        <v>1431</v>
      </c>
      <c r="I235" s="11"/>
      <c r="J235" s="11"/>
      <c r="K235" s="11"/>
    </row>
    <row r="236" spans="1:11" ht="15" customHeight="1" x14ac:dyDescent="0.35">
      <c r="A236" s="11" t="s">
        <v>574</v>
      </c>
      <c r="B236" s="11" t="s">
        <v>21</v>
      </c>
      <c r="C236" s="11">
        <v>11</v>
      </c>
      <c r="D236" s="11" t="s">
        <v>218</v>
      </c>
      <c r="E236" s="12">
        <v>43322.423437500001</v>
      </c>
      <c r="F236" s="12">
        <v>43325.385520833333</v>
      </c>
      <c r="G236" s="11" t="s">
        <v>1431</v>
      </c>
      <c r="I236" s="11"/>
      <c r="J236" s="11"/>
      <c r="K236" s="11"/>
    </row>
    <row r="237" spans="1:11" ht="15" customHeight="1" x14ac:dyDescent="0.35">
      <c r="A237" s="11" t="s">
        <v>554</v>
      </c>
      <c r="B237" s="11" t="s">
        <v>21</v>
      </c>
      <c r="C237" s="11">
        <v>2</v>
      </c>
      <c r="D237" s="11" t="s">
        <v>215</v>
      </c>
      <c r="E237" s="12">
        <v>43322.362511574072</v>
      </c>
      <c r="F237" s="12">
        <v>43325.391921296294</v>
      </c>
      <c r="G237" s="11" t="s">
        <v>1444</v>
      </c>
      <c r="I237" s="11"/>
      <c r="J237" s="11"/>
      <c r="K237" s="11"/>
    </row>
    <row r="238" spans="1:11" ht="15" customHeight="1" x14ac:dyDescent="0.35">
      <c r="A238" s="11" t="s">
        <v>540</v>
      </c>
      <c r="B238" s="11" t="s">
        <v>21</v>
      </c>
      <c r="C238" s="11">
        <v>6</v>
      </c>
      <c r="D238" s="11" t="s">
        <v>218</v>
      </c>
      <c r="E238" s="12">
        <v>43322.448935185188</v>
      </c>
      <c r="F238" s="12">
        <v>43325.403819444444</v>
      </c>
      <c r="G238" s="11" t="s">
        <v>1444</v>
      </c>
      <c r="I238" s="11"/>
      <c r="J238" s="11"/>
      <c r="K238" s="11"/>
    </row>
    <row r="239" spans="1:11" ht="15" customHeight="1" x14ac:dyDescent="0.35">
      <c r="A239" s="11" t="s">
        <v>542</v>
      </c>
      <c r="B239" s="11" t="s">
        <v>21</v>
      </c>
      <c r="C239" s="11">
        <v>2</v>
      </c>
      <c r="D239" s="11" t="s">
        <v>493</v>
      </c>
      <c r="E239" s="12">
        <v>43322.428981481484</v>
      </c>
      <c r="F239" s="12">
        <v>43325.410312499997</v>
      </c>
      <c r="G239" s="11" t="s">
        <v>1431</v>
      </c>
      <c r="I239" s="11"/>
      <c r="J239" s="11"/>
      <c r="K239" s="11"/>
    </row>
    <row r="240" spans="1:11" ht="15" customHeight="1" x14ac:dyDescent="0.35">
      <c r="A240" s="11" t="s">
        <v>518</v>
      </c>
      <c r="B240" s="11" t="s">
        <v>21</v>
      </c>
      <c r="C240" s="11">
        <v>10</v>
      </c>
      <c r="D240" s="11" t="s">
        <v>215</v>
      </c>
      <c r="E240" s="12">
        <v>43322.433206018519</v>
      </c>
      <c r="F240" s="12">
        <v>43325.412777777776</v>
      </c>
      <c r="G240" s="11" t="s">
        <v>1431</v>
      </c>
      <c r="I240" s="11"/>
      <c r="J240" s="11"/>
      <c r="K240" s="11"/>
    </row>
    <row r="241" spans="1:11" ht="15" customHeight="1" x14ac:dyDescent="0.35">
      <c r="A241" s="11" t="s">
        <v>538</v>
      </c>
      <c r="B241" s="11" t="s">
        <v>21</v>
      </c>
      <c r="C241" s="11">
        <v>6</v>
      </c>
      <c r="D241" s="11" t="s">
        <v>157</v>
      </c>
      <c r="E241" s="12">
        <v>43322.469212962962</v>
      </c>
      <c r="F241" s="12">
        <v>43325.416817129626</v>
      </c>
      <c r="G241" s="11" t="s">
        <v>1444</v>
      </c>
      <c r="I241" s="11"/>
      <c r="J241" s="11"/>
      <c r="K241" s="11"/>
    </row>
    <row r="242" spans="1:11" ht="15" customHeight="1" x14ac:dyDescent="0.35">
      <c r="A242" s="11" t="s">
        <v>556</v>
      </c>
      <c r="B242" s="11" t="s">
        <v>21</v>
      </c>
      <c r="C242" s="11">
        <v>12</v>
      </c>
      <c r="D242" s="11" t="s">
        <v>218</v>
      </c>
      <c r="E242" s="12">
        <v>43322.480358796296</v>
      </c>
      <c r="F242" s="12">
        <v>43325.424745370372</v>
      </c>
      <c r="G242" s="11" t="s">
        <v>1444</v>
      </c>
      <c r="I242" s="11"/>
      <c r="J242" s="11"/>
      <c r="K242" s="11"/>
    </row>
    <row r="243" spans="1:11" ht="15" customHeight="1" x14ac:dyDescent="0.35">
      <c r="A243" s="11" t="s">
        <v>848</v>
      </c>
      <c r="B243" s="11" t="s">
        <v>22</v>
      </c>
      <c r="C243" s="11">
        <v>1</v>
      </c>
      <c r="D243" s="11" t="s">
        <v>849</v>
      </c>
      <c r="E243" s="12">
        <v>43322.541712962964</v>
      </c>
      <c r="F243" s="12">
        <v>43325.431886574072</v>
      </c>
      <c r="G243" s="11" t="s">
        <v>1444</v>
      </c>
      <c r="I243" s="11"/>
      <c r="J243" s="11"/>
      <c r="K243" s="11"/>
    </row>
    <row r="244" spans="1:11" ht="15" customHeight="1" x14ac:dyDescent="0.35">
      <c r="A244" s="11" t="s">
        <v>867</v>
      </c>
      <c r="B244" s="11" t="s">
        <v>22</v>
      </c>
      <c r="C244" s="11">
        <v>1</v>
      </c>
      <c r="D244" s="11" t="s">
        <v>868</v>
      </c>
      <c r="E244" s="12">
        <v>43322.549305555556</v>
      </c>
      <c r="F244" s="12">
        <v>43325.438483796293</v>
      </c>
      <c r="G244" s="11" t="s">
        <v>1444</v>
      </c>
      <c r="I244" s="11"/>
      <c r="J244" s="11"/>
      <c r="K244" s="11"/>
    </row>
    <row r="245" spans="1:11" ht="15" customHeight="1" x14ac:dyDescent="0.35">
      <c r="A245" s="11" t="s">
        <v>509</v>
      </c>
      <c r="B245" s="11" t="s">
        <v>21</v>
      </c>
      <c r="C245" s="11">
        <v>10</v>
      </c>
      <c r="D245" s="11" t="s">
        <v>218</v>
      </c>
      <c r="E245" s="12">
        <v>43322.489675925928</v>
      </c>
      <c r="F245" s="12">
        <v>43325.44054398148</v>
      </c>
      <c r="G245" s="11" t="s">
        <v>1431</v>
      </c>
      <c r="I245" s="11"/>
      <c r="J245" s="11"/>
      <c r="K245" s="11"/>
    </row>
    <row r="246" spans="1:11" ht="15" customHeight="1" x14ac:dyDescent="0.35">
      <c r="A246" s="11" t="s">
        <v>565</v>
      </c>
      <c r="B246" s="11" t="s">
        <v>20</v>
      </c>
      <c r="C246" s="11">
        <v>1</v>
      </c>
      <c r="D246" s="11" t="s">
        <v>94</v>
      </c>
      <c r="E246" s="12">
        <v>43322.564965277779</v>
      </c>
      <c r="F246" s="12">
        <v>43325.449282407404</v>
      </c>
      <c r="G246" s="11" t="s">
        <v>1444</v>
      </c>
      <c r="I246" s="11"/>
      <c r="J246" s="11"/>
      <c r="K246" s="11"/>
    </row>
    <row r="247" spans="1:11" ht="15" customHeight="1" x14ac:dyDescent="0.35">
      <c r="A247" s="11" t="s">
        <v>521</v>
      </c>
      <c r="B247" s="11" t="s">
        <v>21</v>
      </c>
      <c r="C247" s="11">
        <v>7</v>
      </c>
      <c r="D247" s="11" t="s">
        <v>218</v>
      </c>
      <c r="E247" s="12">
        <v>43322.565682870372</v>
      </c>
      <c r="F247" s="12">
        <v>43325.454155092593</v>
      </c>
      <c r="G247" s="11" t="s">
        <v>1444</v>
      </c>
      <c r="I247" s="11"/>
      <c r="J247" s="11"/>
      <c r="K247" s="11"/>
    </row>
    <row r="248" spans="1:11" ht="15" customHeight="1" x14ac:dyDescent="0.35">
      <c r="A248" s="11" t="s">
        <v>536</v>
      </c>
      <c r="B248" s="11" t="s">
        <v>21</v>
      </c>
      <c r="C248" s="11">
        <v>9</v>
      </c>
      <c r="D248" s="11" t="s">
        <v>218</v>
      </c>
      <c r="E248" s="12">
        <v>43322.583009259259</v>
      </c>
      <c r="F248" s="12">
        <v>43325.469293981485</v>
      </c>
      <c r="G248" s="11" t="s">
        <v>1444</v>
      </c>
      <c r="I248" s="11"/>
      <c r="J248" s="11"/>
      <c r="K248" s="11"/>
    </row>
    <row r="249" spans="1:11" ht="15" customHeight="1" x14ac:dyDescent="0.35">
      <c r="A249" s="11" t="s">
        <v>555</v>
      </c>
      <c r="B249" s="11" t="s">
        <v>20</v>
      </c>
      <c r="C249" s="11">
        <v>1</v>
      </c>
      <c r="D249" s="11" t="s">
        <v>138</v>
      </c>
      <c r="E249" s="12">
        <v>43322.588090277779</v>
      </c>
      <c r="F249" s="12">
        <v>43325.49324074074</v>
      </c>
      <c r="G249" s="11" t="s">
        <v>1431</v>
      </c>
      <c r="I249" s="11"/>
      <c r="J249" s="11"/>
      <c r="K249" s="11"/>
    </row>
    <row r="250" spans="1:11" ht="15" customHeight="1" x14ac:dyDescent="0.35">
      <c r="A250" s="11" t="s">
        <v>583</v>
      </c>
      <c r="B250" s="11" t="s">
        <v>20</v>
      </c>
      <c r="C250" s="11">
        <v>1</v>
      </c>
      <c r="D250" s="11" t="s">
        <v>430</v>
      </c>
      <c r="E250" s="12">
        <v>43322.600497685184</v>
      </c>
      <c r="F250" s="12">
        <v>43325.493692129632</v>
      </c>
      <c r="G250" s="11" t="s">
        <v>1444</v>
      </c>
      <c r="I250" s="11"/>
      <c r="J250" s="11"/>
      <c r="K250" s="11"/>
    </row>
    <row r="251" spans="1:11" ht="15" customHeight="1" x14ac:dyDescent="0.35">
      <c r="A251" s="11" t="s">
        <v>544</v>
      </c>
      <c r="B251" s="11" t="s">
        <v>21</v>
      </c>
      <c r="C251" s="11">
        <v>3</v>
      </c>
      <c r="D251" s="11" t="s">
        <v>355</v>
      </c>
      <c r="E251" s="12">
        <v>43322.605347222219</v>
      </c>
      <c r="F251" s="12">
        <v>43325.509143518517</v>
      </c>
      <c r="G251" s="11" t="s">
        <v>1444</v>
      </c>
      <c r="I251" s="11"/>
      <c r="J251" s="11"/>
      <c r="K251" s="11"/>
    </row>
    <row r="252" spans="1:11" ht="15" customHeight="1" x14ac:dyDescent="0.35">
      <c r="A252" s="11" t="s">
        <v>570</v>
      </c>
      <c r="B252" s="11" t="s">
        <v>20</v>
      </c>
      <c r="C252" s="11">
        <v>1</v>
      </c>
      <c r="D252" s="11" t="s">
        <v>160</v>
      </c>
      <c r="E252" s="12">
        <v>43322.60564814815</v>
      </c>
      <c r="F252" s="12">
        <v>43325.513912037037</v>
      </c>
      <c r="G252" s="11" t="s">
        <v>1444</v>
      </c>
      <c r="I252" s="11"/>
      <c r="J252" s="11"/>
      <c r="K252" s="11"/>
    </row>
    <row r="253" spans="1:11" ht="15" customHeight="1" x14ac:dyDescent="0.35">
      <c r="A253" s="11" t="s">
        <v>568</v>
      </c>
      <c r="B253" s="11" t="s">
        <v>20</v>
      </c>
      <c r="C253" s="11">
        <v>1</v>
      </c>
      <c r="D253" s="11" t="s">
        <v>225</v>
      </c>
      <c r="E253" s="12">
        <v>43322.604560185187</v>
      </c>
      <c r="F253" s="12">
        <v>43325.516064814816</v>
      </c>
      <c r="G253" s="11" t="s">
        <v>1431</v>
      </c>
      <c r="I253" s="11"/>
      <c r="J253" s="11"/>
      <c r="K253" s="11"/>
    </row>
    <row r="254" spans="1:11" ht="15" customHeight="1" x14ac:dyDescent="0.35">
      <c r="A254" s="11" t="s">
        <v>526</v>
      </c>
      <c r="B254" s="11" t="s">
        <v>21</v>
      </c>
      <c r="C254" s="11">
        <v>4</v>
      </c>
      <c r="D254" s="11" t="s">
        <v>218</v>
      </c>
      <c r="E254" s="12">
        <v>43322.606712962966</v>
      </c>
      <c r="F254" s="12">
        <v>43325.517060185186</v>
      </c>
      <c r="G254" s="11" t="s">
        <v>1444</v>
      </c>
      <c r="I254" s="11"/>
      <c r="J254" s="11"/>
      <c r="K254" s="11"/>
    </row>
    <row r="255" spans="1:11" ht="15" customHeight="1" x14ac:dyDescent="0.35">
      <c r="A255" s="11" t="s">
        <v>562</v>
      </c>
      <c r="B255" s="11" t="s">
        <v>21</v>
      </c>
      <c r="C255" s="11">
        <v>2</v>
      </c>
      <c r="D255" s="11" t="s">
        <v>289</v>
      </c>
      <c r="E255" s="12">
        <v>43318.386261574073</v>
      </c>
      <c r="F255" s="12">
        <v>43325.54042824074</v>
      </c>
      <c r="G255" s="11" t="s">
        <v>1431</v>
      </c>
      <c r="I255" s="11"/>
      <c r="J255" s="11"/>
      <c r="K255" s="11"/>
    </row>
    <row r="256" spans="1:11" ht="15" customHeight="1" x14ac:dyDescent="0.35">
      <c r="A256" s="11" t="s">
        <v>575</v>
      </c>
      <c r="B256" s="11" t="s">
        <v>21</v>
      </c>
      <c r="C256" s="11">
        <v>3</v>
      </c>
      <c r="D256" s="11" t="s">
        <v>355</v>
      </c>
      <c r="E256" s="12">
        <v>43322.770312499997</v>
      </c>
      <c r="F256" s="12">
        <v>43325.545752314814</v>
      </c>
      <c r="G256" s="11" t="s">
        <v>1586</v>
      </c>
      <c r="I256" s="11"/>
      <c r="J256" s="11"/>
      <c r="K256" s="11"/>
    </row>
    <row r="257" spans="1:11" ht="15" customHeight="1" x14ac:dyDescent="0.35">
      <c r="A257" s="11" t="s">
        <v>523</v>
      </c>
      <c r="B257" s="11" t="s">
        <v>21</v>
      </c>
      <c r="C257" s="11">
        <v>3</v>
      </c>
      <c r="D257" s="11" t="s">
        <v>524</v>
      </c>
      <c r="E257" s="12">
        <v>43322.515277777777</v>
      </c>
      <c r="F257" s="12">
        <v>43325.549432870372</v>
      </c>
      <c r="G257" s="11" t="s">
        <v>1431</v>
      </c>
      <c r="I257" s="11"/>
      <c r="J257" s="11"/>
      <c r="K257" s="11"/>
    </row>
    <row r="258" spans="1:11" ht="15" customHeight="1" x14ac:dyDescent="0.35">
      <c r="A258" s="11" t="s">
        <v>597</v>
      </c>
      <c r="B258" s="11" t="s">
        <v>20</v>
      </c>
      <c r="C258" s="11">
        <v>1</v>
      </c>
      <c r="D258" s="11" t="s">
        <v>247</v>
      </c>
      <c r="E258" s="12">
        <v>43322.743055555555</v>
      </c>
      <c r="F258" s="12">
        <v>43325.55201388889</v>
      </c>
      <c r="G258" s="11" t="s">
        <v>1586</v>
      </c>
      <c r="I258" s="11"/>
      <c r="J258" s="11"/>
      <c r="K258" s="11"/>
    </row>
    <row r="259" spans="1:11" ht="15" customHeight="1" x14ac:dyDescent="0.35">
      <c r="A259" s="11" t="s">
        <v>558</v>
      </c>
      <c r="B259" s="11" t="s">
        <v>21</v>
      </c>
      <c r="C259" s="11">
        <v>5</v>
      </c>
      <c r="D259" s="11" t="s">
        <v>147</v>
      </c>
      <c r="E259" s="12">
        <v>43322.723969907405</v>
      </c>
      <c r="F259" s="12">
        <v>43325.553506944445</v>
      </c>
      <c r="G259" s="11" t="s">
        <v>1586</v>
      </c>
      <c r="I259" s="11"/>
      <c r="J259" s="11"/>
      <c r="K259" s="11"/>
    </row>
    <row r="260" spans="1:11" ht="15" customHeight="1" x14ac:dyDescent="0.35">
      <c r="A260" s="11" t="s">
        <v>591</v>
      </c>
      <c r="B260" s="11" t="s">
        <v>20</v>
      </c>
      <c r="C260" s="11">
        <v>1</v>
      </c>
      <c r="D260" s="11" t="s">
        <v>247</v>
      </c>
      <c r="E260" s="12">
        <v>43322.687731481485</v>
      </c>
      <c r="F260" s="12">
        <v>43325.55878472222</v>
      </c>
      <c r="G260" s="11" t="s">
        <v>1586</v>
      </c>
      <c r="I260" s="11"/>
      <c r="J260" s="11"/>
      <c r="K260" s="11"/>
    </row>
    <row r="261" spans="1:11" ht="15" customHeight="1" x14ac:dyDescent="0.35">
      <c r="A261" s="11" t="s">
        <v>532</v>
      </c>
      <c r="B261" s="11" t="s">
        <v>21</v>
      </c>
      <c r="C261" s="11">
        <v>6</v>
      </c>
      <c r="D261" s="11" t="s">
        <v>218</v>
      </c>
      <c r="E261" s="12">
        <v>43322.661828703705</v>
      </c>
      <c r="F261" s="12">
        <v>43325.560694444444</v>
      </c>
      <c r="G261" s="11" t="s">
        <v>1586</v>
      </c>
      <c r="I261" s="11"/>
      <c r="J261" s="11"/>
      <c r="K261" s="11"/>
    </row>
    <row r="262" spans="1:11" ht="15" customHeight="1" x14ac:dyDescent="0.35">
      <c r="A262" s="11" t="s">
        <v>528</v>
      </c>
      <c r="B262" s="11" t="s">
        <v>21</v>
      </c>
      <c r="C262" s="11">
        <v>11</v>
      </c>
      <c r="D262" s="11" t="s">
        <v>218</v>
      </c>
      <c r="E262" s="12">
        <v>43322.658043981479</v>
      </c>
      <c r="F262" s="12">
        <v>43325.561793981484</v>
      </c>
      <c r="G262" s="11" t="s">
        <v>1586</v>
      </c>
      <c r="I262" s="11"/>
      <c r="J262" s="11"/>
      <c r="K262" s="11"/>
    </row>
    <row r="263" spans="1:11" ht="15" customHeight="1" x14ac:dyDescent="0.35">
      <c r="A263" s="11" t="s">
        <v>546</v>
      </c>
      <c r="B263" s="11" t="s">
        <v>21</v>
      </c>
      <c r="C263" s="11">
        <v>4</v>
      </c>
      <c r="D263" s="11" t="s">
        <v>218</v>
      </c>
      <c r="E263" s="12">
        <v>43322.651273148149</v>
      </c>
      <c r="F263" s="12">
        <v>43325.564409722225</v>
      </c>
      <c r="G263" s="11" t="s">
        <v>1586</v>
      </c>
      <c r="I263" s="11"/>
      <c r="J263" s="11"/>
      <c r="K263" s="11"/>
    </row>
    <row r="264" spans="1:11" ht="15" customHeight="1" x14ac:dyDescent="0.35">
      <c r="A264" s="11" t="s">
        <v>534</v>
      </c>
      <c r="B264" s="11" t="s">
        <v>21</v>
      </c>
      <c r="C264" s="11">
        <v>7</v>
      </c>
      <c r="D264" s="11" t="s">
        <v>218</v>
      </c>
      <c r="E264" s="12">
        <v>43322.615960648145</v>
      </c>
      <c r="F264" s="12">
        <v>43325.565567129626</v>
      </c>
      <c r="G264" s="11" t="s">
        <v>1444</v>
      </c>
      <c r="I264" s="11"/>
      <c r="J264" s="11"/>
      <c r="K264" s="11"/>
    </row>
    <row r="265" spans="1:11" ht="15" customHeight="1" x14ac:dyDescent="0.35">
      <c r="A265" s="11" t="s">
        <v>589</v>
      </c>
      <c r="B265" s="11" t="s">
        <v>20</v>
      </c>
      <c r="C265" s="11">
        <v>1</v>
      </c>
      <c r="D265" s="11" t="s">
        <v>590</v>
      </c>
      <c r="E265" s="12">
        <v>43322.647476851853</v>
      </c>
      <c r="F265" s="12">
        <v>43325.567025462966</v>
      </c>
      <c r="G265" s="11" t="s">
        <v>1586</v>
      </c>
      <c r="I265" s="11"/>
      <c r="J265" s="11"/>
      <c r="K265" s="11"/>
    </row>
    <row r="266" spans="1:11" ht="15" customHeight="1" x14ac:dyDescent="0.35">
      <c r="A266" s="11" t="s">
        <v>520</v>
      </c>
      <c r="B266" s="11" t="s">
        <v>21</v>
      </c>
      <c r="C266" s="11">
        <v>10</v>
      </c>
      <c r="D266" s="11" t="s">
        <v>218</v>
      </c>
      <c r="E266" s="12">
        <v>43322.575740740744</v>
      </c>
      <c r="F266" s="12">
        <v>43325.570289351854</v>
      </c>
      <c r="G266" s="11" t="s">
        <v>1431</v>
      </c>
      <c r="I266" s="11"/>
      <c r="J266" s="11"/>
      <c r="K266" s="11"/>
    </row>
    <row r="267" spans="1:11" ht="15" customHeight="1" x14ac:dyDescent="0.35">
      <c r="A267" s="11" t="s">
        <v>584</v>
      </c>
      <c r="B267" s="11" t="s">
        <v>20</v>
      </c>
      <c r="C267" s="11">
        <v>1</v>
      </c>
      <c r="D267" s="11" t="s">
        <v>247</v>
      </c>
      <c r="E267" s="12">
        <v>43322.642881944441</v>
      </c>
      <c r="F267" s="12">
        <v>43325.573379629626</v>
      </c>
      <c r="G267" s="11" t="s">
        <v>1586</v>
      </c>
      <c r="I267" s="11"/>
      <c r="J267" s="11"/>
      <c r="K267" s="11"/>
    </row>
    <row r="268" spans="1:11" ht="15" customHeight="1" x14ac:dyDescent="0.35">
      <c r="A268" s="11" t="s">
        <v>552</v>
      </c>
      <c r="B268" s="11" t="s">
        <v>21</v>
      </c>
      <c r="C268" s="11">
        <v>7</v>
      </c>
      <c r="D268" s="11" t="s">
        <v>218</v>
      </c>
      <c r="E268" s="12">
        <v>43322.62290509259</v>
      </c>
      <c r="F268" s="12">
        <v>43325.574618055558</v>
      </c>
      <c r="G268" s="11" t="s">
        <v>1586</v>
      </c>
      <c r="I268" s="11"/>
      <c r="J268" s="11"/>
      <c r="K268" s="11"/>
    </row>
    <row r="269" spans="1:11" ht="15" customHeight="1" x14ac:dyDescent="0.35">
      <c r="A269" s="11" t="s">
        <v>560</v>
      </c>
      <c r="B269" s="11" t="s">
        <v>21</v>
      </c>
      <c r="C269" s="11">
        <v>3</v>
      </c>
      <c r="D269" s="11" t="s">
        <v>147</v>
      </c>
      <c r="E269" s="12">
        <v>43322.619884259257</v>
      </c>
      <c r="F269" s="12">
        <v>43325.576307870368</v>
      </c>
      <c r="G269" s="11" t="s">
        <v>1586</v>
      </c>
      <c r="I269" s="11"/>
      <c r="J269" s="11"/>
      <c r="K269" s="11"/>
    </row>
    <row r="270" spans="1:11" ht="15" customHeight="1" x14ac:dyDescent="0.35">
      <c r="A270" s="11" t="s">
        <v>870</v>
      </c>
      <c r="B270" s="11" t="s">
        <v>22</v>
      </c>
      <c r="C270" s="11">
        <v>1</v>
      </c>
      <c r="D270" s="11" t="s">
        <v>871</v>
      </c>
      <c r="E270" s="12">
        <v>43322.617812500001</v>
      </c>
      <c r="F270" s="12">
        <v>43325.577268518522</v>
      </c>
      <c r="G270" s="11" t="s">
        <v>1586</v>
      </c>
      <c r="I270" s="11"/>
      <c r="J270" s="11"/>
      <c r="K270" s="11"/>
    </row>
    <row r="271" spans="1:11" ht="15" customHeight="1" x14ac:dyDescent="0.35">
      <c r="A271" s="11" t="s">
        <v>606</v>
      </c>
      <c r="B271" s="11" t="s">
        <v>20</v>
      </c>
      <c r="C271" s="11">
        <v>1</v>
      </c>
      <c r="D271" s="11" t="s">
        <v>607</v>
      </c>
      <c r="E271" s="12">
        <v>43322.589155092595</v>
      </c>
      <c r="F271" s="12">
        <v>43325.57744212963</v>
      </c>
      <c r="G271" s="11" t="s">
        <v>1431</v>
      </c>
      <c r="I271" s="11"/>
      <c r="J271" s="11"/>
      <c r="K271" s="11"/>
    </row>
    <row r="272" spans="1:11" ht="15" customHeight="1" x14ac:dyDescent="0.35">
      <c r="A272" s="11" t="s">
        <v>576</v>
      </c>
      <c r="B272" s="11" t="s">
        <v>20</v>
      </c>
      <c r="C272" s="11">
        <v>1</v>
      </c>
      <c r="D272" s="11" t="s">
        <v>577</v>
      </c>
      <c r="E272" s="12">
        <v>43322.597118055557</v>
      </c>
      <c r="F272" s="12">
        <v>43325.580972222226</v>
      </c>
      <c r="G272" s="11" t="s">
        <v>1586</v>
      </c>
      <c r="I272" s="11"/>
      <c r="J272" s="11"/>
      <c r="K272" s="11"/>
    </row>
    <row r="273" spans="1:11" ht="15" customHeight="1" x14ac:dyDescent="0.35">
      <c r="A273" s="11" t="s">
        <v>580</v>
      </c>
      <c r="B273" s="11" t="s">
        <v>21</v>
      </c>
      <c r="C273" s="11">
        <v>5</v>
      </c>
      <c r="D273" s="11" t="s">
        <v>209</v>
      </c>
      <c r="E273" s="12">
        <v>43325.370949074073</v>
      </c>
      <c r="F273" s="12">
        <v>43325.582361111112</v>
      </c>
      <c r="G273" s="11" t="s">
        <v>1431</v>
      </c>
      <c r="I273" s="11"/>
      <c r="J273" s="11"/>
      <c r="K273" s="11"/>
    </row>
    <row r="274" spans="1:11" ht="15" customHeight="1" x14ac:dyDescent="0.35">
      <c r="A274" s="11" t="s">
        <v>593</v>
      </c>
      <c r="B274" s="11" t="s">
        <v>21</v>
      </c>
      <c r="C274" s="11">
        <v>7</v>
      </c>
      <c r="D274" s="11" t="s">
        <v>218</v>
      </c>
      <c r="E274" s="12">
        <v>43325.468101851853</v>
      </c>
      <c r="F274" s="12">
        <v>43325.592129629629</v>
      </c>
      <c r="G274" s="11" t="s">
        <v>1483</v>
      </c>
      <c r="I274" s="11"/>
      <c r="J274" s="11"/>
      <c r="K274" s="11"/>
    </row>
    <row r="275" spans="1:11" ht="15" customHeight="1" x14ac:dyDescent="0.35">
      <c r="A275" s="11" t="s">
        <v>585</v>
      </c>
      <c r="B275" s="11" t="s">
        <v>21</v>
      </c>
      <c r="C275" s="11">
        <v>9</v>
      </c>
      <c r="D275" s="11" t="s">
        <v>218</v>
      </c>
      <c r="E275" s="12">
        <v>43325.424247685187</v>
      </c>
      <c r="F275" s="12">
        <v>43325.594166666669</v>
      </c>
      <c r="G275" s="11" t="s">
        <v>1483</v>
      </c>
      <c r="I275" s="11"/>
      <c r="J275" s="11"/>
      <c r="K275" s="11"/>
    </row>
    <row r="276" spans="1:11" ht="15" customHeight="1" x14ac:dyDescent="0.35">
      <c r="A276" s="11" t="s">
        <v>587</v>
      </c>
      <c r="B276" s="11" t="s">
        <v>21</v>
      </c>
      <c r="C276" s="11">
        <v>2</v>
      </c>
      <c r="D276" s="11" t="s">
        <v>160</v>
      </c>
      <c r="E276" s="12">
        <v>43325.457013888888</v>
      </c>
      <c r="F276" s="12">
        <v>43325.599988425929</v>
      </c>
      <c r="G276" s="11" t="s">
        <v>1483</v>
      </c>
      <c r="I276" s="11"/>
      <c r="J276" s="11"/>
      <c r="K276" s="11"/>
    </row>
    <row r="277" spans="1:11" ht="15" customHeight="1" x14ac:dyDescent="0.35">
      <c r="A277" s="11" t="s">
        <v>592</v>
      </c>
      <c r="B277" s="11" t="s">
        <v>21</v>
      </c>
      <c r="C277" s="11">
        <v>6</v>
      </c>
      <c r="D277" s="11" t="s">
        <v>218</v>
      </c>
      <c r="E277" s="12">
        <v>43325.496215277781</v>
      </c>
      <c r="F277" s="12">
        <v>43325.603275462963</v>
      </c>
      <c r="G277" s="11" t="s">
        <v>1483</v>
      </c>
      <c r="I277" s="11"/>
      <c r="J277" s="11"/>
      <c r="K277" s="11"/>
    </row>
    <row r="278" spans="1:11" ht="15" customHeight="1" x14ac:dyDescent="0.35">
      <c r="A278" s="11" t="s">
        <v>642</v>
      </c>
      <c r="B278" s="11" t="s">
        <v>21</v>
      </c>
      <c r="C278" s="11">
        <v>11</v>
      </c>
      <c r="D278" s="11" t="s">
        <v>168</v>
      </c>
      <c r="E278" s="12">
        <v>43325.415416666663</v>
      </c>
      <c r="F278" s="12">
        <v>43325.603506944448</v>
      </c>
      <c r="G278" s="11" t="s">
        <v>1431</v>
      </c>
      <c r="I278" s="11"/>
      <c r="J278" s="11"/>
      <c r="K278" s="11"/>
    </row>
    <row r="279" spans="1:11" ht="15" customHeight="1" x14ac:dyDescent="0.35">
      <c r="A279" s="11" t="s">
        <v>634</v>
      </c>
      <c r="B279" s="11" t="s">
        <v>21</v>
      </c>
      <c r="C279" s="11">
        <v>2</v>
      </c>
      <c r="D279" s="11" t="s">
        <v>215</v>
      </c>
      <c r="E279" s="12">
        <v>43325.521087962959</v>
      </c>
      <c r="F279" s="12">
        <v>43325.613009259258</v>
      </c>
      <c r="G279" s="11" t="s">
        <v>1431</v>
      </c>
      <c r="I279" s="11"/>
      <c r="J279" s="11"/>
      <c r="K279" s="11"/>
    </row>
    <row r="280" spans="1:11" ht="15" customHeight="1" x14ac:dyDescent="0.35">
      <c r="A280" s="11" t="s">
        <v>647</v>
      </c>
      <c r="B280" s="11" t="s">
        <v>21</v>
      </c>
      <c r="C280" s="11">
        <v>9</v>
      </c>
      <c r="D280" s="11" t="s">
        <v>91</v>
      </c>
      <c r="E280" s="12">
        <v>43325.52511574074</v>
      </c>
      <c r="F280" s="12">
        <v>43325.622870370367</v>
      </c>
      <c r="G280" s="11" t="s">
        <v>1431</v>
      </c>
      <c r="I280" s="11"/>
      <c r="J280" s="11"/>
      <c r="K280" s="11"/>
    </row>
    <row r="281" spans="1:11" ht="15" customHeight="1" x14ac:dyDescent="0.35">
      <c r="A281" s="11" t="s">
        <v>613</v>
      </c>
      <c r="B281" s="11" t="s">
        <v>21</v>
      </c>
      <c r="C281" s="11">
        <v>5</v>
      </c>
      <c r="D281" s="11" t="s">
        <v>218</v>
      </c>
      <c r="E281" s="12">
        <v>43325.615752314814</v>
      </c>
      <c r="F281" s="12">
        <v>43325.628067129626</v>
      </c>
      <c r="G281" s="11" t="s">
        <v>1586</v>
      </c>
      <c r="I281" s="11"/>
      <c r="J281" s="11"/>
      <c r="K281" s="11"/>
    </row>
    <row r="282" spans="1:11" ht="15" customHeight="1" x14ac:dyDescent="0.35">
      <c r="A282" s="11" t="s">
        <v>599</v>
      </c>
      <c r="B282" s="11" t="s">
        <v>21</v>
      </c>
      <c r="C282" s="11">
        <v>10</v>
      </c>
      <c r="D282" s="11" t="s">
        <v>157</v>
      </c>
      <c r="E282" s="12">
        <v>43325.516655092593</v>
      </c>
      <c r="F282" s="12">
        <v>43325.636724537035</v>
      </c>
      <c r="G282" s="11" t="s">
        <v>1483</v>
      </c>
      <c r="I282" s="11"/>
      <c r="J282" s="11"/>
      <c r="K282" s="11"/>
    </row>
    <row r="283" spans="1:11" ht="15" customHeight="1" x14ac:dyDescent="0.35">
      <c r="A283" s="11" t="s">
        <v>664</v>
      </c>
      <c r="B283" s="11" t="s">
        <v>20</v>
      </c>
      <c r="C283" s="11">
        <v>1</v>
      </c>
      <c r="D283" s="11" t="s">
        <v>42</v>
      </c>
      <c r="E283" s="12">
        <v>43325.611631944441</v>
      </c>
      <c r="F283" s="12">
        <v>43325.638599537036</v>
      </c>
      <c r="G283" s="11" t="s">
        <v>1586</v>
      </c>
      <c r="I283" s="11"/>
      <c r="J283" s="11"/>
      <c r="K283" s="11"/>
    </row>
    <row r="284" spans="1:11" ht="15" customHeight="1" x14ac:dyDescent="0.35">
      <c r="A284" s="11" t="s">
        <v>624</v>
      </c>
      <c r="B284" s="11" t="s">
        <v>21</v>
      </c>
      <c r="C284" s="11">
        <v>3</v>
      </c>
      <c r="D284" s="11" t="s">
        <v>91</v>
      </c>
      <c r="E284" s="12">
        <v>43325.608668981484</v>
      </c>
      <c r="F284" s="12">
        <v>43325.647164351853</v>
      </c>
      <c r="G284" s="11" t="s">
        <v>1586</v>
      </c>
      <c r="I284" s="11"/>
      <c r="J284" s="11"/>
      <c r="K284" s="11"/>
    </row>
    <row r="285" spans="1:11" ht="15" customHeight="1" x14ac:dyDescent="0.35">
      <c r="A285" s="11" t="s">
        <v>610</v>
      </c>
      <c r="B285" s="11" t="s">
        <v>20</v>
      </c>
      <c r="C285" s="11">
        <v>1</v>
      </c>
      <c r="D285" s="11" t="s">
        <v>209</v>
      </c>
      <c r="E285" s="12">
        <v>43325.468564814815</v>
      </c>
      <c r="F285" s="12">
        <v>43325.648090277777</v>
      </c>
      <c r="G285" s="11" t="s">
        <v>1543</v>
      </c>
      <c r="I285" s="11"/>
      <c r="J285" s="11"/>
      <c r="K285" s="11"/>
    </row>
    <row r="286" spans="1:11" ht="15" customHeight="1" x14ac:dyDescent="0.35">
      <c r="A286" s="11" t="s">
        <v>601</v>
      </c>
      <c r="B286" s="11" t="s">
        <v>21</v>
      </c>
      <c r="C286" s="11">
        <v>9</v>
      </c>
      <c r="D286" s="11" t="s">
        <v>91</v>
      </c>
      <c r="E286" s="12">
        <v>43325.537893518522</v>
      </c>
      <c r="F286" s="12">
        <v>43325.650208333333</v>
      </c>
      <c r="G286" s="11" t="s">
        <v>1431</v>
      </c>
      <c r="I286" s="11"/>
      <c r="J286" s="11"/>
      <c r="K286" s="11"/>
    </row>
    <row r="287" spans="1:11" ht="15" customHeight="1" x14ac:dyDescent="0.35">
      <c r="A287" s="11" t="s">
        <v>616</v>
      </c>
      <c r="B287" s="11" t="s">
        <v>21</v>
      </c>
      <c r="C287" s="11">
        <v>4</v>
      </c>
      <c r="D287" s="11" t="s">
        <v>91</v>
      </c>
      <c r="E287" s="12">
        <v>43325.599826388891</v>
      </c>
      <c r="F287" s="12">
        <v>43325.652708333335</v>
      </c>
      <c r="G287" s="11" t="s">
        <v>1586</v>
      </c>
      <c r="I287" s="11"/>
      <c r="J287" s="11"/>
      <c r="K287" s="11"/>
    </row>
    <row r="288" spans="1:11" ht="15" customHeight="1" x14ac:dyDescent="0.35">
      <c r="A288" s="11" t="s">
        <v>611</v>
      </c>
      <c r="B288" s="11" t="s">
        <v>20</v>
      </c>
      <c r="C288" s="11">
        <v>1</v>
      </c>
      <c r="D288" s="11" t="s">
        <v>247</v>
      </c>
      <c r="E288" s="12">
        <v>43325.528078703705</v>
      </c>
      <c r="F288" s="12">
        <v>43325.652743055558</v>
      </c>
      <c r="G288" s="11" t="s">
        <v>1483</v>
      </c>
      <c r="I288" s="11"/>
      <c r="J288" s="11"/>
      <c r="K288" s="11"/>
    </row>
    <row r="289" spans="1:11" ht="15" customHeight="1" x14ac:dyDescent="0.35">
      <c r="A289" s="11" t="s">
        <v>622</v>
      </c>
      <c r="B289" s="11" t="s">
        <v>20</v>
      </c>
      <c r="C289" s="11">
        <v>1</v>
      </c>
      <c r="D289" s="11" t="s">
        <v>483</v>
      </c>
      <c r="E289" s="12">
        <v>43325.542094907411</v>
      </c>
      <c r="F289" s="12">
        <v>43325.657962962963</v>
      </c>
      <c r="G289" s="11" t="s">
        <v>1483</v>
      </c>
      <c r="I289" s="11"/>
      <c r="J289" s="11"/>
      <c r="K289" s="11"/>
    </row>
    <row r="290" spans="1:11" ht="15" customHeight="1" x14ac:dyDescent="0.35">
      <c r="A290" s="11" t="s">
        <v>598</v>
      </c>
      <c r="B290" s="11" t="s">
        <v>21</v>
      </c>
      <c r="C290" s="11">
        <v>8</v>
      </c>
      <c r="D290" s="11" t="s">
        <v>91</v>
      </c>
      <c r="E290" s="12">
        <v>43325.549791666665</v>
      </c>
      <c r="F290" s="12">
        <v>43325.658321759256</v>
      </c>
      <c r="G290" s="11" t="s">
        <v>1431</v>
      </c>
      <c r="I290" s="11"/>
      <c r="J290" s="11"/>
      <c r="K290" s="11"/>
    </row>
    <row r="291" spans="1:11" ht="15" customHeight="1" x14ac:dyDescent="0.35">
      <c r="A291" s="11" t="s">
        <v>602</v>
      </c>
      <c r="B291" s="11" t="s">
        <v>21</v>
      </c>
      <c r="C291" s="11">
        <v>7</v>
      </c>
      <c r="D291" s="11" t="s">
        <v>91</v>
      </c>
      <c r="E291" s="12">
        <v>43325.556805555556</v>
      </c>
      <c r="F291" s="12">
        <v>43325.674907407411</v>
      </c>
      <c r="G291" s="11" t="s">
        <v>1483</v>
      </c>
      <c r="I291" s="11"/>
      <c r="J291" s="11"/>
      <c r="K291" s="11"/>
    </row>
    <row r="292" spans="1:11" ht="15" customHeight="1" x14ac:dyDescent="0.35">
      <c r="A292" s="11" t="s">
        <v>596</v>
      </c>
      <c r="B292" s="11" t="s">
        <v>21</v>
      </c>
      <c r="C292" s="11">
        <v>8</v>
      </c>
      <c r="D292" s="11" t="s">
        <v>218</v>
      </c>
      <c r="E292" s="12">
        <v>43325.55976851852</v>
      </c>
      <c r="F292" s="12">
        <v>43325.679282407407</v>
      </c>
      <c r="G292" s="11" t="s">
        <v>1483</v>
      </c>
      <c r="I292" s="11"/>
      <c r="J292" s="11"/>
      <c r="K292" s="11"/>
    </row>
    <row r="293" spans="1:11" ht="15" customHeight="1" x14ac:dyDescent="0.35">
      <c r="A293" s="11" t="s">
        <v>645</v>
      </c>
      <c r="B293" s="11" t="s">
        <v>21</v>
      </c>
      <c r="C293" s="11">
        <v>2</v>
      </c>
      <c r="D293" s="11" t="s">
        <v>247</v>
      </c>
      <c r="E293" s="12">
        <v>43325.555497685185</v>
      </c>
      <c r="F293" s="12">
        <v>43325.690208333333</v>
      </c>
      <c r="G293" s="11" t="s">
        <v>1483</v>
      </c>
      <c r="I293" s="11"/>
      <c r="J293" s="11"/>
      <c r="K293" s="11"/>
    </row>
    <row r="294" spans="1:11" ht="15" customHeight="1" x14ac:dyDescent="0.35">
      <c r="A294" s="11" t="s">
        <v>604</v>
      </c>
      <c r="B294" s="11" t="s">
        <v>21</v>
      </c>
      <c r="C294" s="11">
        <v>4</v>
      </c>
      <c r="D294" s="11" t="s">
        <v>91</v>
      </c>
      <c r="E294" s="12">
        <v>43325.562719907408</v>
      </c>
      <c r="F294" s="12">
        <v>43325.692824074074</v>
      </c>
      <c r="G294" s="11" t="s">
        <v>1483</v>
      </c>
      <c r="I294" s="11"/>
      <c r="J294" s="11"/>
      <c r="K294" s="11"/>
    </row>
    <row r="295" spans="1:11" ht="15" customHeight="1" x14ac:dyDescent="0.35">
      <c r="A295" s="11" t="s">
        <v>603</v>
      </c>
      <c r="B295" s="11" t="s">
        <v>21</v>
      </c>
      <c r="C295" s="11">
        <v>5</v>
      </c>
      <c r="D295" s="11" t="s">
        <v>91</v>
      </c>
      <c r="E295" s="12">
        <v>43325.566180555557</v>
      </c>
      <c r="F295" s="12">
        <v>43325.701736111114</v>
      </c>
      <c r="G295" s="11" t="s">
        <v>1483</v>
      </c>
      <c r="I295" s="11"/>
      <c r="J295" s="11"/>
      <c r="K295" s="11"/>
    </row>
    <row r="296" spans="1:11" ht="15" customHeight="1" x14ac:dyDescent="0.35">
      <c r="A296" s="11" t="s">
        <v>594</v>
      </c>
      <c r="B296" s="11" t="s">
        <v>21</v>
      </c>
      <c r="C296" s="11">
        <v>7</v>
      </c>
      <c r="D296" s="11" t="s">
        <v>218</v>
      </c>
      <c r="E296" s="12">
        <v>43325.570868055554</v>
      </c>
      <c r="F296" s="12">
        <v>43325.705729166664</v>
      </c>
      <c r="G296" s="11" t="s">
        <v>1483</v>
      </c>
      <c r="I296" s="11"/>
      <c r="J296" s="11"/>
      <c r="K296" s="11"/>
    </row>
    <row r="297" spans="1:11" ht="15" customHeight="1" x14ac:dyDescent="0.35">
      <c r="A297" s="11" t="s">
        <v>618</v>
      </c>
      <c r="B297" s="11" t="s">
        <v>21</v>
      </c>
      <c r="C297" s="11">
        <v>4</v>
      </c>
      <c r="D297" s="11" t="s">
        <v>91</v>
      </c>
      <c r="E297" s="12">
        <v>43325.576828703706</v>
      </c>
      <c r="F297" s="12">
        <v>43326.352858796294</v>
      </c>
      <c r="G297" s="11" t="s">
        <v>1543</v>
      </c>
      <c r="I297" s="11"/>
      <c r="J297" s="11"/>
      <c r="K297" s="11"/>
    </row>
    <row r="298" spans="1:11" ht="15" customHeight="1" x14ac:dyDescent="0.35">
      <c r="A298" s="11" t="s">
        <v>609</v>
      </c>
      <c r="B298" s="11" t="s">
        <v>21</v>
      </c>
      <c r="C298" s="11">
        <v>6</v>
      </c>
      <c r="D298" s="11" t="s">
        <v>91</v>
      </c>
      <c r="E298" s="12">
        <v>43325.582395833335</v>
      </c>
      <c r="F298" s="12">
        <v>43326.357592592591</v>
      </c>
      <c r="G298" s="11" t="s">
        <v>1543</v>
      </c>
      <c r="I298" s="11"/>
      <c r="J298" s="11"/>
      <c r="K298" s="11"/>
    </row>
    <row r="299" spans="1:11" ht="15" customHeight="1" x14ac:dyDescent="0.35">
      <c r="A299" s="11" t="s">
        <v>614</v>
      </c>
      <c r="B299" s="11" t="s">
        <v>21</v>
      </c>
      <c r="C299" s="11">
        <v>4</v>
      </c>
      <c r="D299" s="11" t="s">
        <v>91</v>
      </c>
      <c r="E299" s="12">
        <v>43325.590243055558</v>
      </c>
      <c r="F299" s="12">
        <v>43326.367071759261</v>
      </c>
      <c r="G299" s="11" t="s">
        <v>1543</v>
      </c>
      <c r="I299" s="11"/>
      <c r="J299" s="11"/>
      <c r="K299" s="11"/>
    </row>
    <row r="300" spans="1:11" ht="15" customHeight="1" x14ac:dyDescent="0.35">
      <c r="A300" s="11" t="s">
        <v>620</v>
      </c>
      <c r="B300" s="11" t="s">
        <v>20</v>
      </c>
      <c r="C300" s="11">
        <v>1</v>
      </c>
      <c r="D300" s="11" t="s">
        <v>247</v>
      </c>
      <c r="E300" s="12">
        <v>43325.627743055556</v>
      </c>
      <c r="F300" s="12">
        <v>43326.370451388888</v>
      </c>
      <c r="G300" s="11" t="s">
        <v>1543</v>
      </c>
      <c r="I300" s="11"/>
      <c r="J300" s="11"/>
      <c r="K300" s="11"/>
    </row>
    <row r="301" spans="1:11" ht="15" customHeight="1" x14ac:dyDescent="0.35">
      <c r="A301" s="11" t="s">
        <v>651</v>
      </c>
      <c r="B301" s="11" t="s">
        <v>21</v>
      </c>
      <c r="C301" s="11">
        <v>17</v>
      </c>
      <c r="D301" s="11" t="s">
        <v>384</v>
      </c>
      <c r="E301" s="12">
        <v>43325.630752314813</v>
      </c>
      <c r="F301" s="12">
        <v>43326.375162037039</v>
      </c>
      <c r="G301" s="11" t="s">
        <v>1543</v>
      </c>
      <c r="I301" s="11"/>
      <c r="J301" s="11"/>
      <c r="K301" s="11"/>
    </row>
    <row r="302" spans="1:11" ht="15" customHeight="1" x14ac:dyDescent="0.35">
      <c r="A302" s="11" t="s">
        <v>887</v>
      </c>
      <c r="B302" s="11" t="s">
        <v>22</v>
      </c>
      <c r="C302" s="11">
        <v>1</v>
      </c>
      <c r="D302" s="11" t="s">
        <v>888</v>
      </c>
      <c r="E302" s="12">
        <v>43325.651539351849</v>
      </c>
      <c r="F302" s="12">
        <v>43326.376203703701</v>
      </c>
      <c r="G302" s="11" t="s">
        <v>1543</v>
      </c>
      <c r="I302" s="11"/>
      <c r="J302" s="11"/>
      <c r="K302" s="11"/>
    </row>
    <row r="303" spans="1:11" ht="15" customHeight="1" x14ac:dyDescent="0.35">
      <c r="A303" s="11" t="s">
        <v>643</v>
      </c>
      <c r="B303" s="11" t="s">
        <v>20</v>
      </c>
      <c r="C303" s="11">
        <v>1</v>
      </c>
      <c r="D303" s="11" t="s">
        <v>247</v>
      </c>
      <c r="E303" s="12">
        <v>43325.638749999998</v>
      </c>
      <c r="F303" s="12">
        <v>43326.37939814815</v>
      </c>
      <c r="G303" s="11" t="s">
        <v>1543</v>
      </c>
      <c r="I303" s="11"/>
      <c r="J303" s="11"/>
      <c r="K303" s="11"/>
    </row>
    <row r="304" spans="1:11" ht="15" customHeight="1" x14ac:dyDescent="0.35">
      <c r="A304" s="11" t="s">
        <v>628</v>
      </c>
      <c r="B304" s="11" t="s">
        <v>21</v>
      </c>
      <c r="C304" s="11">
        <v>6</v>
      </c>
      <c r="D304" s="11" t="s">
        <v>91</v>
      </c>
      <c r="E304" s="12">
        <v>43325.65525462963</v>
      </c>
      <c r="F304" s="12">
        <v>43326.388159722221</v>
      </c>
      <c r="G304" s="11" t="s">
        <v>1543</v>
      </c>
      <c r="I304" s="11"/>
      <c r="J304" s="11"/>
      <c r="K304" s="11"/>
    </row>
    <row r="305" spans="1:11" ht="15" customHeight="1" x14ac:dyDescent="0.35">
      <c r="A305" s="11" t="s">
        <v>897</v>
      </c>
      <c r="B305" s="11" t="s">
        <v>22</v>
      </c>
      <c r="C305" s="11">
        <v>1</v>
      </c>
      <c r="D305" s="11" t="s">
        <v>898</v>
      </c>
      <c r="E305" s="12">
        <v>43325.667326388888</v>
      </c>
      <c r="F305" s="12">
        <v>43326.389803240738</v>
      </c>
      <c r="G305" s="11" t="s">
        <v>1446</v>
      </c>
      <c r="I305" s="11"/>
      <c r="J305" s="11"/>
      <c r="K305" s="11"/>
    </row>
    <row r="306" spans="1:11" ht="15" customHeight="1" x14ac:dyDescent="0.35">
      <c r="A306" s="11" t="s">
        <v>671</v>
      </c>
      <c r="B306" s="11" t="s">
        <v>20</v>
      </c>
      <c r="C306" s="11">
        <v>1</v>
      </c>
      <c r="D306" s="11" t="s">
        <v>115</v>
      </c>
      <c r="E306" s="12">
        <v>43325.655798611115</v>
      </c>
      <c r="F306" s="12">
        <v>43326.394780092596</v>
      </c>
      <c r="G306" s="11" t="s">
        <v>1543</v>
      </c>
      <c r="I306" s="11"/>
      <c r="J306" s="11"/>
      <c r="K306" s="11"/>
    </row>
    <row r="307" spans="1:11" ht="15" customHeight="1" x14ac:dyDescent="0.35">
      <c r="A307" s="11" t="s">
        <v>582</v>
      </c>
      <c r="B307" s="11" t="s">
        <v>21</v>
      </c>
      <c r="C307" s="11">
        <v>19</v>
      </c>
      <c r="D307" s="11" t="s">
        <v>384</v>
      </c>
      <c r="E307" s="12">
        <v>43325.657083333332</v>
      </c>
      <c r="F307" s="12">
        <v>43326.402083333334</v>
      </c>
      <c r="G307" s="11" t="s">
        <v>1543</v>
      </c>
      <c r="I307" s="11"/>
      <c r="J307" s="11"/>
      <c r="K307" s="11"/>
    </row>
    <row r="308" spans="1:11" ht="15" customHeight="1" x14ac:dyDescent="0.35">
      <c r="A308" s="11" t="s">
        <v>578</v>
      </c>
      <c r="B308" s="11" t="s">
        <v>21</v>
      </c>
      <c r="C308" s="11">
        <v>12</v>
      </c>
      <c r="D308" s="11" t="s">
        <v>579</v>
      </c>
      <c r="E308" s="12">
        <v>43325.811319444445</v>
      </c>
      <c r="F308" s="12">
        <v>43326.402442129627</v>
      </c>
      <c r="G308" s="11" t="s">
        <v>1431</v>
      </c>
      <c r="I308" s="11"/>
      <c r="J308" s="11"/>
      <c r="K308" s="11"/>
    </row>
    <row r="309" spans="1:11" ht="15" customHeight="1" x14ac:dyDescent="0.35">
      <c r="A309" s="11" t="s">
        <v>631</v>
      </c>
      <c r="B309" s="11" t="s">
        <v>21</v>
      </c>
      <c r="C309" s="11">
        <v>3</v>
      </c>
      <c r="D309" s="11" t="s">
        <v>91</v>
      </c>
      <c r="E309" s="12">
        <v>43325.659085648149</v>
      </c>
      <c r="F309" s="12">
        <v>43326.412569444445</v>
      </c>
      <c r="G309" s="11" t="s">
        <v>1446</v>
      </c>
      <c r="I309" s="11"/>
      <c r="J309" s="11"/>
      <c r="K309" s="11"/>
    </row>
    <row r="310" spans="1:11" ht="15" customHeight="1" x14ac:dyDescent="0.35">
      <c r="A310" s="11" t="s">
        <v>655</v>
      </c>
      <c r="B310" s="11" t="s">
        <v>21</v>
      </c>
      <c r="C310" s="11">
        <v>2</v>
      </c>
      <c r="D310" s="11" t="s">
        <v>115</v>
      </c>
      <c r="E310" s="12">
        <v>43325.670069444444</v>
      </c>
      <c r="F310" s="12">
        <v>43326.413935185185</v>
      </c>
      <c r="G310" s="11" t="s">
        <v>1431</v>
      </c>
      <c r="I310" s="11"/>
      <c r="J310" s="11"/>
      <c r="K310" s="11"/>
    </row>
    <row r="311" spans="1:11" ht="15" customHeight="1" x14ac:dyDescent="0.35">
      <c r="A311" s="11" t="s">
        <v>626</v>
      </c>
      <c r="B311" s="11" t="s">
        <v>21</v>
      </c>
      <c r="C311" s="11">
        <v>4</v>
      </c>
      <c r="D311" s="11" t="s">
        <v>91</v>
      </c>
      <c r="E311" s="12">
        <v>43325.665254629632</v>
      </c>
      <c r="F311" s="12">
        <v>43326.414259259262</v>
      </c>
      <c r="G311" s="11" t="s">
        <v>1543</v>
      </c>
      <c r="I311" s="11"/>
      <c r="J311" s="11"/>
      <c r="K311" s="11"/>
    </row>
    <row r="312" spans="1:11" ht="15" customHeight="1" x14ac:dyDescent="0.35">
      <c r="A312" s="11" t="s">
        <v>630</v>
      </c>
      <c r="B312" s="11" t="s">
        <v>21</v>
      </c>
      <c r="C312" s="11">
        <v>5</v>
      </c>
      <c r="D312" s="11" t="s">
        <v>91</v>
      </c>
      <c r="E312" s="12">
        <v>43325.671354166669</v>
      </c>
      <c r="F312" s="12">
        <v>43326.471435185187</v>
      </c>
      <c r="G312" s="11" t="s">
        <v>1446</v>
      </c>
      <c r="I312" s="11"/>
      <c r="J312" s="11"/>
      <c r="K312" s="11"/>
    </row>
    <row r="313" spans="1:11" ht="15" customHeight="1" x14ac:dyDescent="0.35">
      <c r="A313" s="11" t="s">
        <v>688</v>
      </c>
      <c r="B313" s="11" t="s">
        <v>20</v>
      </c>
      <c r="C313" s="11">
        <v>1</v>
      </c>
      <c r="D313" s="11" t="s">
        <v>201</v>
      </c>
      <c r="E313" s="12">
        <v>43325.527638888889</v>
      </c>
      <c r="F313" s="12">
        <v>43326.474456018521</v>
      </c>
      <c r="G313" s="11" t="s">
        <v>1431</v>
      </c>
      <c r="I313" s="11"/>
      <c r="J313" s="11"/>
      <c r="K313" s="11"/>
    </row>
    <row r="314" spans="1:11" ht="15" customHeight="1" x14ac:dyDescent="0.35">
      <c r="A314" s="11" t="s">
        <v>633</v>
      </c>
      <c r="B314" s="11" t="s">
        <v>21</v>
      </c>
      <c r="C314" s="11">
        <v>5</v>
      </c>
      <c r="D314" s="11" t="s">
        <v>91</v>
      </c>
      <c r="E314" s="12">
        <v>43325.677164351851</v>
      </c>
      <c r="F314" s="12">
        <v>43326.474594907406</v>
      </c>
      <c r="G314" s="11" t="s">
        <v>1446</v>
      </c>
      <c r="I314" s="11"/>
      <c r="J314" s="11"/>
      <c r="K314" s="11"/>
    </row>
    <row r="315" spans="1:11" ht="15" customHeight="1" x14ac:dyDescent="0.35">
      <c r="A315" s="11" t="s">
        <v>653</v>
      </c>
      <c r="B315" s="11" t="s">
        <v>21</v>
      </c>
      <c r="C315" s="11">
        <v>4</v>
      </c>
      <c r="D315" s="11" t="s">
        <v>430</v>
      </c>
      <c r="E315" s="12">
        <v>43320.614155092589</v>
      </c>
      <c r="F315" s="12">
        <v>43326.475891203707</v>
      </c>
      <c r="G315" s="11" t="s">
        <v>1483</v>
      </c>
      <c r="I315" s="11"/>
      <c r="J315" s="11"/>
      <c r="K315" s="11"/>
    </row>
    <row r="316" spans="1:11" ht="15" customHeight="1" x14ac:dyDescent="0.35">
      <c r="A316" s="11" t="s">
        <v>636</v>
      </c>
      <c r="B316" s="11" t="s">
        <v>21</v>
      </c>
      <c r="C316" s="11">
        <v>3</v>
      </c>
      <c r="D316" s="11" t="s">
        <v>91</v>
      </c>
      <c r="E316" s="12">
        <v>43325.679803240739</v>
      </c>
      <c r="F316" s="12">
        <v>43326.480011574073</v>
      </c>
      <c r="G316" s="11" t="s">
        <v>1446</v>
      </c>
      <c r="I316" s="11"/>
      <c r="J316" s="11"/>
      <c r="K316" s="11"/>
    </row>
    <row r="317" spans="1:11" ht="15" customHeight="1" x14ac:dyDescent="0.35">
      <c r="A317" s="11" t="s">
        <v>649</v>
      </c>
      <c r="B317" s="11" t="s">
        <v>21</v>
      </c>
      <c r="C317" s="11">
        <v>2</v>
      </c>
      <c r="D317" s="11" t="s">
        <v>91</v>
      </c>
      <c r="E317" s="12">
        <v>43325.705729166664</v>
      </c>
      <c r="F317" s="12">
        <v>43326.489803240744</v>
      </c>
      <c r="G317" s="11" t="s">
        <v>1431</v>
      </c>
      <c r="I317" s="11"/>
      <c r="J317" s="11"/>
      <c r="K317" s="11"/>
    </row>
    <row r="318" spans="1:11" ht="15" customHeight="1" x14ac:dyDescent="0.35">
      <c r="A318" s="11" t="s">
        <v>638</v>
      </c>
      <c r="B318" s="11" t="s">
        <v>21</v>
      </c>
      <c r="C318" s="11">
        <v>2</v>
      </c>
      <c r="D318" s="11" t="s">
        <v>91</v>
      </c>
      <c r="E318" s="12">
        <v>43325.68608796296</v>
      </c>
      <c r="F318" s="12">
        <v>43326.497523148151</v>
      </c>
      <c r="G318" s="11" t="s">
        <v>1446</v>
      </c>
      <c r="I318" s="11"/>
      <c r="J318" s="11"/>
      <c r="K318" s="11"/>
    </row>
    <row r="319" spans="1:11" ht="15" customHeight="1" x14ac:dyDescent="0.35">
      <c r="A319" s="11" t="s">
        <v>637</v>
      </c>
      <c r="B319" s="11" t="s">
        <v>21</v>
      </c>
      <c r="C319" s="11">
        <v>3</v>
      </c>
      <c r="D319" s="11" t="s">
        <v>91</v>
      </c>
      <c r="E319" s="12">
        <v>43325.695833333331</v>
      </c>
      <c r="F319" s="12">
        <v>43326.522013888891</v>
      </c>
      <c r="G319" s="11" t="s">
        <v>1446</v>
      </c>
      <c r="I319" s="11"/>
      <c r="J319" s="11"/>
      <c r="K319" s="11"/>
    </row>
    <row r="320" spans="1:11" ht="15" customHeight="1" x14ac:dyDescent="0.35">
      <c r="A320" s="11" t="s">
        <v>662</v>
      </c>
      <c r="B320" s="11" t="s">
        <v>20</v>
      </c>
      <c r="C320" s="11">
        <v>1</v>
      </c>
      <c r="D320" s="11" t="s">
        <v>72</v>
      </c>
      <c r="E320" s="12">
        <v>43322.407418981478</v>
      </c>
      <c r="F320" s="12">
        <v>43326.533043981479</v>
      </c>
      <c r="G320" s="11" t="s">
        <v>1431</v>
      </c>
      <c r="I320" s="11"/>
      <c r="J320" s="11"/>
      <c r="K320" s="11"/>
    </row>
    <row r="321" spans="1:11" ht="15" customHeight="1" x14ac:dyDescent="0.35">
      <c r="A321" s="11" t="s">
        <v>640</v>
      </c>
      <c r="B321" s="11" t="s">
        <v>21</v>
      </c>
      <c r="C321" s="11">
        <v>5</v>
      </c>
      <c r="D321" s="11" t="s">
        <v>91</v>
      </c>
      <c r="E321" s="12">
        <v>43325.703414351854</v>
      </c>
      <c r="F321" s="12">
        <v>43326.551620370374</v>
      </c>
      <c r="G321" s="11" t="s">
        <v>1446</v>
      </c>
      <c r="I321" s="11"/>
      <c r="J321" s="11"/>
      <c r="K321" s="11"/>
    </row>
    <row r="322" spans="1:11" ht="15" customHeight="1" x14ac:dyDescent="0.35">
      <c r="A322" s="11" t="s">
        <v>716</v>
      </c>
      <c r="B322" s="11" t="s">
        <v>20</v>
      </c>
      <c r="C322" s="11">
        <v>1</v>
      </c>
      <c r="D322" s="11" t="s">
        <v>115</v>
      </c>
      <c r="E322" s="12">
        <v>43057.837812500002</v>
      </c>
      <c r="F322" s="12">
        <v>43326.579768518517</v>
      </c>
      <c r="G322" s="11" t="s">
        <v>1446</v>
      </c>
      <c r="I322" s="11"/>
      <c r="J322" s="11"/>
      <c r="K322" s="11"/>
    </row>
    <row r="323" spans="1:11" ht="15" customHeight="1" x14ac:dyDescent="0.35">
      <c r="A323" s="11" t="s">
        <v>708</v>
      </c>
      <c r="B323" s="11" t="s">
        <v>21</v>
      </c>
      <c r="C323" s="11">
        <v>2</v>
      </c>
      <c r="D323" s="11" t="s">
        <v>709</v>
      </c>
      <c r="E323" s="12">
        <v>43326.421122685184</v>
      </c>
      <c r="F323" s="12">
        <v>43326.588310185187</v>
      </c>
      <c r="G323" s="11" t="s">
        <v>1483</v>
      </c>
      <c r="I323" s="11"/>
      <c r="J323" s="11"/>
      <c r="K323" s="11"/>
    </row>
    <row r="324" spans="1:11" ht="15" customHeight="1" x14ac:dyDescent="0.35">
      <c r="A324" s="11" t="s">
        <v>612</v>
      </c>
      <c r="B324" s="11" t="s">
        <v>20</v>
      </c>
      <c r="C324" s="11">
        <v>1</v>
      </c>
      <c r="D324" s="11" t="s">
        <v>384</v>
      </c>
      <c r="E324" s="12">
        <v>43325.595497685186</v>
      </c>
      <c r="F324" s="12">
        <v>43326.613703703704</v>
      </c>
      <c r="G324" s="11" t="s">
        <v>1586</v>
      </c>
      <c r="I324" s="11"/>
      <c r="J324" s="11"/>
      <c r="K324" s="11"/>
    </row>
    <row r="325" spans="1:11" ht="15" customHeight="1" x14ac:dyDescent="0.35">
      <c r="A325" s="11" t="s">
        <v>691</v>
      </c>
      <c r="B325" s="11" t="s">
        <v>21</v>
      </c>
      <c r="C325" s="11">
        <v>4</v>
      </c>
      <c r="D325" s="11" t="s">
        <v>121</v>
      </c>
      <c r="E325" s="12">
        <v>43326.497372685182</v>
      </c>
      <c r="F325" s="12">
        <v>43326.632002314815</v>
      </c>
      <c r="G325" s="11" t="s">
        <v>1431</v>
      </c>
      <c r="I325" s="11"/>
      <c r="J325" s="11"/>
      <c r="K325" s="11"/>
    </row>
    <row r="326" spans="1:11" ht="15" customHeight="1" x14ac:dyDescent="0.35">
      <c r="A326" s="11" t="s">
        <v>712</v>
      </c>
      <c r="B326" s="11" t="s">
        <v>20</v>
      </c>
      <c r="C326" s="11">
        <v>1</v>
      </c>
      <c r="D326" s="11" t="s">
        <v>247</v>
      </c>
      <c r="E326" s="12">
        <v>43326.500057870369</v>
      </c>
      <c r="F326" s="12">
        <v>43326.666087962964</v>
      </c>
      <c r="G326" s="11" t="s">
        <v>1431</v>
      </c>
      <c r="I326" s="11"/>
      <c r="J326" s="11"/>
      <c r="K326" s="11"/>
    </row>
    <row r="327" spans="1:11" ht="15" customHeight="1" x14ac:dyDescent="0.35">
      <c r="A327" s="11" t="s">
        <v>703</v>
      </c>
      <c r="B327" s="11" t="s">
        <v>21</v>
      </c>
      <c r="C327" s="11">
        <v>5</v>
      </c>
      <c r="D327" s="11" t="s">
        <v>91</v>
      </c>
      <c r="E327" s="12">
        <v>43326.543379629627</v>
      </c>
      <c r="F327" s="12">
        <v>43326.691203703704</v>
      </c>
      <c r="G327" s="11" t="s">
        <v>1483</v>
      </c>
      <c r="I327" s="11"/>
      <c r="J327" s="11"/>
      <c r="K327" s="11"/>
    </row>
    <row r="328" spans="1:11" ht="15" customHeight="1" x14ac:dyDescent="0.35">
      <c r="A328" s="11" t="s">
        <v>713</v>
      </c>
      <c r="B328" s="11" t="s">
        <v>21</v>
      </c>
      <c r="C328" s="11">
        <v>5</v>
      </c>
      <c r="D328" s="11" t="s">
        <v>91</v>
      </c>
      <c r="E328" s="12">
        <v>43326.554074074076</v>
      </c>
      <c r="F328" s="12">
        <v>43326.694722222222</v>
      </c>
      <c r="G328" s="11" t="s">
        <v>1483</v>
      </c>
      <c r="I328" s="11"/>
      <c r="J328" s="11"/>
      <c r="K328" s="11"/>
    </row>
    <row r="329" spans="1:11" ht="15" customHeight="1" x14ac:dyDescent="0.35">
      <c r="A329" s="11" t="s">
        <v>669</v>
      </c>
      <c r="B329" s="11" t="s">
        <v>20</v>
      </c>
      <c r="C329" s="11">
        <v>1</v>
      </c>
      <c r="D329" s="11" t="s">
        <v>42</v>
      </c>
      <c r="E329" s="12">
        <v>43325.591851851852</v>
      </c>
      <c r="F329" s="12">
        <v>43326.705150462964</v>
      </c>
      <c r="G329" s="11" t="s">
        <v>1446</v>
      </c>
      <c r="I329" s="11"/>
      <c r="J329" s="11"/>
      <c r="K329" s="11"/>
    </row>
    <row r="330" spans="1:11" ht="15" customHeight="1" x14ac:dyDescent="0.35">
      <c r="A330" s="11" t="s">
        <v>700</v>
      </c>
      <c r="B330" s="11" t="s">
        <v>21</v>
      </c>
      <c r="C330" s="11">
        <v>3</v>
      </c>
      <c r="D330" s="11" t="s">
        <v>31</v>
      </c>
      <c r="E330" s="12">
        <v>43326.558356481481</v>
      </c>
      <c r="F330" s="12">
        <v>43326.708252314813</v>
      </c>
      <c r="G330" s="11" t="s">
        <v>1483</v>
      </c>
      <c r="I330" s="11"/>
      <c r="J330" s="11"/>
      <c r="K330" s="11"/>
    </row>
    <row r="331" spans="1:11" ht="15" customHeight="1" x14ac:dyDescent="0.35">
      <c r="A331" s="11" t="s">
        <v>710</v>
      </c>
      <c r="B331" s="11" t="s">
        <v>21</v>
      </c>
      <c r="C331" s="11">
        <v>3</v>
      </c>
      <c r="D331" s="11" t="s">
        <v>91</v>
      </c>
      <c r="E331" s="12">
        <v>43326.570555555554</v>
      </c>
      <c r="F331" s="12">
        <v>43326.720949074072</v>
      </c>
      <c r="G331" s="11" t="s">
        <v>1483</v>
      </c>
      <c r="I331" s="11"/>
      <c r="J331" s="11"/>
      <c r="K331" s="11"/>
    </row>
    <row r="332" spans="1:11" ht="15" customHeight="1" x14ac:dyDescent="0.35">
      <c r="A332" s="11" t="s">
        <v>701</v>
      </c>
      <c r="B332" s="11" t="s">
        <v>21</v>
      </c>
      <c r="C332" s="11">
        <v>5</v>
      </c>
      <c r="D332" s="11" t="s">
        <v>91</v>
      </c>
      <c r="E332" s="12">
        <v>43326.575775462959</v>
      </c>
      <c r="F332" s="12">
        <v>43326.725011574075</v>
      </c>
      <c r="G332" s="11" t="s">
        <v>1483</v>
      </c>
      <c r="I332" s="11"/>
      <c r="J332" s="11"/>
      <c r="K332" s="11"/>
    </row>
    <row r="333" spans="1:11" ht="15" customHeight="1" x14ac:dyDescent="0.35">
      <c r="A333" s="11" t="s">
        <v>679</v>
      </c>
      <c r="B333" s="11" t="s">
        <v>21</v>
      </c>
      <c r="C333" s="11">
        <v>9</v>
      </c>
      <c r="D333" s="11" t="s">
        <v>218</v>
      </c>
      <c r="E333" s="12">
        <v>43326.578148148146</v>
      </c>
      <c r="F333" s="12">
        <v>43326.72996527778</v>
      </c>
      <c r="G333" s="11" t="s">
        <v>1483</v>
      </c>
      <c r="I333" s="11"/>
      <c r="J333" s="11"/>
      <c r="K333" s="11"/>
    </row>
    <row r="334" spans="1:11" ht="15" customHeight="1" x14ac:dyDescent="0.35">
      <c r="A334" s="11" t="s">
        <v>672</v>
      </c>
      <c r="B334" s="11" t="s">
        <v>21</v>
      </c>
      <c r="C334" s="11">
        <v>12</v>
      </c>
      <c r="D334" s="11" t="s">
        <v>218</v>
      </c>
      <c r="E334" s="12">
        <v>43326.582233796296</v>
      </c>
      <c r="F334" s="12">
        <v>43326.732303240744</v>
      </c>
      <c r="G334" s="11" t="s">
        <v>1483</v>
      </c>
      <c r="I334" s="11"/>
      <c r="J334" s="11"/>
      <c r="K334" s="11"/>
    </row>
    <row r="335" spans="1:11" ht="15" customHeight="1" x14ac:dyDescent="0.35">
      <c r="A335" s="11" t="s">
        <v>706</v>
      </c>
      <c r="B335" s="11" t="s">
        <v>21</v>
      </c>
      <c r="C335" s="11">
        <v>3</v>
      </c>
      <c r="D335" s="11" t="s">
        <v>91</v>
      </c>
      <c r="E335" s="12">
        <v>43326.588888888888</v>
      </c>
      <c r="F335" s="12">
        <v>43326.73778935185</v>
      </c>
      <c r="G335" s="11" t="s">
        <v>1483</v>
      </c>
      <c r="I335" s="11"/>
      <c r="J335" s="11"/>
      <c r="K335" s="11"/>
    </row>
    <row r="336" spans="1:11" ht="15" customHeight="1" x14ac:dyDescent="0.35">
      <c r="A336" s="11" t="s">
        <v>745</v>
      </c>
      <c r="B336" s="11" t="s">
        <v>21</v>
      </c>
      <c r="C336" s="11">
        <v>3</v>
      </c>
      <c r="D336" s="11" t="s">
        <v>91</v>
      </c>
      <c r="E336" s="12">
        <v>43326.593194444446</v>
      </c>
      <c r="F336" s="12">
        <v>43326.743032407408</v>
      </c>
      <c r="G336" s="11" t="s">
        <v>1483</v>
      </c>
      <c r="I336" s="11"/>
      <c r="J336" s="11"/>
      <c r="K336" s="11"/>
    </row>
    <row r="337" spans="1:11" ht="15" customHeight="1" x14ac:dyDescent="0.35">
      <c r="A337" s="11" t="s">
        <v>681</v>
      </c>
      <c r="B337" s="11" t="s">
        <v>20</v>
      </c>
      <c r="C337" s="11">
        <v>1</v>
      </c>
      <c r="D337" s="11" t="s">
        <v>682</v>
      </c>
      <c r="E337" s="12">
        <v>43318.698599537034</v>
      </c>
      <c r="F337" s="12">
        <v>43326.748599537037</v>
      </c>
      <c r="G337" s="11" t="s">
        <v>1444</v>
      </c>
      <c r="I337" s="11"/>
      <c r="J337" s="11"/>
      <c r="K337" s="11"/>
    </row>
    <row r="338" spans="1:11" ht="15" customHeight="1" x14ac:dyDescent="0.35">
      <c r="A338" s="11" t="s">
        <v>674</v>
      </c>
      <c r="B338" s="11" t="s">
        <v>21</v>
      </c>
      <c r="C338" s="11">
        <v>5</v>
      </c>
      <c r="D338" s="11" t="s">
        <v>91</v>
      </c>
      <c r="E338" s="12">
        <v>43326.599722222221</v>
      </c>
      <c r="F338" s="12">
        <v>43326.749189814815</v>
      </c>
      <c r="G338" s="11" t="s">
        <v>1483</v>
      </c>
      <c r="I338" s="11"/>
      <c r="J338" s="11"/>
      <c r="K338" s="11"/>
    </row>
    <row r="339" spans="1:11" ht="15" customHeight="1" x14ac:dyDescent="0.35">
      <c r="A339" s="11" t="s">
        <v>657</v>
      </c>
      <c r="B339" s="11" t="s">
        <v>21</v>
      </c>
      <c r="C339" s="11">
        <v>7</v>
      </c>
      <c r="D339" s="11" t="s">
        <v>218</v>
      </c>
      <c r="E339" s="12">
        <v>43325.540752314817</v>
      </c>
      <c r="F339" s="12">
        <v>43326.751342592594</v>
      </c>
      <c r="G339" s="11" t="s">
        <v>1483</v>
      </c>
      <c r="I339" s="11"/>
      <c r="J339" s="11"/>
      <c r="K339" s="11"/>
    </row>
    <row r="340" spans="1:11" ht="15" customHeight="1" x14ac:dyDescent="0.35">
      <c r="A340" s="11" t="s">
        <v>907</v>
      </c>
      <c r="B340" s="11" t="s">
        <v>22</v>
      </c>
      <c r="C340" s="11">
        <v>1</v>
      </c>
      <c r="D340" s="11" t="s">
        <v>908</v>
      </c>
      <c r="E340" s="12">
        <v>43326.601574074077</v>
      </c>
      <c r="F340" s="12">
        <v>43326.759004629632</v>
      </c>
      <c r="G340" s="11" t="s">
        <v>1483</v>
      </c>
      <c r="I340" s="11"/>
      <c r="J340" s="11"/>
      <c r="K340" s="11"/>
    </row>
    <row r="341" spans="1:11" ht="15" customHeight="1" x14ac:dyDescent="0.35">
      <c r="A341" s="11" t="s">
        <v>686</v>
      </c>
      <c r="B341" s="11" t="s">
        <v>21</v>
      </c>
      <c r="C341" s="11">
        <v>5</v>
      </c>
      <c r="D341" s="11" t="s">
        <v>209</v>
      </c>
      <c r="E341" s="12">
        <v>43326.556215277778</v>
      </c>
      <c r="F341" s="12">
        <v>43327.386620370373</v>
      </c>
      <c r="G341" s="11" t="s">
        <v>1444</v>
      </c>
      <c r="I341" s="11"/>
      <c r="J341" s="11"/>
      <c r="K341" s="11"/>
    </row>
    <row r="342" spans="1:11" ht="15" customHeight="1" x14ac:dyDescent="0.35">
      <c r="A342" s="11" t="s">
        <v>699</v>
      </c>
      <c r="B342" s="11" t="s">
        <v>21</v>
      </c>
      <c r="C342" s="11">
        <v>4</v>
      </c>
      <c r="D342" s="11" t="s">
        <v>215</v>
      </c>
      <c r="E342" s="12">
        <v>43326.611168981479</v>
      </c>
      <c r="F342" s="12">
        <v>43327.413287037038</v>
      </c>
      <c r="G342" s="11" t="s">
        <v>1444</v>
      </c>
      <c r="I342" s="11"/>
      <c r="J342" s="11"/>
      <c r="K342" s="11"/>
    </row>
    <row r="343" spans="1:11" ht="15" customHeight="1" x14ac:dyDescent="0.35">
      <c r="A343" s="11" t="s">
        <v>660</v>
      </c>
      <c r="B343" s="11" t="s">
        <v>21</v>
      </c>
      <c r="C343" s="11">
        <v>13</v>
      </c>
      <c r="D343" s="11" t="s">
        <v>579</v>
      </c>
      <c r="E343" s="12">
        <v>43326.654814814814</v>
      </c>
      <c r="F343" s="12">
        <v>43327.471192129633</v>
      </c>
      <c r="G343" s="11" t="s">
        <v>1444</v>
      </c>
      <c r="I343" s="11"/>
      <c r="J343" s="11"/>
      <c r="K343" s="11"/>
    </row>
    <row r="344" spans="1:11" ht="15" customHeight="1" x14ac:dyDescent="0.35">
      <c r="A344" s="11" t="s">
        <v>704</v>
      </c>
      <c r="B344" s="11" t="s">
        <v>20</v>
      </c>
      <c r="C344" s="11">
        <v>1</v>
      </c>
      <c r="D344" s="11" t="s">
        <v>247</v>
      </c>
      <c r="E344" s="12">
        <v>43326.675995370373</v>
      </c>
      <c r="F344" s="12">
        <v>43327.48269675926</v>
      </c>
      <c r="G344" s="11" t="s">
        <v>1444</v>
      </c>
      <c r="I344" s="11"/>
      <c r="J344" s="11"/>
      <c r="K344" s="11"/>
    </row>
    <row r="345" spans="1:11" ht="15" customHeight="1" x14ac:dyDescent="0.35">
      <c r="A345" s="11" t="s">
        <v>693</v>
      </c>
      <c r="B345" s="11" t="s">
        <v>20</v>
      </c>
      <c r="C345" s="11">
        <v>1</v>
      </c>
      <c r="D345" s="11" t="s">
        <v>694</v>
      </c>
      <c r="E345" s="12">
        <v>43326.746122685188</v>
      </c>
      <c r="F345" s="12">
        <v>43327.490902777776</v>
      </c>
      <c r="G345" s="11" t="s">
        <v>1444</v>
      </c>
      <c r="I345" s="11"/>
      <c r="J345" s="11"/>
      <c r="K345" s="11"/>
    </row>
    <row r="346" spans="1:11" ht="15" customHeight="1" x14ac:dyDescent="0.35">
      <c r="A346" s="11" t="s">
        <v>738</v>
      </c>
      <c r="B346" s="11" t="s">
        <v>21</v>
      </c>
      <c r="C346" s="11">
        <v>2</v>
      </c>
      <c r="D346" s="11" t="s">
        <v>524</v>
      </c>
      <c r="E346" s="12">
        <v>43320.489953703705</v>
      </c>
      <c r="F346" s="12">
        <v>43327.499699074076</v>
      </c>
      <c r="G346" s="11" t="s">
        <v>1431</v>
      </c>
      <c r="I346" s="11"/>
      <c r="J346" s="11"/>
      <c r="K346" s="11"/>
    </row>
    <row r="347" spans="1:11" ht="15" customHeight="1" x14ac:dyDescent="0.35">
      <c r="A347" s="11" t="s">
        <v>935</v>
      </c>
      <c r="B347" s="11" t="s">
        <v>22</v>
      </c>
      <c r="C347" s="11">
        <v>1</v>
      </c>
      <c r="D347" s="11" t="s">
        <v>80</v>
      </c>
      <c r="E347" s="12">
        <v>43327.4612037037</v>
      </c>
      <c r="F347" s="12">
        <v>43327.532546296294</v>
      </c>
      <c r="G347" s="11" t="s">
        <v>1444</v>
      </c>
      <c r="I347" s="11"/>
      <c r="J347" s="11"/>
      <c r="K347" s="11"/>
    </row>
    <row r="348" spans="1:11" ht="15" customHeight="1" x14ac:dyDescent="0.35">
      <c r="A348" s="11" t="s">
        <v>912</v>
      </c>
      <c r="B348" s="11" t="s">
        <v>22</v>
      </c>
      <c r="C348" s="11">
        <v>1</v>
      </c>
      <c r="D348" s="11" t="s">
        <v>913</v>
      </c>
      <c r="E348" s="12">
        <v>43327.446145833332</v>
      </c>
      <c r="F348" s="12">
        <v>43327.536435185182</v>
      </c>
      <c r="G348" s="11" t="s">
        <v>1444</v>
      </c>
      <c r="I348" s="11"/>
      <c r="J348" s="11"/>
      <c r="K348" s="11"/>
    </row>
    <row r="349" spans="1:11" ht="15" customHeight="1" x14ac:dyDescent="0.35">
      <c r="A349" s="11" t="s">
        <v>921</v>
      </c>
      <c r="B349" s="11" t="s">
        <v>22</v>
      </c>
      <c r="C349" s="11">
        <v>1</v>
      </c>
      <c r="D349" s="11" t="s">
        <v>486</v>
      </c>
      <c r="E349" s="12">
        <v>43327.458958333336</v>
      </c>
      <c r="F349" s="12">
        <v>43327.537349537037</v>
      </c>
      <c r="G349" s="11" t="s">
        <v>1444</v>
      </c>
      <c r="I349" s="11"/>
      <c r="J349" s="11"/>
      <c r="K349" s="11"/>
    </row>
    <row r="350" spans="1:11" ht="15" customHeight="1" x14ac:dyDescent="0.35">
      <c r="A350" s="11" t="s">
        <v>772</v>
      </c>
      <c r="B350" s="11" t="s">
        <v>20</v>
      </c>
      <c r="C350" s="11">
        <v>1</v>
      </c>
      <c r="D350" s="11" t="s">
        <v>185</v>
      </c>
      <c r="E350" s="12">
        <v>43327.412708333337</v>
      </c>
      <c r="F350" s="12">
        <v>43327.550787037035</v>
      </c>
      <c r="G350" s="11" t="s">
        <v>1446</v>
      </c>
      <c r="I350" s="11"/>
      <c r="J350" s="11"/>
      <c r="K350" s="11"/>
    </row>
    <row r="351" spans="1:11" ht="15" customHeight="1" x14ac:dyDescent="0.35">
      <c r="A351" s="11" t="s">
        <v>731</v>
      </c>
      <c r="B351" s="11" t="s">
        <v>20</v>
      </c>
      <c r="C351" s="11">
        <v>1</v>
      </c>
      <c r="D351" s="11" t="s">
        <v>189</v>
      </c>
      <c r="E351" s="12">
        <v>43327.404826388891</v>
      </c>
      <c r="F351" s="12">
        <v>43327.556828703702</v>
      </c>
      <c r="G351" s="11" t="s">
        <v>1446</v>
      </c>
      <c r="I351" s="11"/>
      <c r="J351" s="11"/>
      <c r="K351" s="11"/>
    </row>
    <row r="352" spans="1:11" ht="15" customHeight="1" x14ac:dyDescent="0.35">
      <c r="A352" s="11" t="s">
        <v>760</v>
      </c>
      <c r="B352" s="11" t="s">
        <v>20</v>
      </c>
      <c r="C352" s="11">
        <v>1</v>
      </c>
      <c r="D352" s="11" t="s">
        <v>247</v>
      </c>
      <c r="E352" s="12">
        <v>43327.517245370371</v>
      </c>
      <c r="F352" s="12">
        <v>43327.560439814813</v>
      </c>
      <c r="G352" s="11" t="s">
        <v>1446</v>
      </c>
      <c r="I352" s="11"/>
      <c r="J352" s="11"/>
      <c r="K352" s="11"/>
    </row>
    <row r="353" spans="1:11" ht="15" customHeight="1" x14ac:dyDescent="0.35">
      <c r="A353" s="11" t="s">
        <v>733</v>
      </c>
      <c r="B353" s="11" t="s">
        <v>20</v>
      </c>
      <c r="C353" s="11">
        <v>1</v>
      </c>
      <c r="D353" s="11" t="s">
        <v>94</v>
      </c>
      <c r="E353" s="12">
        <v>43327.398773148147</v>
      </c>
      <c r="F353" s="12">
        <v>43327.563877314817</v>
      </c>
      <c r="G353" s="11" t="s">
        <v>1446</v>
      </c>
      <c r="I353" s="11"/>
      <c r="J353" s="11"/>
      <c r="K353" s="11"/>
    </row>
    <row r="354" spans="1:11" ht="15" customHeight="1" x14ac:dyDescent="0.35">
      <c r="A354" s="11" t="s">
        <v>759</v>
      </c>
      <c r="B354" s="11" t="s">
        <v>20</v>
      </c>
      <c r="C354" s="11">
        <v>1</v>
      </c>
      <c r="D354" s="11" t="s">
        <v>94</v>
      </c>
      <c r="E354" s="12">
        <v>43327.434282407405</v>
      </c>
      <c r="F354" s="12">
        <v>43327.570902777778</v>
      </c>
      <c r="G354" s="11" t="s">
        <v>1446</v>
      </c>
      <c r="I354" s="11"/>
      <c r="J354" s="11"/>
      <c r="K354" s="11"/>
    </row>
    <row r="355" spans="1:11" ht="15" customHeight="1" x14ac:dyDescent="0.35">
      <c r="A355" s="11" t="s">
        <v>768</v>
      </c>
      <c r="B355" s="11" t="s">
        <v>20</v>
      </c>
      <c r="C355" s="11">
        <v>1</v>
      </c>
      <c r="D355" s="11" t="s">
        <v>94</v>
      </c>
      <c r="E355" s="12">
        <v>43327.444826388892</v>
      </c>
      <c r="F355" s="12">
        <v>43327.572650462964</v>
      </c>
      <c r="G355" s="11" t="s">
        <v>1446</v>
      </c>
      <c r="I355" s="11"/>
      <c r="J355" s="11"/>
      <c r="K355" s="11"/>
    </row>
    <row r="356" spans="1:11" ht="15" customHeight="1" x14ac:dyDescent="0.35">
      <c r="A356" s="11" t="s">
        <v>762</v>
      </c>
      <c r="B356" s="11" t="s">
        <v>20</v>
      </c>
      <c r="C356" s="11">
        <v>1</v>
      </c>
      <c r="D356" s="11" t="s">
        <v>94</v>
      </c>
      <c r="E356" s="12">
        <v>43327.471331018518</v>
      </c>
      <c r="F356" s="12">
        <v>43327.57980324074</v>
      </c>
      <c r="G356" s="11" t="s">
        <v>1446</v>
      </c>
      <c r="I356" s="11"/>
      <c r="J356" s="11"/>
      <c r="K356" s="11"/>
    </row>
    <row r="357" spans="1:11" ht="15" customHeight="1" x14ac:dyDescent="0.35">
      <c r="A357" s="11" t="s">
        <v>676</v>
      </c>
      <c r="B357" s="11" t="s">
        <v>21</v>
      </c>
      <c r="C357" s="11">
        <v>11</v>
      </c>
      <c r="D357" s="11" t="s">
        <v>677</v>
      </c>
      <c r="E357" s="12">
        <v>43326.588645833333</v>
      </c>
      <c r="F357" s="12">
        <v>43327.594537037039</v>
      </c>
      <c r="G357" s="11" t="s">
        <v>1444</v>
      </c>
      <c r="I357" s="11"/>
      <c r="J357" s="11"/>
      <c r="K357" s="11"/>
    </row>
    <row r="358" spans="1:11" ht="15" customHeight="1" x14ac:dyDescent="0.35">
      <c r="A358" s="11" t="s">
        <v>766</v>
      </c>
      <c r="B358" s="11" t="s">
        <v>20</v>
      </c>
      <c r="C358" s="11">
        <v>1</v>
      </c>
      <c r="D358" s="11" t="s">
        <v>94</v>
      </c>
      <c r="E358" s="12">
        <v>43327.511377314811</v>
      </c>
      <c r="F358" s="12">
        <v>43327.597916666666</v>
      </c>
      <c r="G358" s="11" t="s">
        <v>1446</v>
      </c>
      <c r="I358" s="11"/>
      <c r="J358" s="11"/>
      <c r="K358" s="11"/>
    </row>
    <row r="359" spans="1:11" ht="15" customHeight="1" x14ac:dyDescent="0.35">
      <c r="A359" s="11" t="s">
        <v>787</v>
      </c>
      <c r="B359" s="11" t="s">
        <v>20</v>
      </c>
      <c r="C359" s="11">
        <v>1</v>
      </c>
      <c r="D359" s="11" t="s">
        <v>94</v>
      </c>
      <c r="E359" s="12">
        <v>43327.519699074073</v>
      </c>
      <c r="F359" s="12">
        <v>43327.599791666667</v>
      </c>
      <c r="G359" s="11" t="s">
        <v>1446</v>
      </c>
      <c r="I359" s="11"/>
      <c r="J359" s="11"/>
      <c r="K359" s="11"/>
    </row>
    <row r="360" spans="1:11" ht="15" customHeight="1" x14ac:dyDescent="0.35">
      <c r="A360" s="11" t="s">
        <v>783</v>
      </c>
      <c r="B360" s="11" t="s">
        <v>21</v>
      </c>
      <c r="C360" s="11">
        <v>6</v>
      </c>
      <c r="D360" s="11" t="s">
        <v>157</v>
      </c>
      <c r="E360" s="12">
        <v>43327.427164351851</v>
      </c>
      <c r="F360" s="12">
        <v>43327.603391203702</v>
      </c>
      <c r="G360" s="11" t="s">
        <v>1483</v>
      </c>
      <c r="I360" s="11"/>
      <c r="J360" s="11"/>
      <c r="K360" s="11"/>
    </row>
    <row r="361" spans="1:11" ht="15" customHeight="1" x14ac:dyDescent="0.35">
      <c r="A361" s="11" t="s">
        <v>714</v>
      </c>
      <c r="B361" s="11" t="s">
        <v>21</v>
      </c>
      <c r="C361" s="11">
        <v>12</v>
      </c>
      <c r="D361" s="11" t="s">
        <v>579</v>
      </c>
      <c r="E361" s="12">
        <v>43327.461840277778</v>
      </c>
      <c r="F361" s="12">
        <v>43327.609560185185</v>
      </c>
      <c r="G361" s="11" t="s">
        <v>1483</v>
      </c>
      <c r="I361" s="11"/>
      <c r="J361" s="11"/>
      <c r="K361" s="11"/>
    </row>
    <row r="362" spans="1:11" ht="15" customHeight="1" x14ac:dyDescent="0.35">
      <c r="A362" s="11" t="s">
        <v>740</v>
      </c>
      <c r="B362" s="11" t="s">
        <v>21</v>
      </c>
      <c r="C362" s="11">
        <v>15</v>
      </c>
      <c r="D362" s="11" t="s">
        <v>91</v>
      </c>
      <c r="E362" s="12">
        <v>43327.547395833331</v>
      </c>
      <c r="F362" s="12">
        <v>43327.624467592592</v>
      </c>
      <c r="G362" s="11" t="s">
        <v>1483</v>
      </c>
      <c r="I362" s="11"/>
      <c r="J362" s="11"/>
      <c r="K362" s="11"/>
    </row>
    <row r="363" spans="1:11" ht="15" customHeight="1" x14ac:dyDescent="0.35">
      <c r="A363" s="11" t="s">
        <v>782</v>
      </c>
      <c r="B363" s="11" t="s">
        <v>21</v>
      </c>
      <c r="C363" s="11">
        <v>7</v>
      </c>
      <c r="D363" s="11" t="s">
        <v>157</v>
      </c>
      <c r="E363" s="12">
        <v>43327.536886574075</v>
      </c>
      <c r="F363" s="12">
        <v>43327.625625000001</v>
      </c>
      <c r="G363" s="11" t="s">
        <v>1446</v>
      </c>
      <c r="I363" s="11"/>
      <c r="J363" s="11"/>
      <c r="K363" s="11"/>
    </row>
    <row r="364" spans="1:11" ht="15" customHeight="1" x14ac:dyDescent="0.35">
      <c r="A364" s="11" t="s">
        <v>769</v>
      </c>
      <c r="B364" s="11" t="s">
        <v>21</v>
      </c>
      <c r="C364" s="11">
        <v>2</v>
      </c>
      <c r="D364" s="11" t="s">
        <v>524</v>
      </c>
      <c r="E364" s="12">
        <v>43322.522870370369</v>
      </c>
      <c r="F364" s="12">
        <v>43327.645185185182</v>
      </c>
      <c r="G364" s="11" t="s">
        <v>1431</v>
      </c>
      <c r="I364" s="11"/>
      <c r="J364" s="11"/>
      <c r="K364" s="11"/>
    </row>
    <row r="365" spans="1:11" ht="15" customHeight="1" x14ac:dyDescent="0.35">
      <c r="A365" s="11" t="s">
        <v>781</v>
      </c>
      <c r="B365" s="11" t="s">
        <v>20</v>
      </c>
      <c r="C365" s="11">
        <v>1</v>
      </c>
      <c r="D365" s="11" t="s">
        <v>147</v>
      </c>
      <c r="E365" s="12">
        <v>43327.55667824074</v>
      </c>
      <c r="F365" s="12">
        <v>43327.64603009259</v>
      </c>
      <c r="G365" s="11" t="s">
        <v>1483</v>
      </c>
      <c r="I365" s="11"/>
      <c r="J365" s="11"/>
      <c r="K365" s="11"/>
    </row>
    <row r="366" spans="1:11" ht="15" customHeight="1" x14ac:dyDescent="0.35">
      <c r="A366" s="11" t="s">
        <v>754</v>
      </c>
      <c r="B366" s="11" t="s">
        <v>21</v>
      </c>
      <c r="C366" s="11">
        <v>10</v>
      </c>
      <c r="D366" s="11" t="s">
        <v>91</v>
      </c>
      <c r="E366" s="12">
        <v>43327.592523148145</v>
      </c>
      <c r="F366" s="12">
        <v>43327.679155092592</v>
      </c>
      <c r="G366" s="11" t="s">
        <v>1483</v>
      </c>
      <c r="I366" s="11"/>
      <c r="J366" s="11"/>
      <c r="K366" s="11"/>
    </row>
    <row r="367" spans="1:11" ht="15" customHeight="1" x14ac:dyDescent="0.35">
      <c r="A367" s="11" t="s">
        <v>747</v>
      </c>
      <c r="B367" s="11" t="s">
        <v>21</v>
      </c>
      <c r="C367" s="11">
        <v>3</v>
      </c>
      <c r="D367" s="11" t="s">
        <v>157</v>
      </c>
      <c r="E367" s="12">
        <v>43327.599317129629</v>
      </c>
      <c r="F367" s="12">
        <v>43327.690381944441</v>
      </c>
      <c r="G367" s="11" t="s">
        <v>1483</v>
      </c>
      <c r="I367" s="11"/>
      <c r="J367" s="11"/>
      <c r="K367" s="11"/>
    </row>
    <row r="368" spans="1:11" ht="15" customHeight="1" x14ac:dyDescent="0.35">
      <c r="A368" s="11" t="s">
        <v>751</v>
      </c>
      <c r="B368" s="11" t="s">
        <v>21</v>
      </c>
      <c r="C368" s="11">
        <v>3</v>
      </c>
      <c r="D368" s="11" t="s">
        <v>247</v>
      </c>
      <c r="E368" s="12">
        <v>43327.615925925929</v>
      </c>
      <c r="F368" s="12">
        <v>43327.709027777775</v>
      </c>
      <c r="G368" s="11" t="s">
        <v>1483</v>
      </c>
      <c r="I368" s="11"/>
      <c r="J368" s="11"/>
      <c r="K368" s="11"/>
    </row>
    <row r="369" spans="1:11" ht="15" customHeight="1" x14ac:dyDescent="0.35">
      <c r="A369" s="11" t="s">
        <v>774</v>
      </c>
      <c r="B369" s="11" t="s">
        <v>21</v>
      </c>
      <c r="C369" s="11">
        <v>14</v>
      </c>
      <c r="D369" s="11" t="s">
        <v>91</v>
      </c>
      <c r="E369" s="12">
        <v>43327.621030092596</v>
      </c>
      <c r="F369" s="12">
        <v>43327.712523148148</v>
      </c>
      <c r="G369" s="11" t="s">
        <v>1483</v>
      </c>
      <c r="I369" s="11"/>
      <c r="J369" s="11"/>
      <c r="K369" s="11"/>
    </row>
    <row r="370" spans="1:11" ht="15" customHeight="1" x14ac:dyDescent="0.35">
      <c r="A370" s="11" t="s">
        <v>726</v>
      </c>
      <c r="B370" s="11" t="s">
        <v>21</v>
      </c>
      <c r="C370" s="11">
        <v>10</v>
      </c>
      <c r="D370" s="11" t="s">
        <v>91</v>
      </c>
      <c r="E370" s="12">
        <v>43327.626967592594</v>
      </c>
      <c r="F370" s="12">
        <v>43327.719756944447</v>
      </c>
      <c r="G370" s="11" t="s">
        <v>1483</v>
      </c>
      <c r="I370" s="11"/>
      <c r="J370" s="11"/>
      <c r="K370" s="11"/>
    </row>
    <row r="371" spans="1:11" ht="15" customHeight="1" x14ac:dyDescent="0.35">
      <c r="A371" s="11" t="s">
        <v>785</v>
      </c>
      <c r="B371" s="11" t="s">
        <v>21</v>
      </c>
      <c r="C371" s="11">
        <v>8</v>
      </c>
      <c r="D371" s="11" t="s">
        <v>157</v>
      </c>
      <c r="E371" s="12">
        <v>43327.652870370373</v>
      </c>
      <c r="F371" s="12">
        <v>43327.730266203704</v>
      </c>
      <c r="G371" s="11" t="s">
        <v>1483</v>
      </c>
      <c r="I371" s="11"/>
      <c r="J371" s="11"/>
      <c r="K371" s="11"/>
    </row>
    <row r="372" spans="1:11" ht="15" customHeight="1" x14ac:dyDescent="0.35">
      <c r="A372" s="11" t="s">
        <v>938</v>
      </c>
      <c r="B372" s="11" t="s">
        <v>22</v>
      </c>
      <c r="C372" s="11">
        <v>1</v>
      </c>
      <c r="D372" s="11" t="s">
        <v>939</v>
      </c>
      <c r="E372" s="12">
        <v>43327.586226851854</v>
      </c>
      <c r="F372" s="12">
        <v>43328.364861111113</v>
      </c>
      <c r="G372" s="11" t="s">
        <v>1446</v>
      </c>
      <c r="I372" s="11"/>
      <c r="J372" s="11"/>
      <c r="K372" s="11"/>
    </row>
    <row r="373" spans="1:11" ht="15" customHeight="1" x14ac:dyDescent="0.35">
      <c r="A373" s="11" t="s">
        <v>778</v>
      </c>
      <c r="B373" s="11" t="s">
        <v>20</v>
      </c>
      <c r="C373" s="11">
        <v>1</v>
      </c>
      <c r="D373" s="11" t="s">
        <v>247</v>
      </c>
      <c r="E373" s="12">
        <v>43327.708333333336</v>
      </c>
      <c r="F373" s="12">
        <v>43328.375833333332</v>
      </c>
      <c r="G373" s="11" t="s">
        <v>1446</v>
      </c>
      <c r="I373" s="11"/>
      <c r="J373" s="11"/>
      <c r="K373" s="11"/>
    </row>
    <row r="374" spans="1:11" ht="15" customHeight="1" x14ac:dyDescent="0.35">
      <c r="A374" s="11" t="s">
        <v>797</v>
      </c>
      <c r="B374" s="11" t="s">
        <v>20</v>
      </c>
      <c r="C374" s="11">
        <v>1</v>
      </c>
      <c r="D374" s="11" t="s">
        <v>798</v>
      </c>
      <c r="E374" s="12">
        <v>43327.739652777775</v>
      </c>
      <c r="F374" s="12">
        <v>43328.379363425927</v>
      </c>
      <c r="G374" s="11" t="s">
        <v>1446</v>
      </c>
      <c r="I374" s="11"/>
      <c r="J374" s="11"/>
      <c r="K374" s="11"/>
    </row>
    <row r="375" spans="1:11" ht="15" customHeight="1" x14ac:dyDescent="0.35">
      <c r="A375" s="11" t="s">
        <v>743</v>
      </c>
      <c r="B375" s="11" t="s">
        <v>21</v>
      </c>
      <c r="C375" s="11">
        <v>6</v>
      </c>
      <c r="D375" s="11" t="s">
        <v>147</v>
      </c>
      <c r="E375" s="12">
        <v>43327.653935185182</v>
      </c>
      <c r="F375" s="12">
        <v>43328.38380787037</v>
      </c>
      <c r="G375" s="11" t="s">
        <v>1446</v>
      </c>
      <c r="I375" s="11"/>
      <c r="J375" s="11"/>
      <c r="K375" s="11"/>
    </row>
    <row r="376" spans="1:11" ht="15" customHeight="1" x14ac:dyDescent="0.35">
      <c r="A376" s="11" t="s">
        <v>753</v>
      </c>
      <c r="B376" s="11" t="s">
        <v>21</v>
      </c>
      <c r="C376" s="11">
        <v>4</v>
      </c>
      <c r="D376" s="11" t="s">
        <v>147</v>
      </c>
      <c r="E376" s="12">
        <v>43327.668425925927</v>
      </c>
      <c r="F376" s="12">
        <v>43328.404166666667</v>
      </c>
      <c r="G376" s="11" t="s">
        <v>1446</v>
      </c>
      <c r="I376" s="11"/>
      <c r="J376" s="11"/>
      <c r="K376" s="11"/>
    </row>
    <row r="377" spans="1:11" ht="15" customHeight="1" x14ac:dyDescent="0.35">
      <c r="A377" s="11" t="s">
        <v>721</v>
      </c>
      <c r="B377" s="11" t="s">
        <v>21</v>
      </c>
      <c r="C377" s="11">
        <v>7</v>
      </c>
      <c r="D377" s="11" t="s">
        <v>91</v>
      </c>
      <c r="E377" s="12">
        <v>43327.693645833337</v>
      </c>
      <c r="F377" s="12">
        <v>43328.413865740738</v>
      </c>
      <c r="G377" s="11" t="s">
        <v>1446</v>
      </c>
      <c r="I377" s="11"/>
      <c r="J377" s="11"/>
      <c r="K377" s="11"/>
    </row>
    <row r="378" spans="1:11" ht="15" customHeight="1" x14ac:dyDescent="0.35">
      <c r="A378" s="11" t="s">
        <v>737</v>
      </c>
      <c r="B378" s="11" t="s">
        <v>21</v>
      </c>
      <c r="C378" s="11">
        <v>12</v>
      </c>
      <c r="D378" s="11" t="s">
        <v>91</v>
      </c>
      <c r="E378" s="12">
        <v>43327.703587962962</v>
      </c>
      <c r="F378" s="12">
        <v>43328.471678240741</v>
      </c>
      <c r="G378" s="11" t="s">
        <v>1446</v>
      </c>
      <c r="I378" s="11"/>
      <c r="J378" s="11"/>
      <c r="K378" s="11"/>
    </row>
    <row r="379" spans="1:11" ht="15" customHeight="1" x14ac:dyDescent="0.35">
      <c r="A379" s="11" t="s">
        <v>742</v>
      </c>
      <c r="B379" s="11" t="s">
        <v>21</v>
      </c>
      <c r="C379" s="11">
        <v>9</v>
      </c>
      <c r="D379" s="11" t="s">
        <v>91</v>
      </c>
      <c r="E379" s="12">
        <v>43327.706608796296</v>
      </c>
      <c r="F379" s="12">
        <v>43328.474224537036</v>
      </c>
      <c r="G379" s="11" t="s">
        <v>1446</v>
      </c>
      <c r="I379" s="11"/>
      <c r="J379" s="11"/>
      <c r="K379" s="11"/>
    </row>
    <row r="380" spans="1:11" ht="15" customHeight="1" x14ac:dyDescent="0.35">
      <c r="A380" s="11" t="s">
        <v>749</v>
      </c>
      <c r="B380" s="11" t="s">
        <v>21</v>
      </c>
      <c r="C380" s="11">
        <v>6</v>
      </c>
      <c r="D380" s="11" t="s">
        <v>91</v>
      </c>
      <c r="E380" s="12">
        <v>43327.708703703705</v>
      </c>
      <c r="F380" s="12">
        <v>43328.497384259259</v>
      </c>
      <c r="G380" s="11" t="s">
        <v>1446</v>
      </c>
      <c r="I380" s="11"/>
      <c r="J380" s="11"/>
      <c r="K380" s="11"/>
    </row>
    <row r="381" spans="1:11" ht="15" customHeight="1" x14ac:dyDescent="0.35">
      <c r="A381" s="11" t="s">
        <v>757</v>
      </c>
      <c r="B381" s="11" t="s">
        <v>21</v>
      </c>
      <c r="C381" s="11">
        <v>4</v>
      </c>
      <c r="D381" s="11" t="s">
        <v>91</v>
      </c>
      <c r="E381" s="12">
        <v>43327.716597222221</v>
      </c>
      <c r="F381" s="12">
        <v>43328.513136574074</v>
      </c>
      <c r="G381" s="11" t="s">
        <v>1446</v>
      </c>
      <c r="I381" s="11"/>
      <c r="J381" s="11"/>
      <c r="K381" s="11"/>
    </row>
    <row r="382" spans="1:11" ht="15" customHeight="1" x14ac:dyDescent="0.35">
      <c r="A382" s="11" t="s">
        <v>776</v>
      </c>
      <c r="B382" s="11" t="s">
        <v>21</v>
      </c>
      <c r="C382" s="11">
        <v>16</v>
      </c>
      <c r="D382" s="11" t="s">
        <v>91</v>
      </c>
      <c r="E382" s="12">
        <v>43327.73133101852</v>
      </c>
      <c r="F382" s="12">
        <v>43328.520196759258</v>
      </c>
      <c r="G382" s="11" t="s">
        <v>1446</v>
      </c>
      <c r="I382" s="11"/>
      <c r="J382" s="11"/>
      <c r="K382" s="11"/>
    </row>
    <row r="383" spans="1:11" ht="15" customHeight="1" x14ac:dyDescent="0.35">
      <c r="A383" s="11" t="s">
        <v>728</v>
      </c>
      <c r="B383" s="11" t="s">
        <v>21</v>
      </c>
      <c r="C383" s="11">
        <v>3</v>
      </c>
      <c r="D383" s="11" t="s">
        <v>729</v>
      </c>
      <c r="E383" s="12">
        <v>43327.588738425926</v>
      </c>
      <c r="F383" s="12">
        <v>43328.575682870367</v>
      </c>
      <c r="G383" s="11" t="s">
        <v>1483</v>
      </c>
      <c r="I383" s="11"/>
      <c r="J383" s="11"/>
      <c r="K383" s="11"/>
    </row>
    <row r="384" spans="1:11" ht="15" customHeight="1" x14ac:dyDescent="0.35">
      <c r="A384" s="11" t="s">
        <v>719</v>
      </c>
      <c r="B384" s="11" t="s">
        <v>21</v>
      </c>
      <c r="C384" s="11">
        <v>14</v>
      </c>
      <c r="D384" s="11" t="s">
        <v>138</v>
      </c>
      <c r="E384" s="12">
        <v>43327.627476851849</v>
      </c>
      <c r="F384" s="12">
        <v>43328.586412037039</v>
      </c>
      <c r="G384" s="11" t="s">
        <v>1483</v>
      </c>
      <c r="I384" s="11"/>
      <c r="J384" s="11"/>
      <c r="K384" s="11"/>
    </row>
    <row r="385" spans="1:11" ht="15" customHeight="1" x14ac:dyDescent="0.35">
      <c r="A385" s="11" t="s">
        <v>852</v>
      </c>
      <c r="B385" s="11" t="s">
        <v>21</v>
      </c>
      <c r="C385" s="11">
        <v>2</v>
      </c>
      <c r="D385" s="11" t="s">
        <v>64</v>
      </c>
      <c r="E385" s="12">
        <v>43327.56795138889</v>
      </c>
      <c r="F385" s="12">
        <v>43328.595057870371</v>
      </c>
      <c r="G385" s="11" t="s">
        <v>1446</v>
      </c>
      <c r="I385" s="11"/>
      <c r="J385" s="11"/>
      <c r="K385" s="11"/>
    </row>
    <row r="386" spans="1:11" ht="15" customHeight="1" x14ac:dyDescent="0.35">
      <c r="A386" s="11" t="s">
        <v>817</v>
      </c>
      <c r="B386" s="11" t="s">
        <v>20</v>
      </c>
      <c r="C386" s="11">
        <v>1</v>
      </c>
      <c r="D386" s="11" t="s">
        <v>201</v>
      </c>
      <c r="E386" s="12">
        <v>43327.641967592594</v>
      </c>
      <c r="F386" s="12">
        <v>43328.602719907409</v>
      </c>
      <c r="G386" s="11" t="s">
        <v>1446</v>
      </c>
      <c r="I386" s="11"/>
      <c r="J386" s="11"/>
      <c r="K386" s="11"/>
    </row>
    <row r="387" spans="1:11" ht="15" customHeight="1" x14ac:dyDescent="0.35">
      <c r="A387" s="11" t="s">
        <v>801</v>
      </c>
      <c r="B387" s="11" t="s">
        <v>21</v>
      </c>
      <c r="C387" s="11">
        <v>4</v>
      </c>
      <c r="D387" s="11" t="s">
        <v>802</v>
      </c>
      <c r="E387" s="12">
        <v>43328.365856481483</v>
      </c>
      <c r="F387" s="12">
        <v>43328.630902777775</v>
      </c>
      <c r="G387" s="11" t="s">
        <v>1483</v>
      </c>
      <c r="I387" s="11"/>
      <c r="J387" s="11"/>
      <c r="K387" s="11"/>
    </row>
    <row r="388" spans="1:11" ht="15" customHeight="1" x14ac:dyDescent="0.35">
      <c r="A388" s="11" t="s">
        <v>810</v>
      </c>
      <c r="B388" s="11" t="s">
        <v>21</v>
      </c>
      <c r="C388" s="11">
        <v>2</v>
      </c>
      <c r="D388" s="11" t="s">
        <v>64</v>
      </c>
      <c r="E388" s="12">
        <v>43328.394675925927</v>
      </c>
      <c r="F388" s="12">
        <v>43328.654803240737</v>
      </c>
      <c r="G388" s="11" t="s">
        <v>1483</v>
      </c>
      <c r="I388" s="11"/>
      <c r="J388" s="11"/>
      <c r="K388" s="11"/>
    </row>
    <row r="389" spans="1:11" ht="15" customHeight="1" x14ac:dyDescent="0.35">
      <c r="A389" s="11" t="s">
        <v>815</v>
      </c>
      <c r="B389" s="11" t="s">
        <v>20</v>
      </c>
      <c r="C389" s="11">
        <v>1</v>
      </c>
      <c r="D389" s="11" t="s">
        <v>94</v>
      </c>
      <c r="E389" s="12">
        <v>43328.44568287037</v>
      </c>
      <c r="F389" s="12">
        <v>43328.659560185188</v>
      </c>
      <c r="G389" s="11" t="s">
        <v>1483</v>
      </c>
      <c r="I389" s="11"/>
      <c r="J389" s="11"/>
      <c r="K389" s="11"/>
    </row>
    <row r="390" spans="1:11" ht="15" customHeight="1" x14ac:dyDescent="0.35">
      <c r="A390" s="11" t="s">
        <v>812</v>
      </c>
      <c r="B390" s="11" t="s">
        <v>20</v>
      </c>
      <c r="C390" s="11">
        <v>1</v>
      </c>
      <c r="D390" s="11" t="s">
        <v>94</v>
      </c>
      <c r="E390" s="12">
        <v>43328.450682870367</v>
      </c>
      <c r="F390" s="12">
        <v>43328.670069444444</v>
      </c>
      <c r="G390" s="11" t="s">
        <v>1483</v>
      </c>
      <c r="I390" s="11"/>
      <c r="J390" s="11"/>
      <c r="K390" s="11"/>
    </row>
    <row r="391" spans="1:11" ht="15" customHeight="1" x14ac:dyDescent="0.35">
      <c r="A391" s="11" t="s">
        <v>819</v>
      </c>
      <c r="B391" s="11" t="s">
        <v>21</v>
      </c>
      <c r="C391" s="11">
        <v>2</v>
      </c>
      <c r="D391" s="11" t="s">
        <v>127</v>
      </c>
      <c r="E391" s="12">
        <v>43328.454097222224</v>
      </c>
      <c r="F391" s="12">
        <v>43328.699340277781</v>
      </c>
      <c r="G391" s="11" t="s">
        <v>1483</v>
      </c>
      <c r="I391" s="11"/>
      <c r="J391" s="11"/>
      <c r="K391" s="11"/>
    </row>
    <row r="392" spans="1:11" ht="15" customHeight="1" x14ac:dyDescent="0.35">
      <c r="A392" s="11" t="s">
        <v>827</v>
      </c>
      <c r="B392" s="11" t="s">
        <v>20</v>
      </c>
      <c r="C392" s="11">
        <v>1</v>
      </c>
      <c r="D392" s="11" t="s">
        <v>225</v>
      </c>
      <c r="E392" s="12">
        <v>43328.474780092591</v>
      </c>
      <c r="F392" s="12">
        <v>43328.708287037036</v>
      </c>
      <c r="G392" s="11" t="s">
        <v>1483</v>
      </c>
      <c r="I392" s="11"/>
      <c r="J392" s="11"/>
      <c r="K392" s="11"/>
    </row>
    <row r="393" spans="1:11" ht="15" customHeight="1" x14ac:dyDescent="0.35">
      <c r="A393" s="11" t="s">
        <v>831</v>
      </c>
      <c r="B393" s="11" t="s">
        <v>20</v>
      </c>
      <c r="C393" s="11">
        <v>1</v>
      </c>
      <c r="D393" s="11" t="s">
        <v>247</v>
      </c>
      <c r="E393" s="12">
        <v>43328.496134259258</v>
      </c>
      <c r="F393" s="12">
        <v>43328.714282407411</v>
      </c>
      <c r="G393" s="11" t="s">
        <v>1483</v>
      </c>
      <c r="I393" s="11"/>
      <c r="J393" s="11"/>
      <c r="K393" s="11"/>
    </row>
    <row r="394" spans="1:11" ht="15" customHeight="1" x14ac:dyDescent="0.35">
      <c r="A394" s="11" t="s">
        <v>814</v>
      </c>
      <c r="B394" s="11" t="s">
        <v>21</v>
      </c>
      <c r="C394" s="11">
        <v>3</v>
      </c>
      <c r="D394" s="11" t="s">
        <v>483</v>
      </c>
      <c r="E394" s="12">
        <v>43328.480081018519</v>
      </c>
      <c r="F394" s="12">
        <v>43328.718912037039</v>
      </c>
      <c r="G394" s="11" t="s">
        <v>1483</v>
      </c>
      <c r="I394" s="11"/>
      <c r="J394" s="11"/>
      <c r="K394" s="11"/>
    </row>
    <row r="395" spans="1:11" ht="15" customHeight="1" x14ac:dyDescent="0.35">
      <c r="A395" s="11" t="s">
        <v>858</v>
      </c>
      <c r="B395" s="11" t="s">
        <v>21</v>
      </c>
      <c r="C395" s="11">
        <v>10</v>
      </c>
      <c r="D395" s="11" t="s">
        <v>247</v>
      </c>
      <c r="E395" s="12">
        <v>43327.568206018521</v>
      </c>
      <c r="F395" s="12">
        <v>43328.725659722222</v>
      </c>
      <c r="G395" s="11" t="s">
        <v>1483</v>
      </c>
      <c r="I395" s="11"/>
      <c r="J395" s="11"/>
      <c r="K395" s="11"/>
    </row>
    <row r="396" spans="1:11" ht="15" customHeight="1" x14ac:dyDescent="0.35">
      <c r="A396" s="11" t="s">
        <v>804</v>
      </c>
      <c r="B396" s="11" t="s">
        <v>21</v>
      </c>
      <c r="C396" s="11">
        <v>2</v>
      </c>
      <c r="D396" s="11" t="s">
        <v>524</v>
      </c>
      <c r="E396" s="12">
        <v>43328.499594907407</v>
      </c>
      <c r="F396" s="12">
        <v>43329.384444444448</v>
      </c>
      <c r="G396" s="11" t="s">
        <v>1444</v>
      </c>
      <c r="I396" s="11"/>
      <c r="J396" s="11"/>
      <c r="K396" s="11"/>
    </row>
    <row r="397" spans="1:11" ht="15" customHeight="1" x14ac:dyDescent="0.35">
      <c r="A397" s="11" t="s">
        <v>952</v>
      </c>
      <c r="B397" s="11" t="s">
        <v>22</v>
      </c>
      <c r="C397" s="11">
        <v>1</v>
      </c>
      <c r="D397" s="11" t="s">
        <v>953</v>
      </c>
      <c r="E397" s="12">
        <v>43328.565138888887</v>
      </c>
      <c r="F397" s="12">
        <v>43329.394166666665</v>
      </c>
      <c r="G397" s="11" t="s">
        <v>1444</v>
      </c>
      <c r="I397" s="11"/>
      <c r="J397" s="11"/>
      <c r="K397" s="11"/>
    </row>
    <row r="398" spans="1:11" ht="15" customHeight="1" x14ac:dyDescent="0.35">
      <c r="A398" s="11" t="s">
        <v>828</v>
      </c>
      <c r="B398" s="11" t="s">
        <v>20</v>
      </c>
      <c r="C398" s="11">
        <v>1</v>
      </c>
      <c r="D398" s="11" t="s">
        <v>64</v>
      </c>
      <c r="E398" s="12">
        <v>43328.691967592589</v>
      </c>
      <c r="F398" s="12">
        <v>43329.404166666667</v>
      </c>
      <c r="G398" s="11" t="s">
        <v>1444</v>
      </c>
      <c r="I398" s="11"/>
      <c r="J398" s="11"/>
      <c r="K398" s="11"/>
    </row>
    <row r="399" spans="1:11" ht="15" customHeight="1" x14ac:dyDescent="0.35">
      <c r="A399" s="11" t="s">
        <v>834</v>
      </c>
      <c r="B399" s="11" t="s">
        <v>20</v>
      </c>
      <c r="C399" s="11">
        <v>1</v>
      </c>
      <c r="D399" s="11" t="s">
        <v>247</v>
      </c>
      <c r="E399" s="12">
        <v>43328.73027777778</v>
      </c>
      <c r="F399" s="12">
        <v>43329.413784722223</v>
      </c>
      <c r="G399" s="11" t="s">
        <v>1444</v>
      </c>
      <c r="I399" s="11"/>
      <c r="J399" s="11"/>
      <c r="K399" s="11"/>
    </row>
    <row r="400" spans="1:11" ht="15" customHeight="1" x14ac:dyDescent="0.35">
      <c r="A400" s="11" t="s">
        <v>829</v>
      </c>
      <c r="B400" s="11" t="s">
        <v>20</v>
      </c>
      <c r="C400" s="11">
        <v>1</v>
      </c>
      <c r="D400" s="11" t="s">
        <v>247</v>
      </c>
      <c r="E400" s="12">
        <v>43328.743981481479</v>
      </c>
      <c r="F400" s="12">
        <v>43329.420648148145</v>
      </c>
      <c r="G400" s="11" t="s">
        <v>1444</v>
      </c>
      <c r="I400" s="11"/>
      <c r="J400" s="11"/>
      <c r="K400" s="11"/>
    </row>
    <row r="401" spans="1:11" ht="15" customHeight="1" x14ac:dyDescent="0.35">
      <c r="A401" s="11" t="s">
        <v>844</v>
      </c>
      <c r="B401" s="11" t="s">
        <v>20</v>
      </c>
      <c r="C401" s="11">
        <v>1</v>
      </c>
      <c r="D401" s="11" t="s">
        <v>55</v>
      </c>
      <c r="E401" s="12">
        <v>43328.793657407405</v>
      </c>
      <c r="F401" s="12">
        <v>43329.425000000003</v>
      </c>
      <c r="G401" s="11" t="s">
        <v>1444</v>
      </c>
      <c r="I401" s="11"/>
      <c r="J401" s="11"/>
      <c r="K401" s="11"/>
    </row>
    <row r="402" spans="1:11" ht="15" customHeight="1" x14ac:dyDescent="0.35">
      <c r="A402" s="11" t="s">
        <v>833</v>
      </c>
      <c r="B402" s="11" t="s">
        <v>20</v>
      </c>
      <c r="C402" s="11">
        <v>1</v>
      </c>
      <c r="D402" s="11" t="s">
        <v>218</v>
      </c>
      <c r="E402" s="12">
        <v>43329.341307870367</v>
      </c>
      <c r="F402" s="12">
        <v>43329.430810185186</v>
      </c>
      <c r="G402" s="11" t="s">
        <v>1444</v>
      </c>
      <c r="I402" s="11"/>
      <c r="J402" s="11"/>
      <c r="K402" s="11"/>
    </row>
    <row r="403" spans="1:11" ht="15" customHeight="1" x14ac:dyDescent="0.35">
      <c r="A403" s="11" t="s">
        <v>799</v>
      </c>
      <c r="B403" s="11" t="s">
        <v>21</v>
      </c>
      <c r="C403" s="11">
        <v>2</v>
      </c>
      <c r="D403" s="11" t="s">
        <v>798</v>
      </c>
      <c r="E403" s="12">
        <v>43328.619953703703</v>
      </c>
      <c r="F403" s="12">
        <v>43329.451435185183</v>
      </c>
      <c r="G403" s="11" t="s">
        <v>1444</v>
      </c>
      <c r="I403" s="11"/>
      <c r="J403" s="11"/>
      <c r="K403" s="11"/>
    </row>
    <row r="404" spans="1:11" ht="15" customHeight="1" x14ac:dyDescent="0.35">
      <c r="A404" s="11" t="s">
        <v>949</v>
      </c>
      <c r="B404" s="11" t="s">
        <v>20</v>
      </c>
      <c r="C404" s="11">
        <v>1</v>
      </c>
      <c r="D404" s="11" t="s">
        <v>94</v>
      </c>
      <c r="E404" s="12">
        <v>43327.494756944441</v>
      </c>
      <c r="F404" s="12">
        <v>43329.460347222222</v>
      </c>
      <c r="G404" s="11" t="s">
        <v>1446</v>
      </c>
      <c r="I404" s="11"/>
      <c r="J404" s="11"/>
      <c r="K404" s="11"/>
    </row>
    <row r="405" spans="1:11" ht="15" customHeight="1" x14ac:dyDescent="0.35">
      <c r="A405" s="11" t="s">
        <v>792</v>
      </c>
      <c r="B405" s="11" t="s">
        <v>21</v>
      </c>
      <c r="C405" s="11">
        <v>11</v>
      </c>
      <c r="D405" s="11" t="s">
        <v>157</v>
      </c>
      <c r="E405" s="12">
        <v>43328.531875000001</v>
      </c>
      <c r="F405" s="12">
        <v>43329.472824074073</v>
      </c>
      <c r="G405" s="11" t="s">
        <v>1444</v>
      </c>
      <c r="I405" s="11"/>
      <c r="J405" s="11"/>
      <c r="K405" s="11"/>
    </row>
    <row r="406" spans="1:11" ht="15" customHeight="1" x14ac:dyDescent="0.35">
      <c r="A406" s="11" t="s">
        <v>846</v>
      </c>
      <c r="B406" s="11" t="s">
        <v>20</v>
      </c>
      <c r="C406" s="11">
        <v>1</v>
      </c>
      <c r="D406" s="11" t="s">
        <v>847</v>
      </c>
      <c r="E406" s="12">
        <v>43329.370555555557</v>
      </c>
      <c r="F406" s="12">
        <v>43329.50136574074</v>
      </c>
      <c r="G406" s="11" t="s">
        <v>1444</v>
      </c>
      <c r="I406" s="11"/>
      <c r="J406" s="11"/>
      <c r="K406" s="11"/>
    </row>
    <row r="407" spans="1:11" ht="15" customHeight="1" x14ac:dyDescent="0.35">
      <c r="A407" s="11" t="s">
        <v>874</v>
      </c>
      <c r="B407" s="11" t="s">
        <v>20</v>
      </c>
      <c r="C407" s="11">
        <v>1</v>
      </c>
      <c r="D407" s="11" t="s">
        <v>218</v>
      </c>
      <c r="E407" s="12">
        <v>43329.376956018517</v>
      </c>
      <c r="F407" s="12">
        <v>43329.506458333337</v>
      </c>
      <c r="G407" s="11" t="s">
        <v>1444</v>
      </c>
      <c r="I407" s="11"/>
      <c r="J407" s="11"/>
      <c r="K407" s="11"/>
    </row>
    <row r="408" spans="1:11" ht="15" customHeight="1" x14ac:dyDescent="0.35">
      <c r="A408" s="11" t="s">
        <v>835</v>
      </c>
      <c r="B408" s="11" t="s">
        <v>21</v>
      </c>
      <c r="C408" s="11">
        <v>3</v>
      </c>
      <c r="D408" s="11" t="s">
        <v>31</v>
      </c>
      <c r="E408" s="12">
        <v>43312.425451388888</v>
      </c>
      <c r="F408" s="12">
        <v>43329.535497685189</v>
      </c>
      <c r="G408" s="11" t="s">
        <v>1444</v>
      </c>
      <c r="I408" s="11"/>
      <c r="J408" s="11"/>
      <c r="K408" s="11"/>
    </row>
    <row r="409" spans="1:11" ht="15" customHeight="1" x14ac:dyDescent="0.35">
      <c r="A409" s="11" t="s">
        <v>958</v>
      </c>
      <c r="B409" s="11" t="s">
        <v>22</v>
      </c>
      <c r="C409" s="11">
        <v>1</v>
      </c>
      <c r="D409" s="11" t="s">
        <v>959</v>
      </c>
      <c r="E409" s="12">
        <v>43329.475243055553</v>
      </c>
      <c r="F409" s="12">
        <v>43329.570868055554</v>
      </c>
      <c r="G409" s="11" t="s">
        <v>1446</v>
      </c>
      <c r="I409" s="11"/>
      <c r="J409" s="11"/>
      <c r="K409" s="11"/>
    </row>
    <row r="410" spans="1:11" ht="15" customHeight="1" x14ac:dyDescent="0.35">
      <c r="A410" s="11" t="s">
        <v>869</v>
      </c>
      <c r="B410" s="11" t="s">
        <v>20</v>
      </c>
      <c r="C410" s="11">
        <v>1</v>
      </c>
      <c r="D410" s="11" t="s">
        <v>225</v>
      </c>
      <c r="E410" s="12">
        <v>43329.402592592596</v>
      </c>
      <c r="F410" s="12">
        <v>43329.578287037039</v>
      </c>
      <c r="G410" s="11" t="s">
        <v>1446</v>
      </c>
      <c r="I410" s="11"/>
      <c r="J410" s="11"/>
      <c r="K410" s="11"/>
    </row>
    <row r="411" spans="1:11" ht="15" customHeight="1" x14ac:dyDescent="0.35">
      <c r="A411" s="11" t="s">
        <v>882</v>
      </c>
      <c r="B411" s="11" t="s">
        <v>20</v>
      </c>
      <c r="C411" s="11">
        <v>1</v>
      </c>
      <c r="D411" s="11" t="s">
        <v>247</v>
      </c>
      <c r="E411" s="12">
        <v>43329.486747685187</v>
      </c>
      <c r="F411" s="12">
        <v>43329.603819444441</v>
      </c>
      <c r="G411" s="11" t="s">
        <v>1446</v>
      </c>
      <c r="I411" s="11"/>
      <c r="J411" s="11"/>
      <c r="K411" s="11"/>
    </row>
    <row r="412" spans="1:11" ht="15" customHeight="1" x14ac:dyDescent="0.35">
      <c r="A412" s="11" t="s">
        <v>899</v>
      </c>
      <c r="B412" s="11" t="s">
        <v>20</v>
      </c>
      <c r="C412" s="11">
        <v>1</v>
      </c>
      <c r="D412" s="11" t="s">
        <v>247</v>
      </c>
      <c r="E412" s="12">
        <v>43329.501319444447</v>
      </c>
      <c r="F412" s="12">
        <v>43329.609768518516</v>
      </c>
      <c r="G412" s="11" t="s">
        <v>1446</v>
      </c>
      <c r="I412" s="11"/>
      <c r="J412" s="11"/>
      <c r="K412" s="11"/>
    </row>
    <row r="413" spans="1:11" ht="15" customHeight="1" x14ac:dyDescent="0.35">
      <c r="A413" s="11" t="s">
        <v>894</v>
      </c>
      <c r="B413" s="11" t="s">
        <v>20</v>
      </c>
      <c r="C413" s="11">
        <v>1</v>
      </c>
      <c r="D413" s="11" t="s">
        <v>247</v>
      </c>
      <c r="E413" s="12">
        <v>43329.514999999999</v>
      </c>
      <c r="F413" s="12">
        <v>43329.613738425927</v>
      </c>
      <c r="G413" s="11" t="s">
        <v>1446</v>
      </c>
      <c r="I413" s="11"/>
      <c r="J413" s="11"/>
      <c r="K413" s="11"/>
    </row>
    <row r="414" spans="1:11" ht="15" customHeight="1" x14ac:dyDescent="0.35">
      <c r="A414" s="11" t="s">
        <v>919</v>
      </c>
      <c r="B414" s="11" t="s">
        <v>20</v>
      </c>
      <c r="C414" s="11">
        <v>1</v>
      </c>
      <c r="D414" s="11" t="s">
        <v>218</v>
      </c>
      <c r="E414" s="12">
        <v>43329.423275462963</v>
      </c>
      <c r="F414" s="12">
        <v>43329.617071759261</v>
      </c>
      <c r="G414" s="11" t="s">
        <v>1446</v>
      </c>
      <c r="I414" s="11"/>
      <c r="J414" s="11"/>
      <c r="K414" s="11"/>
    </row>
    <row r="415" spans="1:11" ht="15" customHeight="1" x14ac:dyDescent="0.35">
      <c r="A415" s="11" t="s">
        <v>905</v>
      </c>
      <c r="B415" s="11" t="s">
        <v>20</v>
      </c>
      <c r="C415" s="11">
        <v>1</v>
      </c>
      <c r="D415" s="11" t="s">
        <v>218</v>
      </c>
      <c r="E415" s="12">
        <v>43329.445520833331</v>
      </c>
      <c r="F415" s="12">
        <v>43329.623900462961</v>
      </c>
      <c r="G415" s="11" t="s">
        <v>1446</v>
      </c>
      <c r="I415" s="11"/>
      <c r="J415" s="11"/>
      <c r="K415" s="11"/>
    </row>
    <row r="416" spans="1:11" ht="15" customHeight="1" x14ac:dyDescent="0.35">
      <c r="A416" s="11" t="s">
        <v>875</v>
      </c>
      <c r="B416" s="11" t="s">
        <v>20</v>
      </c>
      <c r="C416" s="11">
        <v>1</v>
      </c>
      <c r="D416" s="11" t="s">
        <v>876</v>
      </c>
      <c r="E416" s="12">
        <v>43329.456064814818</v>
      </c>
      <c r="F416" s="12">
        <v>43329.632777777777</v>
      </c>
      <c r="G416" s="11" t="s">
        <v>1446</v>
      </c>
      <c r="I416" s="11"/>
      <c r="J416" s="11"/>
      <c r="K416" s="11"/>
    </row>
    <row r="417" spans="1:11" ht="15" customHeight="1" x14ac:dyDescent="0.35">
      <c r="A417" s="11" t="s">
        <v>857</v>
      </c>
      <c r="B417" s="11" t="s">
        <v>20</v>
      </c>
      <c r="C417" s="11">
        <v>1</v>
      </c>
      <c r="D417" s="11" t="s">
        <v>847</v>
      </c>
      <c r="E417" s="12">
        <v>43329.377500000002</v>
      </c>
      <c r="F417" s="12">
        <v>43329.637499999997</v>
      </c>
      <c r="G417" s="11" t="s">
        <v>1446</v>
      </c>
      <c r="I417" s="11"/>
      <c r="J417" s="11"/>
      <c r="K417" s="11"/>
    </row>
    <row r="418" spans="1:11" ht="15" customHeight="1" x14ac:dyDescent="0.35">
      <c r="A418" s="11" t="s">
        <v>850</v>
      </c>
      <c r="B418" s="11" t="s">
        <v>21</v>
      </c>
      <c r="C418" s="11">
        <v>2</v>
      </c>
      <c r="D418" s="11" t="s">
        <v>842</v>
      </c>
      <c r="E418" s="12">
        <v>43329.593425925923</v>
      </c>
      <c r="F418" s="12">
        <v>43329.658576388887</v>
      </c>
      <c r="G418" s="11" t="s">
        <v>1446</v>
      </c>
      <c r="I418" s="11"/>
      <c r="J418" s="11"/>
      <c r="K418" s="11"/>
    </row>
    <row r="419" spans="1:11" ht="15" customHeight="1" x14ac:dyDescent="0.35">
      <c r="A419" s="11" t="s">
        <v>855</v>
      </c>
      <c r="B419" s="11" t="s">
        <v>21</v>
      </c>
      <c r="C419" s="11">
        <v>2</v>
      </c>
      <c r="D419" s="11" t="s">
        <v>842</v>
      </c>
      <c r="E419" s="12">
        <v>43329.61577546296</v>
      </c>
      <c r="F419" s="12">
        <v>43329.663715277777</v>
      </c>
      <c r="G419" s="11" t="s">
        <v>1446</v>
      </c>
      <c r="I419" s="11"/>
      <c r="J419" s="11"/>
      <c r="K419" s="11"/>
    </row>
    <row r="420" spans="1:11" ht="15" customHeight="1" x14ac:dyDescent="0.35">
      <c r="A420" s="11" t="s">
        <v>824</v>
      </c>
      <c r="B420" s="11" t="s">
        <v>21</v>
      </c>
      <c r="C420" s="11">
        <v>5</v>
      </c>
      <c r="D420" s="11" t="s">
        <v>72</v>
      </c>
      <c r="E420" s="12">
        <v>43329.500335648147</v>
      </c>
      <c r="F420" s="12">
        <v>43329.674016203702</v>
      </c>
      <c r="G420" s="11" t="s">
        <v>1446</v>
      </c>
      <c r="I420" s="11"/>
      <c r="J420" s="11"/>
      <c r="K420" s="11"/>
    </row>
    <row r="421" spans="1:11" ht="15" customHeight="1" x14ac:dyDescent="0.35">
      <c r="A421" s="11" t="s">
        <v>821</v>
      </c>
      <c r="B421" s="11" t="s">
        <v>21</v>
      </c>
      <c r="C421" s="11">
        <v>2</v>
      </c>
      <c r="D421" s="11" t="s">
        <v>524</v>
      </c>
      <c r="E421" s="12">
        <v>43327.64266203704</v>
      </c>
      <c r="F421" s="12">
        <v>43329.685532407406</v>
      </c>
      <c r="G421" s="11" t="s">
        <v>1446</v>
      </c>
      <c r="I421" s="11"/>
      <c r="J421" s="11"/>
      <c r="K421" s="11"/>
    </row>
    <row r="422" spans="1:11" ht="15" customHeight="1" x14ac:dyDescent="0.35">
      <c r="A422" s="11" t="s">
        <v>911</v>
      </c>
      <c r="B422" s="11" t="s">
        <v>20</v>
      </c>
      <c r="C422" s="11">
        <v>1</v>
      </c>
      <c r="D422" s="11" t="s">
        <v>247</v>
      </c>
      <c r="E422" s="12">
        <v>43329.540682870371</v>
      </c>
      <c r="F422" s="12">
        <v>43332.378310185188</v>
      </c>
      <c r="G422" s="11" t="s">
        <v>1444</v>
      </c>
      <c r="I422" s="11"/>
      <c r="J422" s="11"/>
      <c r="K422" s="11"/>
    </row>
    <row r="423" spans="1:11" ht="15" customHeight="1" x14ac:dyDescent="0.35">
      <c r="A423" s="11" t="s">
        <v>901</v>
      </c>
      <c r="B423" s="11" t="s">
        <v>20</v>
      </c>
      <c r="C423" s="11">
        <v>1</v>
      </c>
      <c r="D423" s="11" t="s">
        <v>247</v>
      </c>
      <c r="E423" s="12">
        <v>43329.556921296295</v>
      </c>
      <c r="F423" s="12">
        <v>43332.391840277778</v>
      </c>
      <c r="G423" s="11" t="s">
        <v>1444</v>
      </c>
      <c r="I423" s="11"/>
      <c r="J423" s="11"/>
      <c r="K423" s="11"/>
    </row>
    <row r="424" spans="1:11" ht="15" customHeight="1" x14ac:dyDescent="0.35">
      <c r="A424" s="11" t="s">
        <v>967</v>
      </c>
      <c r="B424" s="11" t="s">
        <v>22</v>
      </c>
      <c r="C424" s="11">
        <v>1</v>
      </c>
      <c r="D424" s="11" t="s">
        <v>723</v>
      </c>
      <c r="E424" s="12">
        <v>43329.623159722221</v>
      </c>
      <c r="F424" s="12">
        <v>43332.404085648152</v>
      </c>
      <c r="G424" s="11" t="s">
        <v>1444</v>
      </c>
      <c r="I424" s="11"/>
      <c r="J424" s="11"/>
      <c r="K424" s="11"/>
    </row>
    <row r="425" spans="1:11" ht="15" customHeight="1" x14ac:dyDescent="0.35">
      <c r="A425" s="11" t="s">
        <v>972</v>
      </c>
      <c r="B425" s="11" t="s">
        <v>22</v>
      </c>
      <c r="C425" s="11">
        <v>1</v>
      </c>
      <c r="D425" s="11" t="s">
        <v>790</v>
      </c>
      <c r="E425" s="12">
        <v>43329.625555555554</v>
      </c>
      <c r="F425" s="12">
        <v>43332.421365740738</v>
      </c>
      <c r="G425" s="11" t="s">
        <v>1444</v>
      </c>
      <c r="I425" s="11"/>
      <c r="J425" s="11"/>
      <c r="K425" s="11"/>
    </row>
    <row r="426" spans="1:11" ht="15" customHeight="1" x14ac:dyDescent="0.35">
      <c r="A426" s="11" t="s">
        <v>909</v>
      </c>
      <c r="B426" s="11" t="s">
        <v>20</v>
      </c>
      <c r="C426" s="11">
        <v>1</v>
      </c>
      <c r="D426" s="11" t="s">
        <v>247</v>
      </c>
      <c r="E426" s="12">
        <v>43329.65284722222</v>
      </c>
      <c r="F426" s="12">
        <v>43332.447094907409</v>
      </c>
      <c r="G426" s="11" t="s">
        <v>1444</v>
      </c>
      <c r="I426" s="11"/>
      <c r="J426" s="11"/>
      <c r="K426" s="11"/>
    </row>
    <row r="427" spans="1:11" ht="15" customHeight="1" x14ac:dyDescent="0.35">
      <c r="A427" s="11" t="s">
        <v>915</v>
      </c>
      <c r="B427" s="11" t="s">
        <v>20</v>
      </c>
      <c r="C427" s="11">
        <v>1</v>
      </c>
      <c r="D427" s="11" t="s">
        <v>247</v>
      </c>
      <c r="E427" s="12">
        <v>43329.679398148146</v>
      </c>
      <c r="F427" s="12">
        <v>43332.46398148148</v>
      </c>
      <c r="G427" s="11" t="s">
        <v>1444</v>
      </c>
      <c r="I427" s="11"/>
      <c r="J427" s="11"/>
      <c r="K427" s="11"/>
    </row>
    <row r="428" spans="1:11" ht="15" customHeight="1" x14ac:dyDescent="0.35">
      <c r="A428" s="11" t="s">
        <v>914</v>
      </c>
      <c r="B428" s="11" t="s">
        <v>20</v>
      </c>
      <c r="C428" s="11">
        <v>1</v>
      </c>
      <c r="D428" s="11" t="s">
        <v>247</v>
      </c>
      <c r="E428" s="12">
        <v>43329.736979166664</v>
      </c>
      <c r="F428" s="12">
        <v>43332.472256944442</v>
      </c>
      <c r="G428" s="11" t="s">
        <v>1444</v>
      </c>
      <c r="I428" s="11"/>
      <c r="J428" s="11"/>
      <c r="K428" s="11"/>
    </row>
    <row r="429" spans="1:11" ht="15" customHeight="1" x14ac:dyDescent="0.35">
      <c r="A429" s="11" t="s">
        <v>916</v>
      </c>
      <c r="B429" s="11" t="s">
        <v>20</v>
      </c>
      <c r="C429" s="11">
        <v>1</v>
      </c>
      <c r="D429" s="11" t="s">
        <v>247</v>
      </c>
      <c r="E429" s="12">
        <v>43329.725636574076</v>
      </c>
      <c r="F429" s="12">
        <v>43332.477476851855</v>
      </c>
      <c r="G429" s="11" t="s">
        <v>1444</v>
      </c>
      <c r="I429" s="11"/>
      <c r="J429" s="11"/>
      <c r="K429" s="11"/>
    </row>
    <row r="430" spans="1:11" ht="15" customHeight="1" x14ac:dyDescent="0.35">
      <c r="A430" s="11" t="s">
        <v>917</v>
      </c>
      <c r="B430" s="11" t="s">
        <v>20</v>
      </c>
      <c r="C430" s="11">
        <v>1</v>
      </c>
      <c r="D430" s="11" t="s">
        <v>247</v>
      </c>
      <c r="E430" s="12">
        <v>43329.707743055558</v>
      </c>
      <c r="F430" s="12">
        <v>43332.484756944446</v>
      </c>
      <c r="G430" s="11" t="s">
        <v>1444</v>
      </c>
      <c r="I430" s="11"/>
      <c r="J430" s="11"/>
      <c r="K430" s="11"/>
    </row>
    <row r="431" spans="1:11" ht="15" customHeight="1" x14ac:dyDescent="0.35">
      <c r="A431" s="11" t="s">
        <v>841</v>
      </c>
      <c r="B431" s="11" t="s">
        <v>21</v>
      </c>
      <c r="C431" s="11">
        <v>2</v>
      </c>
      <c r="D431" s="11" t="s">
        <v>842</v>
      </c>
      <c r="E431" s="12">
        <v>43329.687893518516</v>
      </c>
      <c r="F431" s="12">
        <v>43332.530659722222</v>
      </c>
      <c r="G431" s="11" t="s">
        <v>1444</v>
      </c>
      <c r="I431" s="11"/>
      <c r="J431" s="11"/>
      <c r="K431" s="11"/>
    </row>
    <row r="432" spans="1:11" ht="15" customHeight="1" x14ac:dyDescent="0.35">
      <c r="A432" s="11" t="s">
        <v>1008</v>
      </c>
      <c r="B432" s="11" t="s">
        <v>22</v>
      </c>
      <c r="C432" s="11">
        <v>1</v>
      </c>
      <c r="D432" s="11" t="s">
        <v>1009</v>
      </c>
      <c r="E432" s="12">
        <v>43325.657962962963</v>
      </c>
      <c r="F432" s="12">
        <v>43332.602256944447</v>
      </c>
      <c r="G432" s="11" t="s">
        <v>1446</v>
      </c>
      <c r="I432" s="11"/>
      <c r="J432" s="11"/>
      <c r="K432" s="11"/>
    </row>
    <row r="433" spans="1:11" ht="15" customHeight="1" x14ac:dyDescent="0.35">
      <c r="A433" s="11" t="s">
        <v>910</v>
      </c>
      <c r="B433" s="11" t="s">
        <v>20</v>
      </c>
      <c r="C433" s="11">
        <v>1</v>
      </c>
      <c r="D433" s="11" t="s">
        <v>157</v>
      </c>
      <c r="E433" s="12">
        <v>43329.690879629627</v>
      </c>
      <c r="F433" s="12">
        <v>43332.614803240744</v>
      </c>
      <c r="G433" s="11" t="s">
        <v>1483</v>
      </c>
      <c r="I433" s="11"/>
      <c r="J433" s="11"/>
      <c r="K433" s="11"/>
    </row>
    <row r="434" spans="1:11" ht="15" customHeight="1" x14ac:dyDescent="0.35">
      <c r="A434" s="11" t="s">
        <v>922</v>
      </c>
      <c r="B434" s="11" t="s">
        <v>20</v>
      </c>
      <c r="C434" s="11">
        <v>1</v>
      </c>
      <c r="D434" s="11" t="s">
        <v>215</v>
      </c>
      <c r="E434" s="12">
        <v>43332.377337962964</v>
      </c>
      <c r="F434" s="12">
        <v>43332.641689814816</v>
      </c>
      <c r="G434" s="11" t="s">
        <v>1483</v>
      </c>
      <c r="I434" s="11"/>
      <c r="J434" s="11"/>
      <c r="K434" s="11"/>
    </row>
    <row r="435" spans="1:11" ht="15" customHeight="1" x14ac:dyDescent="0.35">
      <c r="A435" s="11" t="s">
        <v>864</v>
      </c>
      <c r="B435" s="11" t="s">
        <v>21</v>
      </c>
      <c r="C435" s="11">
        <v>11</v>
      </c>
      <c r="D435" s="11" t="s">
        <v>168</v>
      </c>
      <c r="E435" s="12">
        <v>43332.393587962964</v>
      </c>
      <c r="F435" s="12">
        <v>43332.649814814817</v>
      </c>
      <c r="G435" s="11" t="s">
        <v>1483</v>
      </c>
      <c r="I435" s="11"/>
      <c r="J435" s="11"/>
      <c r="K435" s="11"/>
    </row>
    <row r="436" spans="1:11" ht="15" customHeight="1" x14ac:dyDescent="0.35">
      <c r="A436" s="11" t="s">
        <v>1012</v>
      </c>
      <c r="B436" s="11" t="s">
        <v>22</v>
      </c>
      <c r="C436" s="11">
        <v>1</v>
      </c>
      <c r="D436" s="11" t="s">
        <v>849</v>
      </c>
      <c r="E436" s="12">
        <v>43332.427766203706</v>
      </c>
      <c r="F436" s="12">
        <v>43332.667650462965</v>
      </c>
      <c r="G436" s="11" t="s">
        <v>1483</v>
      </c>
      <c r="I436" s="11"/>
      <c r="J436" s="11"/>
      <c r="K436" s="11"/>
    </row>
    <row r="437" spans="1:11" ht="15" customHeight="1" x14ac:dyDescent="0.35">
      <c r="A437" s="11" t="s">
        <v>945</v>
      </c>
      <c r="B437" s="11" t="s">
        <v>20</v>
      </c>
      <c r="C437" s="11">
        <v>1</v>
      </c>
      <c r="D437" s="11" t="s">
        <v>72</v>
      </c>
      <c r="E437" s="12">
        <v>43332.428310185183</v>
      </c>
      <c r="F437" s="12">
        <v>43332.679594907408</v>
      </c>
      <c r="G437" s="11" t="s">
        <v>1483</v>
      </c>
      <c r="I437" s="11"/>
      <c r="J437" s="11"/>
      <c r="K437" s="11"/>
    </row>
    <row r="438" spans="1:11" ht="15" customHeight="1" x14ac:dyDescent="0.35">
      <c r="A438" s="11" t="s">
        <v>937</v>
      </c>
      <c r="B438" s="11" t="s">
        <v>20</v>
      </c>
      <c r="C438" s="11">
        <v>1</v>
      </c>
      <c r="D438" s="11" t="s">
        <v>247</v>
      </c>
      <c r="E438" s="12">
        <v>43332.525590277779</v>
      </c>
      <c r="F438" s="12">
        <v>43332.692210648151</v>
      </c>
      <c r="G438" s="11" t="s">
        <v>1483</v>
      </c>
      <c r="I438" s="11"/>
      <c r="J438" s="11"/>
      <c r="K438" s="11"/>
    </row>
    <row r="439" spans="1:11" ht="15" customHeight="1" x14ac:dyDescent="0.35">
      <c r="A439" s="11" t="s">
        <v>956</v>
      </c>
      <c r="B439" s="11" t="s">
        <v>20</v>
      </c>
      <c r="C439" s="11">
        <v>1</v>
      </c>
      <c r="D439" s="11" t="s">
        <v>247</v>
      </c>
      <c r="E439" s="12">
        <v>43332.541076388887</v>
      </c>
      <c r="F439" s="12">
        <v>43332.697893518518</v>
      </c>
      <c r="G439" s="11" t="s">
        <v>1483</v>
      </c>
      <c r="I439" s="11"/>
      <c r="J439" s="11"/>
      <c r="K439" s="11"/>
    </row>
    <row r="440" spans="1:11" ht="15" customHeight="1" x14ac:dyDescent="0.35">
      <c r="A440" s="11" t="s">
        <v>865</v>
      </c>
      <c r="B440" s="11" t="s">
        <v>21</v>
      </c>
      <c r="C440" s="11">
        <v>5</v>
      </c>
      <c r="D440" s="11" t="s">
        <v>192</v>
      </c>
      <c r="E440" s="12">
        <v>43332.553252314814</v>
      </c>
      <c r="F440" s="12">
        <v>43332.703032407408</v>
      </c>
      <c r="G440" s="11" t="s">
        <v>1483</v>
      </c>
      <c r="I440" s="11"/>
      <c r="J440" s="11"/>
      <c r="K440" s="11"/>
    </row>
    <row r="441" spans="1:11" ht="15" customHeight="1" x14ac:dyDescent="0.35">
      <c r="A441" s="11" t="s">
        <v>872</v>
      </c>
      <c r="B441" s="11" t="s">
        <v>21</v>
      </c>
      <c r="C441" s="11">
        <v>3</v>
      </c>
      <c r="D441" s="11" t="s">
        <v>157</v>
      </c>
      <c r="E441" s="12">
        <v>43332.556273148148</v>
      </c>
      <c r="F441" s="12">
        <v>43332.70685185185</v>
      </c>
      <c r="G441" s="11" t="s">
        <v>1483</v>
      </c>
      <c r="I441" s="11"/>
      <c r="J441" s="11"/>
      <c r="K441" s="11"/>
    </row>
    <row r="442" spans="1:11" ht="15" customHeight="1" x14ac:dyDescent="0.35">
      <c r="A442" s="11" t="s">
        <v>878</v>
      </c>
      <c r="B442" s="11" t="s">
        <v>21</v>
      </c>
      <c r="C442" s="11">
        <v>3</v>
      </c>
      <c r="D442" s="11" t="s">
        <v>218</v>
      </c>
      <c r="E442" s="12">
        <v>43332.568657407406</v>
      </c>
      <c r="F442" s="12">
        <v>43332.709074074075</v>
      </c>
      <c r="G442" s="11" t="s">
        <v>1483</v>
      </c>
      <c r="I442" s="11"/>
      <c r="J442" s="11"/>
      <c r="K442" s="11"/>
    </row>
    <row r="443" spans="1:11" ht="15" customHeight="1" x14ac:dyDescent="0.35">
      <c r="A443" s="11" t="s">
        <v>892</v>
      </c>
      <c r="B443" s="11" t="s">
        <v>21</v>
      </c>
      <c r="C443" s="11">
        <v>5</v>
      </c>
      <c r="D443" s="11" t="s">
        <v>893</v>
      </c>
      <c r="E443" s="12">
        <v>43332.579398148147</v>
      </c>
      <c r="F443" s="12">
        <v>43332.712592592594</v>
      </c>
      <c r="G443" s="11" t="s">
        <v>1483</v>
      </c>
      <c r="I443" s="11"/>
      <c r="J443" s="11"/>
      <c r="K443" s="11"/>
    </row>
    <row r="444" spans="1:11" ht="15" customHeight="1" x14ac:dyDescent="0.35">
      <c r="A444" s="11" t="s">
        <v>955</v>
      </c>
      <c r="B444" s="11" t="s">
        <v>20</v>
      </c>
      <c r="C444" s="11">
        <v>1</v>
      </c>
      <c r="D444" s="11" t="s">
        <v>86</v>
      </c>
      <c r="E444" s="12">
        <v>43332.580925925926</v>
      </c>
      <c r="F444" s="12">
        <v>43332.715821759259</v>
      </c>
      <c r="G444" s="11" t="s">
        <v>1483</v>
      </c>
      <c r="I444" s="11"/>
      <c r="J444" s="11"/>
      <c r="K444" s="11"/>
    </row>
    <row r="445" spans="1:11" ht="15" customHeight="1" x14ac:dyDescent="0.35">
      <c r="A445" s="11" t="s">
        <v>861</v>
      </c>
      <c r="B445" s="11" t="s">
        <v>21</v>
      </c>
      <c r="C445" s="11">
        <v>2</v>
      </c>
      <c r="D445" s="11" t="s">
        <v>524</v>
      </c>
      <c r="E445" s="12">
        <v>43327.663530092592</v>
      </c>
      <c r="F445" s="12">
        <v>43332.718402777777</v>
      </c>
      <c r="G445" s="11" t="s">
        <v>1483</v>
      </c>
      <c r="I445" s="11"/>
      <c r="J445" s="11"/>
      <c r="K445" s="11"/>
    </row>
    <row r="446" spans="1:11" ht="15" customHeight="1" x14ac:dyDescent="0.35">
      <c r="A446" s="11" t="s">
        <v>883</v>
      </c>
      <c r="B446" s="11" t="s">
        <v>21</v>
      </c>
      <c r="C446" s="11">
        <v>2</v>
      </c>
      <c r="D446" s="11" t="s">
        <v>218</v>
      </c>
      <c r="E446" s="12">
        <v>43332.589861111112</v>
      </c>
      <c r="F446" s="12">
        <v>43333.414722222224</v>
      </c>
      <c r="G446" s="11" t="s">
        <v>1446</v>
      </c>
      <c r="I446" s="11"/>
      <c r="J446" s="11"/>
      <c r="K446" s="11"/>
    </row>
    <row r="447" spans="1:11" ht="15" customHeight="1" x14ac:dyDescent="0.35">
      <c r="A447" s="11" t="s">
        <v>890</v>
      </c>
      <c r="B447" s="11" t="s">
        <v>21</v>
      </c>
      <c r="C447" s="11">
        <v>2</v>
      </c>
      <c r="D447" s="11" t="s">
        <v>218</v>
      </c>
      <c r="E447" s="12">
        <v>43332.611504629633</v>
      </c>
      <c r="F447" s="12">
        <v>43333.418807870374</v>
      </c>
      <c r="G447" s="11" t="s">
        <v>1446</v>
      </c>
      <c r="I447" s="11"/>
      <c r="J447" s="11"/>
      <c r="K447" s="11"/>
    </row>
    <row r="448" spans="1:11" ht="15" customHeight="1" x14ac:dyDescent="0.35">
      <c r="A448" s="11" t="s">
        <v>885</v>
      </c>
      <c r="B448" s="11" t="s">
        <v>21</v>
      </c>
      <c r="C448" s="11">
        <v>2</v>
      </c>
      <c r="D448" s="11" t="s">
        <v>192</v>
      </c>
      <c r="E448" s="12">
        <v>43332.706446759257</v>
      </c>
      <c r="F448" s="12">
        <v>43333.449305555558</v>
      </c>
      <c r="G448" s="11" t="s">
        <v>1446</v>
      </c>
      <c r="I448" s="11"/>
      <c r="J448" s="11"/>
      <c r="K448" s="11"/>
    </row>
    <row r="449" spans="1:11" ht="15" customHeight="1" x14ac:dyDescent="0.35">
      <c r="A449" s="11" t="s">
        <v>880</v>
      </c>
      <c r="B449" s="11" t="s">
        <v>21</v>
      </c>
      <c r="C449" s="11">
        <v>2</v>
      </c>
      <c r="D449" s="11" t="s">
        <v>192</v>
      </c>
      <c r="E449" s="12">
        <v>43332.613506944443</v>
      </c>
      <c r="F449" s="12">
        <v>43333.460023148145</v>
      </c>
      <c r="G449" s="11" t="s">
        <v>1446</v>
      </c>
      <c r="I449" s="11"/>
      <c r="J449" s="11"/>
      <c r="K449" s="11"/>
    </row>
    <row r="450" spans="1:11" ht="15" customHeight="1" x14ac:dyDescent="0.35">
      <c r="A450" s="11" t="s">
        <v>947</v>
      </c>
      <c r="B450" s="11" t="s">
        <v>20</v>
      </c>
      <c r="C450" s="11">
        <v>1</v>
      </c>
      <c r="D450" s="11" t="s">
        <v>247</v>
      </c>
      <c r="E450" s="12">
        <v>43332.556145833332</v>
      </c>
      <c r="F450" s="12">
        <v>43333.464548611111</v>
      </c>
      <c r="G450" s="11" t="s">
        <v>1446</v>
      </c>
      <c r="I450" s="11"/>
      <c r="J450" s="11"/>
      <c r="K450" s="11"/>
    </row>
    <row r="451" spans="1:11" ht="15" customHeight="1" x14ac:dyDescent="0.35">
      <c r="A451" s="11" t="s">
        <v>966</v>
      </c>
      <c r="B451" s="11" t="s">
        <v>20</v>
      </c>
      <c r="C451" s="11">
        <v>1</v>
      </c>
      <c r="D451" s="11" t="s">
        <v>247</v>
      </c>
      <c r="E451" s="12">
        <v>43332.571921296294</v>
      </c>
      <c r="F451" s="12">
        <v>43333.468773148146</v>
      </c>
      <c r="G451" s="11" t="s">
        <v>1446</v>
      </c>
      <c r="I451" s="11"/>
      <c r="J451" s="11"/>
      <c r="K451" s="11"/>
    </row>
    <row r="452" spans="1:11" ht="15" customHeight="1" x14ac:dyDescent="0.35">
      <c r="A452" s="11" t="s">
        <v>998</v>
      </c>
      <c r="B452" s="11" t="s">
        <v>20</v>
      </c>
      <c r="C452" s="11">
        <v>1</v>
      </c>
      <c r="D452" s="11" t="s">
        <v>247</v>
      </c>
      <c r="E452" s="12">
        <v>43332.581203703703</v>
      </c>
      <c r="F452" s="12">
        <v>43333.474270833336</v>
      </c>
      <c r="G452" s="11" t="s">
        <v>1446</v>
      </c>
      <c r="I452" s="11"/>
      <c r="J452" s="11"/>
      <c r="K452" s="11"/>
    </row>
    <row r="453" spans="1:11" ht="15" customHeight="1" x14ac:dyDescent="0.35">
      <c r="A453" s="11" t="s">
        <v>964</v>
      </c>
      <c r="B453" s="11" t="s">
        <v>20</v>
      </c>
      <c r="C453" s="11">
        <v>1</v>
      </c>
      <c r="D453" s="11" t="s">
        <v>247</v>
      </c>
      <c r="E453" s="12">
        <v>43332.603993055556</v>
      </c>
      <c r="F453" s="12">
        <v>43333.495717592596</v>
      </c>
      <c r="G453" s="11" t="s">
        <v>1446</v>
      </c>
      <c r="I453" s="11"/>
      <c r="J453" s="11"/>
      <c r="K453" s="11"/>
    </row>
    <row r="454" spans="1:11" ht="15" customHeight="1" x14ac:dyDescent="0.35">
      <c r="A454" s="11" t="s">
        <v>965</v>
      </c>
      <c r="B454" s="11" t="s">
        <v>20</v>
      </c>
      <c r="C454" s="11">
        <v>1</v>
      </c>
      <c r="D454" s="11" t="s">
        <v>247</v>
      </c>
      <c r="E454" s="12">
        <v>43332.612349537034</v>
      </c>
      <c r="F454" s="12">
        <v>43333.502233796295</v>
      </c>
      <c r="G454" s="11" t="s">
        <v>1446</v>
      </c>
      <c r="I454" s="11"/>
      <c r="J454" s="11"/>
      <c r="K454" s="11"/>
    </row>
    <row r="455" spans="1:11" ht="15" customHeight="1" x14ac:dyDescent="0.35">
      <c r="A455" s="11" t="s">
        <v>936</v>
      </c>
      <c r="B455" s="11" t="s">
        <v>20</v>
      </c>
      <c r="C455" s="11">
        <v>1</v>
      </c>
      <c r="D455" s="11" t="s">
        <v>247</v>
      </c>
      <c r="E455" s="12">
        <v>43332.632199074076</v>
      </c>
      <c r="F455" s="12">
        <v>43333.504710648151</v>
      </c>
      <c r="G455" s="11" t="s">
        <v>1446</v>
      </c>
      <c r="I455" s="11"/>
      <c r="J455" s="11"/>
      <c r="K455" s="11"/>
    </row>
    <row r="456" spans="1:11" ht="15" customHeight="1" x14ac:dyDescent="0.35">
      <c r="A456" s="11" t="s">
        <v>960</v>
      </c>
      <c r="B456" s="11" t="s">
        <v>20</v>
      </c>
      <c r="C456" s="11">
        <v>1</v>
      </c>
      <c r="D456" s="11" t="s">
        <v>247</v>
      </c>
      <c r="E456" s="12">
        <v>43332.66201388889</v>
      </c>
      <c r="F456" s="12">
        <v>43333.506180555552</v>
      </c>
      <c r="G456" s="11" t="s">
        <v>1446</v>
      </c>
      <c r="I456" s="11"/>
      <c r="J456" s="11"/>
      <c r="K456" s="11"/>
    </row>
    <row r="457" spans="1:11" ht="15" customHeight="1" x14ac:dyDescent="0.35">
      <c r="A457" s="11" t="s">
        <v>963</v>
      </c>
      <c r="B457" s="11" t="s">
        <v>20</v>
      </c>
      <c r="C457" s="11">
        <v>1</v>
      </c>
      <c r="D457" s="11" t="s">
        <v>247</v>
      </c>
      <c r="E457" s="12">
        <v>43332.674131944441</v>
      </c>
      <c r="F457" s="12">
        <v>43333.509571759256</v>
      </c>
      <c r="G457" s="11" t="s">
        <v>1446</v>
      </c>
      <c r="I457" s="11"/>
      <c r="J457" s="11"/>
      <c r="K457" s="11"/>
    </row>
    <row r="458" spans="1:11" ht="15" customHeight="1" x14ac:dyDescent="0.35">
      <c r="A458" s="11" t="s">
        <v>975</v>
      </c>
      <c r="B458" s="11" t="s">
        <v>20</v>
      </c>
      <c r="C458" s="11">
        <v>1</v>
      </c>
      <c r="D458" s="11" t="s">
        <v>247</v>
      </c>
      <c r="E458" s="12">
        <v>43332.684490740743</v>
      </c>
      <c r="F458" s="12">
        <v>43333.512719907405</v>
      </c>
      <c r="G458" s="11" t="s">
        <v>1446</v>
      </c>
      <c r="I458" s="11"/>
      <c r="J458" s="11"/>
      <c r="K458" s="11"/>
    </row>
    <row r="459" spans="1:11" ht="15" customHeight="1" x14ac:dyDescent="0.35">
      <c r="A459" s="11" t="s">
        <v>974</v>
      </c>
      <c r="B459" s="11" t="s">
        <v>20</v>
      </c>
      <c r="C459" s="11">
        <v>1</v>
      </c>
      <c r="D459" s="11" t="s">
        <v>247</v>
      </c>
      <c r="E459" s="12">
        <v>43332.688796296294</v>
      </c>
      <c r="F459" s="12">
        <v>43333.514976851853</v>
      </c>
      <c r="G459" s="11" t="s">
        <v>1446</v>
      </c>
      <c r="I459" s="11"/>
      <c r="J459" s="11"/>
      <c r="K459" s="11"/>
    </row>
    <row r="460" spans="1:11" ht="15" customHeight="1" x14ac:dyDescent="0.35">
      <c r="A460" s="11" t="s">
        <v>927</v>
      </c>
      <c r="B460" s="11" t="s">
        <v>20</v>
      </c>
      <c r="C460" s="11">
        <v>1</v>
      </c>
      <c r="D460" s="11" t="s">
        <v>247</v>
      </c>
      <c r="E460" s="12">
        <v>43332.704664351855</v>
      </c>
      <c r="F460" s="12">
        <v>43333.523159722223</v>
      </c>
      <c r="G460" s="11" t="s">
        <v>1446</v>
      </c>
      <c r="I460" s="11"/>
      <c r="J460" s="11"/>
      <c r="K460" s="11"/>
    </row>
    <row r="461" spans="1:11" ht="15" customHeight="1" x14ac:dyDescent="0.35">
      <c r="A461" s="11" t="s">
        <v>1036</v>
      </c>
      <c r="B461" s="11" t="s">
        <v>21</v>
      </c>
      <c r="C461" s="11">
        <v>2</v>
      </c>
      <c r="D461" s="11" t="s">
        <v>289</v>
      </c>
      <c r="E461" s="12">
        <v>43320.432256944441</v>
      </c>
      <c r="F461" s="12">
        <v>43333.548900462964</v>
      </c>
      <c r="G461" s="11" t="s">
        <v>1424</v>
      </c>
      <c r="I461" s="11"/>
      <c r="J461" s="11"/>
      <c r="K461" s="11"/>
    </row>
    <row r="462" spans="1:11" ht="15" customHeight="1" x14ac:dyDescent="0.35">
      <c r="A462" s="11" t="s">
        <v>1001</v>
      </c>
      <c r="B462" s="11" t="s">
        <v>20</v>
      </c>
      <c r="C462" s="11">
        <v>1</v>
      </c>
      <c r="D462" s="11" t="s">
        <v>247</v>
      </c>
      <c r="E462" s="12">
        <v>43333.476863425924</v>
      </c>
      <c r="F462" s="12">
        <v>43333.560243055559</v>
      </c>
      <c r="G462" s="11" t="s">
        <v>1424</v>
      </c>
      <c r="I462" s="11"/>
      <c r="J462" s="11"/>
      <c r="K462" s="11"/>
    </row>
    <row r="463" spans="1:11" ht="15" customHeight="1" x14ac:dyDescent="0.35">
      <c r="A463" s="11" t="s">
        <v>980</v>
      </c>
      <c r="B463" s="11" t="s">
        <v>20</v>
      </c>
      <c r="C463" s="11">
        <v>1</v>
      </c>
      <c r="D463" s="11" t="s">
        <v>247</v>
      </c>
      <c r="E463" s="12">
        <v>43332.745497685188</v>
      </c>
      <c r="F463" s="12">
        <v>43333.563414351855</v>
      </c>
      <c r="G463" s="11" t="s">
        <v>1424</v>
      </c>
      <c r="I463" s="11"/>
      <c r="J463" s="11"/>
      <c r="K463" s="11"/>
    </row>
    <row r="464" spans="1:11" ht="15" customHeight="1" x14ac:dyDescent="0.35">
      <c r="A464" s="11" t="s">
        <v>1004</v>
      </c>
      <c r="B464" s="11" t="s">
        <v>20</v>
      </c>
      <c r="C464" s="11">
        <v>1</v>
      </c>
      <c r="D464" s="11" t="s">
        <v>247</v>
      </c>
      <c r="E464" s="12">
        <v>43333.417233796295</v>
      </c>
      <c r="F464" s="12">
        <v>43333.566041666665</v>
      </c>
      <c r="G464" s="11" t="s">
        <v>1424</v>
      </c>
      <c r="I464" s="11"/>
      <c r="J464" s="11"/>
      <c r="K464" s="11"/>
    </row>
    <row r="465" spans="1:11" ht="15" customHeight="1" x14ac:dyDescent="0.35">
      <c r="A465" s="11" t="s">
        <v>1021</v>
      </c>
      <c r="B465" s="11" t="s">
        <v>22</v>
      </c>
      <c r="C465" s="11">
        <v>1</v>
      </c>
      <c r="D465" s="11" t="s">
        <v>1022</v>
      </c>
      <c r="E465" s="12">
        <v>43333.465613425928</v>
      </c>
      <c r="F465" s="12">
        <v>43333.567303240743</v>
      </c>
      <c r="G465" s="11" t="s">
        <v>1424</v>
      </c>
      <c r="I465" s="11"/>
      <c r="J465" s="11"/>
      <c r="K465" s="11"/>
    </row>
    <row r="466" spans="1:11" ht="15" customHeight="1" x14ac:dyDescent="0.35">
      <c r="A466" s="11" t="s">
        <v>989</v>
      </c>
      <c r="B466" s="11" t="s">
        <v>20</v>
      </c>
      <c r="C466" s="11">
        <v>1</v>
      </c>
      <c r="D466" s="11" t="s">
        <v>247</v>
      </c>
      <c r="E466" s="12">
        <v>43332.737523148149</v>
      </c>
      <c r="F466" s="12">
        <v>43333.569201388891</v>
      </c>
      <c r="G466" s="11" t="s">
        <v>1424</v>
      </c>
      <c r="I466" s="11"/>
      <c r="J466" s="11"/>
      <c r="K466" s="11"/>
    </row>
    <row r="467" spans="1:11" ht="15" customHeight="1" x14ac:dyDescent="0.35">
      <c r="A467" s="11" t="s">
        <v>1003</v>
      </c>
      <c r="B467" s="11" t="s">
        <v>20</v>
      </c>
      <c r="C467" s="11">
        <v>1</v>
      </c>
      <c r="D467" s="11" t="s">
        <v>247</v>
      </c>
      <c r="E467" s="12">
        <v>43333.493472222224</v>
      </c>
      <c r="F467" s="12">
        <v>43333.572870370372</v>
      </c>
      <c r="G467" s="11" t="s">
        <v>1424</v>
      </c>
      <c r="I467" s="11"/>
      <c r="J467" s="11"/>
      <c r="K467" s="11"/>
    </row>
    <row r="468" spans="1:11" ht="15" customHeight="1" x14ac:dyDescent="0.35">
      <c r="A468" s="11" t="s">
        <v>944</v>
      </c>
      <c r="B468" s="11" t="s">
        <v>21</v>
      </c>
      <c r="C468" s="11">
        <v>15</v>
      </c>
      <c r="D468" s="11" t="s">
        <v>91</v>
      </c>
      <c r="E468" s="12">
        <v>43333.507175925923</v>
      </c>
      <c r="F468" s="12">
        <v>43333.574305555558</v>
      </c>
      <c r="G468" s="11" t="s">
        <v>1424</v>
      </c>
      <c r="I468" s="11"/>
      <c r="J468" s="11"/>
      <c r="K468" s="11"/>
    </row>
    <row r="469" spans="1:11" ht="15" customHeight="1" x14ac:dyDescent="0.35">
      <c r="A469" s="11" t="s">
        <v>1019</v>
      </c>
      <c r="B469" s="11" t="s">
        <v>20</v>
      </c>
      <c r="C469" s="11">
        <v>1</v>
      </c>
      <c r="D469" s="11" t="s">
        <v>247</v>
      </c>
      <c r="E469" s="12">
        <v>43333.572685185187</v>
      </c>
      <c r="F469" s="12">
        <v>43333.578009259261</v>
      </c>
      <c r="G469" s="11" t="s">
        <v>1424</v>
      </c>
      <c r="I469" s="11"/>
      <c r="J469" s="11"/>
      <c r="K469" s="11"/>
    </row>
    <row r="470" spans="1:11" ht="15" customHeight="1" x14ac:dyDescent="0.35">
      <c r="A470" s="11" t="s">
        <v>1014</v>
      </c>
      <c r="B470" s="11" t="s">
        <v>20</v>
      </c>
      <c r="C470" s="11">
        <v>1</v>
      </c>
      <c r="D470" s="11" t="s">
        <v>247</v>
      </c>
      <c r="E470" s="12">
        <v>43333.567175925928</v>
      </c>
      <c r="F470" s="12">
        <v>43333.580289351848</v>
      </c>
      <c r="G470" s="11" t="s">
        <v>1424</v>
      </c>
      <c r="I470" s="11"/>
      <c r="J470" s="11"/>
      <c r="K470" s="11"/>
    </row>
    <row r="471" spans="1:11" ht="15" customHeight="1" x14ac:dyDescent="0.35">
      <c r="A471" s="11" t="s">
        <v>981</v>
      </c>
      <c r="B471" s="11" t="s">
        <v>20</v>
      </c>
      <c r="C471" s="11">
        <v>1</v>
      </c>
      <c r="D471" s="11" t="s">
        <v>247</v>
      </c>
      <c r="E471" s="12">
        <v>43332.729074074072</v>
      </c>
      <c r="F471" s="12">
        <v>43333.580671296295</v>
      </c>
      <c r="G471" s="11" t="s">
        <v>1837</v>
      </c>
      <c r="I471" s="11"/>
      <c r="J471" s="11"/>
      <c r="K471" s="11"/>
    </row>
    <row r="472" spans="1:11" ht="15" customHeight="1" x14ac:dyDescent="0.35">
      <c r="A472" s="11" t="s">
        <v>1011</v>
      </c>
      <c r="B472" s="11" t="s">
        <v>20</v>
      </c>
      <c r="C472" s="11">
        <v>1</v>
      </c>
      <c r="D472" s="11" t="s">
        <v>247</v>
      </c>
      <c r="E472" s="12">
        <v>43333.55673611111</v>
      </c>
      <c r="F472" s="12">
        <v>43333.582361111112</v>
      </c>
      <c r="G472" s="11" t="s">
        <v>1424</v>
      </c>
      <c r="I472" s="11"/>
      <c r="J472" s="11"/>
      <c r="K472" s="11"/>
    </row>
    <row r="473" spans="1:11" ht="15" customHeight="1" x14ac:dyDescent="0.35">
      <c r="A473" s="11" t="s">
        <v>1015</v>
      </c>
      <c r="B473" s="11" t="s">
        <v>20</v>
      </c>
      <c r="C473" s="11">
        <v>1</v>
      </c>
      <c r="D473" s="11" t="s">
        <v>247</v>
      </c>
      <c r="E473" s="12">
        <v>43333.554571759261</v>
      </c>
      <c r="F473" s="12">
        <v>43333.608946759261</v>
      </c>
      <c r="G473" s="11" t="s">
        <v>1424</v>
      </c>
      <c r="I473" s="11"/>
      <c r="J473" s="11"/>
      <c r="K473" s="11"/>
    </row>
    <row r="474" spans="1:11" ht="15" customHeight="1" x14ac:dyDescent="0.35">
      <c r="A474" s="11" t="s">
        <v>1013</v>
      </c>
      <c r="B474" s="11" t="s">
        <v>20</v>
      </c>
      <c r="C474" s="11">
        <v>1</v>
      </c>
      <c r="D474" s="11" t="s">
        <v>247</v>
      </c>
      <c r="E474" s="12">
        <v>43333.544872685183</v>
      </c>
      <c r="F474" s="12">
        <v>43333.615601851852</v>
      </c>
      <c r="G474" s="11" t="s">
        <v>1424</v>
      </c>
      <c r="I474" s="11"/>
      <c r="J474" s="11"/>
      <c r="K474" s="11"/>
    </row>
    <row r="475" spans="1:11" ht="15" customHeight="1" x14ac:dyDescent="0.35">
      <c r="A475" s="11" t="s">
        <v>1016</v>
      </c>
      <c r="B475" s="11" t="s">
        <v>20</v>
      </c>
      <c r="C475" s="11">
        <v>1</v>
      </c>
      <c r="D475" s="11" t="s">
        <v>247</v>
      </c>
      <c r="E475" s="12">
        <v>43333.539837962962</v>
      </c>
      <c r="F475" s="12">
        <v>43333.621678240743</v>
      </c>
      <c r="G475" s="11" t="s">
        <v>1424</v>
      </c>
      <c r="I475" s="11"/>
      <c r="J475" s="11"/>
      <c r="K475" s="11"/>
    </row>
    <row r="476" spans="1:11" ht="15" customHeight="1" x14ac:dyDescent="0.35">
      <c r="A476" s="11" t="s">
        <v>1007</v>
      </c>
      <c r="B476" s="11" t="s">
        <v>20</v>
      </c>
      <c r="C476" s="11">
        <v>1</v>
      </c>
      <c r="D476" s="11" t="s">
        <v>247</v>
      </c>
      <c r="E476" s="12">
        <v>43333.516458333332</v>
      </c>
      <c r="F476" s="12">
        <v>43333.632141203707</v>
      </c>
      <c r="G476" s="11" t="s">
        <v>1424</v>
      </c>
      <c r="I476" s="11"/>
      <c r="J476" s="11"/>
      <c r="K476" s="11"/>
    </row>
    <row r="477" spans="1:11" ht="15" customHeight="1" x14ac:dyDescent="0.35">
      <c r="A477" s="11" t="s">
        <v>1006</v>
      </c>
      <c r="B477" s="11" t="s">
        <v>20</v>
      </c>
      <c r="C477" s="11">
        <v>1</v>
      </c>
      <c r="D477" s="11" t="s">
        <v>247</v>
      </c>
      <c r="E477" s="12">
        <v>43333.513831018521</v>
      </c>
      <c r="F477" s="12">
        <v>43333.637870370374</v>
      </c>
      <c r="G477" s="11" t="s">
        <v>1424</v>
      </c>
      <c r="I477" s="11"/>
      <c r="J477" s="11"/>
      <c r="K477" s="11"/>
    </row>
    <row r="478" spans="1:11" ht="15" customHeight="1" x14ac:dyDescent="0.35">
      <c r="A478" s="11" t="s">
        <v>1026</v>
      </c>
      <c r="B478" s="11" t="s">
        <v>20</v>
      </c>
      <c r="C478" s="11">
        <v>1</v>
      </c>
      <c r="D478" s="11" t="s">
        <v>94</v>
      </c>
      <c r="E478" s="12">
        <v>43333.608680555553</v>
      </c>
      <c r="F478" s="12">
        <v>43333.641111111108</v>
      </c>
      <c r="G478" s="11" t="s">
        <v>1424</v>
      </c>
      <c r="I478" s="11"/>
      <c r="J478" s="11"/>
      <c r="K478" s="11"/>
    </row>
    <row r="479" spans="1:11" ht="15" customHeight="1" x14ac:dyDescent="0.35">
      <c r="A479" s="11" t="s">
        <v>903</v>
      </c>
      <c r="B479" s="11" t="s">
        <v>21</v>
      </c>
      <c r="C479" s="11">
        <v>2</v>
      </c>
      <c r="D479" s="11" t="s">
        <v>524</v>
      </c>
      <c r="E479" s="12">
        <v>43333.49590277778</v>
      </c>
      <c r="F479" s="12">
        <v>43333.645995370367</v>
      </c>
      <c r="G479" s="11" t="s">
        <v>1424</v>
      </c>
      <c r="I479" s="11"/>
      <c r="J479" s="11"/>
      <c r="K479" s="11"/>
    </row>
    <row r="480" spans="1:11" ht="15" customHeight="1" x14ac:dyDescent="0.35">
      <c r="A480" s="11" t="s">
        <v>992</v>
      </c>
      <c r="B480" s="11" t="s">
        <v>20</v>
      </c>
      <c r="C480" s="11">
        <v>1</v>
      </c>
      <c r="D480" s="11" t="s">
        <v>115</v>
      </c>
      <c r="E480" s="12">
        <v>43057.787442129629</v>
      </c>
      <c r="F480" s="12">
        <v>43333.651863425926</v>
      </c>
      <c r="G480" s="11" t="s">
        <v>1446</v>
      </c>
      <c r="I480" s="11"/>
      <c r="J480" s="11"/>
      <c r="K480" s="11"/>
    </row>
    <row r="481" spans="1:11" ht="15" customHeight="1" x14ac:dyDescent="0.35">
      <c r="A481" s="11" t="s">
        <v>995</v>
      </c>
      <c r="B481" s="11" t="s">
        <v>20</v>
      </c>
      <c r="C481" s="11">
        <v>1</v>
      </c>
      <c r="D481" s="11" t="s">
        <v>94</v>
      </c>
      <c r="E481" s="12">
        <v>43320.630833333336</v>
      </c>
      <c r="F481" s="12">
        <v>43333.669803240744</v>
      </c>
      <c r="G481" s="11" t="s">
        <v>1446</v>
      </c>
      <c r="I481" s="11"/>
      <c r="J481" s="11"/>
      <c r="K481" s="11"/>
    </row>
    <row r="482" spans="1:11" ht="15" customHeight="1" x14ac:dyDescent="0.35">
      <c r="A482" s="11" t="s">
        <v>924</v>
      </c>
      <c r="B482" s="11" t="s">
        <v>21</v>
      </c>
      <c r="C482" s="11">
        <v>2</v>
      </c>
      <c r="D482" s="11" t="s">
        <v>524</v>
      </c>
      <c r="E482" s="12">
        <v>43329.511203703703</v>
      </c>
      <c r="F482" s="12">
        <v>43333.684664351851</v>
      </c>
      <c r="G482" s="11" t="s">
        <v>1446</v>
      </c>
      <c r="I482" s="11"/>
      <c r="J482" s="11"/>
      <c r="K482" s="11"/>
    </row>
    <row r="483" spans="1:11" ht="15" customHeight="1" x14ac:dyDescent="0.35">
      <c r="A483" s="11" t="s">
        <v>997</v>
      </c>
      <c r="B483" s="11" t="s">
        <v>20</v>
      </c>
      <c r="C483" s="11">
        <v>1</v>
      </c>
      <c r="D483" s="11" t="s">
        <v>110</v>
      </c>
      <c r="E483" s="12">
        <v>43333.495925925927</v>
      </c>
      <c r="F483" s="12">
        <v>43334.423472222225</v>
      </c>
      <c r="G483" s="11" t="s">
        <v>1444</v>
      </c>
      <c r="I483" s="11"/>
      <c r="J483" s="11"/>
      <c r="K483" s="11"/>
    </row>
    <row r="484" spans="1:11" ht="15" customHeight="1" x14ac:dyDescent="0.35">
      <c r="A484" s="11" t="s">
        <v>2047</v>
      </c>
      <c r="B484" s="11" t="s">
        <v>20</v>
      </c>
      <c r="C484" s="11">
        <v>1</v>
      </c>
      <c r="D484" s="11" t="s">
        <v>292</v>
      </c>
      <c r="E484" s="12">
        <v>43332.666331018518</v>
      </c>
      <c r="F484" s="12">
        <v>43334.458483796298</v>
      </c>
      <c r="G484" s="11" t="s">
        <v>1837</v>
      </c>
      <c r="I484" s="11"/>
      <c r="J484" s="11"/>
      <c r="K484" s="11"/>
    </row>
    <row r="485" spans="1:11" ht="15" customHeight="1" x14ac:dyDescent="0.35">
      <c r="A485" s="11" t="s">
        <v>933</v>
      </c>
      <c r="B485" s="11" t="s">
        <v>21</v>
      </c>
      <c r="C485" s="11">
        <v>2</v>
      </c>
      <c r="D485" s="11" t="s">
        <v>300</v>
      </c>
      <c r="E485" s="12">
        <v>43333.530381944445</v>
      </c>
      <c r="F485" s="12">
        <v>43334.497071759259</v>
      </c>
      <c r="G485" s="11" t="s">
        <v>1444</v>
      </c>
      <c r="I485" s="11"/>
      <c r="J485" s="11"/>
      <c r="K485" s="11"/>
    </row>
    <row r="486" spans="1:11" ht="15" customHeight="1" x14ac:dyDescent="0.35">
      <c r="A486" s="11" t="s">
        <v>902</v>
      </c>
      <c r="B486" s="11" t="s">
        <v>21</v>
      </c>
      <c r="C486" s="11">
        <v>11</v>
      </c>
      <c r="D486" s="11" t="s">
        <v>91</v>
      </c>
      <c r="E486" s="12">
        <v>43333.627974537034</v>
      </c>
      <c r="F486" s="12">
        <v>43334.549421296295</v>
      </c>
      <c r="G486" s="11" t="s">
        <v>1424</v>
      </c>
      <c r="I486" s="11"/>
      <c r="J486" s="11"/>
      <c r="K486" s="11"/>
    </row>
    <row r="487" spans="1:11" ht="15" customHeight="1" x14ac:dyDescent="0.35">
      <c r="A487" s="11" t="s">
        <v>928</v>
      </c>
      <c r="B487" s="11" t="s">
        <v>21</v>
      </c>
      <c r="C487" s="11">
        <v>3</v>
      </c>
      <c r="D487" s="11" t="s">
        <v>160</v>
      </c>
      <c r="E487" s="12">
        <v>43333.656909722224</v>
      </c>
      <c r="F487" s="12">
        <v>43334.552118055559</v>
      </c>
      <c r="G487" s="11" t="s">
        <v>1424</v>
      </c>
      <c r="I487" s="11"/>
      <c r="J487" s="11"/>
      <c r="K487" s="11"/>
    </row>
    <row r="488" spans="1:11" ht="15" customHeight="1" x14ac:dyDescent="0.35">
      <c r="A488" s="11" t="s">
        <v>932</v>
      </c>
      <c r="B488" s="11" t="s">
        <v>21</v>
      </c>
      <c r="C488" s="11">
        <v>3</v>
      </c>
      <c r="D488" s="11" t="s">
        <v>91</v>
      </c>
      <c r="E488" s="12">
        <v>43333.666342592594</v>
      </c>
      <c r="F488" s="12">
        <v>43334.554861111108</v>
      </c>
      <c r="G488" s="11" t="s">
        <v>1424</v>
      </c>
      <c r="I488" s="11"/>
      <c r="J488" s="11"/>
      <c r="K488" s="11"/>
    </row>
    <row r="489" spans="1:11" ht="15" customHeight="1" x14ac:dyDescent="0.35">
      <c r="A489" s="11" t="s">
        <v>930</v>
      </c>
      <c r="B489" s="11" t="s">
        <v>21</v>
      </c>
      <c r="C489" s="11">
        <v>6</v>
      </c>
      <c r="D489" s="11" t="s">
        <v>91</v>
      </c>
      <c r="E489" s="12">
        <v>43333.68109953704</v>
      </c>
      <c r="F489" s="12">
        <v>43334.558993055558</v>
      </c>
      <c r="G489" s="11" t="s">
        <v>1424</v>
      </c>
      <c r="I489" s="11"/>
      <c r="J489" s="11"/>
      <c r="K489" s="11"/>
    </row>
    <row r="490" spans="1:11" ht="15" customHeight="1" x14ac:dyDescent="0.35">
      <c r="A490" s="11" t="s">
        <v>942</v>
      </c>
      <c r="B490" s="11" t="s">
        <v>21</v>
      </c>
      <c r="C490" s="11">
        <v>3</v>
      </c>
      <c r="D490" s="11" t="s">
        <v>91</v>
      </c>
      <c r="E490" s="12">
        <v>43333.694166666668</v>
      </c>
      <c r="F490" s="12">
        <v>43334.560891203706</v>
      </c>
      <c r="G490" s="11" t="s">
        <v>1424</v>
      </c>
      <c r="I490" s="11"/>
      <c r="J490" s="11"/>
      <c r="K490" s="11"/>
    </row>
    <row r="491" spans="1:11" ht="15" customHeight="1" x14ac:dyDescent="0.35">
      <c r="A491" s="11" t="s">
        <v>895</v>
      </c>
      <c r="B491" s="11" t="s">
        <v>21</v>
      </c>
      <c r="C491" s="11">
        <v>4</v>
      </c>
      <c r="D491" s="11" t="s">
        <v>469</v>
      </c>
      <c r="E491" s="12">
        <v>43333.600995370369</v>
      </c>
      <c r="F491" s="12">
        <v>43334.562430555554</v>
      </c>
      <c r="G491" s="11" t="s">
        <v>1444</v>
      </c>
      <c r="I491" s="11"/>
      <c r="J491" s="11"/>
      <c r="K491" s="11"/>
    </row>
    <row r="492" spans="1:11" ht="15" customHeight="1" x14ac:dyDescent="0.35">
      <c r="A492" s="11" t="s">
        <v>2048</v>
      </c>
      <c r="B492" s="11" t="s">
        <v>22</v>
      </c>
      <c r="C492" s="11">
        <v>1</v>
      </c>
      <c r="D492" s="11" t="s">
        <v>2049</v>
      </c>
      <c r="E492" s="12">
        <v>43333.624803240738</v>
      </c>
      <c r="F492" s="12">
        <v>43334.562939814816</v>
      </c>
      <c r="G492" s="11" t="s">
        <v>1837</v>
      </c>
      <c r="I492" s="11"/>
      <c r="J492" s="11"/>
      <c r="K492" s="11"/>
    </row>
    <row r="493" spans="1:11" ht="15" customHeight="1" x14ac:dyDescent="0.35">
      <c r="A493" s="11" t="s">
        <v>983</v>
      </c>
      <c r="B493" s="11" t="s">
        <v>21</v>
      </c>
      <c r="C493" s="11">
        <v>4</v>
      </c>
      <c r="D493" s="11" t="s">
        <v>55</v>
      </c>
      <c r="E493" s="12">
        <v>43332.554293981484</v>
      </c>
      <c r="F493" s="12">
        <v>43334.562951388885</v>
      </c>
      <c r="G493" s="11" t="s">
        <v>1446</v>
      </c>
      <c r="I493" s="11"/>
      <c r="J493" s="11"/>
      <c r="K493" s="11"/>
    </row>
    <row r="494" spans="1:11" ht="15" customHeight="1" x14ac:dyDescent="0.35">
      <c r="A494" s="11" t="s">
        <v>940</v>
      </c>
      <c r="B494" s="11" t="s">
        <v>21</v>
      </c>
      <c r="C494" s="11">
        <v>3</v>
      </c>
      <c r="D494" s="11" t="s">
        <v>483</v>
      </c>
      <c r="E494" s="12">
        <v>43333.751759259256</v>
      </c>
      <c r="F494" s="12">
        <v>43334.573530092595</v>
      </c>
      <c r="G494" s="11" t="s">
        <v>1424</v>
      </c>
      <c r="I494" s="11"/>
      <c r="J494" s="11"/>
      <c r="K494" s="11"/>
    </row>
    <row r="495" spans="1:11" ht="15" customHeight="1" x14ac:dyDescent="0.35">
      <c r="A495" s="11" t="s">
        <v>2050</v>
      </c>
      <c r="B495" s="11" t="s">
        <v>22</v>
      </c>
      <c r="C495" s="11">
        <v>1</v>
      </c>
      <c r="D495" s="11" t="s">
        <v>2051</v>
      </c>
      <c r="E495" s="12">
        <v>43333.66269675926</v>
      </c>
      <c r="F495" s="12">
        <v>43334.574826388889</v>
      </c>
      <c r="G495" s="11" t="s">
        <v>1837</v>
      </c>
      <c r="I495" s="11"/>
      <c r="J495" s="11"/>
      <c r="K495" s="11"/>
    </row>
    <row r="496" spans="1:11" ht="15" customHeight="1" x14ac:dyDescent="0.35">
      <c r="A496" s="11" t="s">
        <v>1057</v>
      </c>
      <c r="B496" s="11" t="s">
        <v>21</v>
      </c>
      <c r="C496" s="11">
        <v>2</v>
      </c>
      <c r="D496" s="11" t="s">
        <v>72</v>
      </c>
      <c r="E496" s="12">
        <v>43334.423333333332</v>
      </c>
      <c r="F496" s="12">
        <v>43334.576481481483</v>
      </c>
      <c r="G496" s="11" t="s">
        <v>1424</v>
      </c>
      <c r="I496" s="11"/>
      <c r="J496" s="11"/>
      <c r="K496" s="11"/>
    </row>
    <row r="497" spans="1:11" ht="15" customHeight="1" x14ac:dyDescent="0.35">
      <c r="A497" s="11" t="s">
        <v>1031</v>
      </c>
      <c r="B497" s="11" t="s">
        <v>21</v>
      </c>
      <c r="C497" s="11">
        <v>8</v>
      </c>
      <c r="D497" s="11" t="s">
        <v>168</v>
      </c>
      <c r="E497" s="12">
        <v>43334.424456018518</v>
      </c>
      <c r="F497" s="12">
        <v>43334.586087962962</v>
      </c>
      <c r="G497" s="11" t="s">
        <v>1424</v>
      </c>
      <c r="I497" s="11"/>
      <c r="J497" s="11"/>
      <c r="K497" s="11"/>
    </row>
    <row r="498" spans="1:11" ht="15" customHeight="1" x14ac:dyDescent="0.35">
      <c r="A498" s="11" t="s">
        <v>1055</v>
      </c>
      <c r="B498" s="11" t="s">
        <v>21</v>
      </c>
      <c r="C498" s="11">
        <v>7</v>
      </c>
      <c r="D498" s="11" t="s">
        <v>192</v>
      </c>
      <c r="E498" s="12">
        <v>43334.471608796295</v>
      </c>
      <c r="F498" s="12">
        <v>43334.591840277775</v>
      </c>
      <c r="G498" s="11" t="s">
        <v>1424</v>
      </c>
      <c r="I498" s="11"/>
      <c r="J498" s="11"/>
      <c r="K498" s="11"/>
    </row>
    <row r="499" spans="1:11" ht="15" customHeight="1" x14ac:dyDescent="0.35">
      <c r="A499" s="11" t="s">
        <v>986</v>
      </c>
      <c r="B499" s="11" t="s">
        <v>21</v>
      </c>
      <c r="C499" s="11">
        <v>9</v>
      </c>
      <c r="D499" s="11" t="s">
        <v>147</v>
      </c>
      <c r="E499" s="12">
        <v>43332.726817129631</v>
      </c>
      <c r="F499" s="12">
        <v>43334.59814814815</v>
      </c>
      <c r="G499" s="11" t="s">
        <v>1446</v>
      </c>
      <c r="I499" s="11"/>
      <c r="J499" s="11"/>
      <c r="K499" s="11"/>
    </row>
    <row r="500" spans="1:11" ht="15" customHeight="1" x14ac:dyDescent="0.35">
      <c r="A500" s="11" t="s">
        <v>1070</v>
      </c>
      <c r="B500" s="11" t="s">
        <v>21</v>
      </c>
      <c r="C500" s="11">
        <v>7</v>
      </c>
      <c r="D500" s="11" t="s">
        <v>209</v>
      </c>
      <c r="E500" s="12">
        <v>43334.494513888887</v>
      </c>
      <c r="F500" s="12">
        <v>43334.603414351855</v>
      </c>
      <c r="G500" s="11" t="s">
        <v>1424</v>
      </c>
      <c r="I500" s="11"/>
      <c r="J500" s="11"/>
      <c r="K500" s="11"/>
    </row>
    <row r="501" spans="1:11" ht="15" customHeight="1" x14ac:dyDescent="0.35">
      <c r="A501" s="11" t="s">
        <v>990</v>
      </c>
      <c r="B501" s="11" t="s">
        <v>21</v>
      </c>
      <c r="C501" s="11">
        <v>4</v>
      </c>
      <c r="D501" s="11" t="s">
        <v>209</v>
      </c>
      <c r="E501" s="12">
        <v>43334.496944444443</v>
      </c>
      <c r="F501" s="12">
        <v>43334.605937499997</v>
      </c>
      <c r="G501" s="11" t="s">
        <v>1424</v>
      </c>
      <c r="I501" s="11"/>
      <c r="J501" s="11"/>
      <c r="K501" s="11"/>
    </row>
    <row r="502" spans="1:11" ht="15" customHeight="1" x14ac:dyDescent="0.35">
      <c r="A502" s="11" t="s">
        <v>970</v>
      </c>
      <c r="B502" s="11" t="s">
        <v>21</v>
      </c>
      <c r="C502" s="11">
        <v>5</v>
      </c>
      <c r="D502" s="11" t="s">
        <v>524</v>
      </c>
      <c r="E502" s="12">
        <v>43334.580381944441</v>
      </c>
      <c r="F502" s="12">
        <v>43334.608622685184</v>
      </c>
      <c r="G502" s="11" t="s">
        <v>1424</v>
      </c>
    </row>
    <row r="503" spans="1:11" ht="15" customHeight="1" x14ac:dyDescent="0.35">
      <c r="A503" s="11" t="s">
        <v>1063</v>
      </c>
      <c r="B503" s="11" t="s">
        <v>20</v>
      </c>
      <c r="C503" s="11">
        <v>1</v>
      </c>
      <c r="D503" s="11" t="s">
        <v>147</v>
      </c>
      <c r="E503" s="12">
        <v>43334.5937962963</v>
      </c>
      <c r="F503" s="12">
        <v>43334.609479166669</v>
      </c>
      <c r="G503" s="11" t="s">
        <v>1424</v>
      </c>
    </row>
    <row r="504" spans="1:11" ht="15" customHeight="1" x14ac:dyDescent="0.35">
      <c r="A504" s="11" t="s">
        <v>1038</v>
      </c>
      <c r="B504" s="11" t="s">
        <v>20</v>
      </c>
      <c r="C504" s="11">
        <v>1</v>
      </c>
      <c r="D504" s="11" t="s">
        <v>218</v>
      </c>
      <c r="E504" s="12">
        <v>43334.596759259257</v>
      </c>
      <c r="F504" s="12">
        <v>43334.61278935185</v>
      </c>
      <c r="G504" s="11" t="s">
        <v>1424</v>
      </c>
    </row>
    <row r="505" spans="1:11" ht="15" customHeight="1" x14ac:dyDescent="0.35">
      <c r="A505" s="11" t="s">
        <v>968</v>
      </c>
      <c r="B505" s="11" t="s">
        <v>21</v>
      </c>
      <c r="C505" s="11">
        <v>2</v>
      </c>
      <c r="D505" s="11" t="s">
        <v>247</v>
      </c>
      <c r="E505" s="12">
        <v>43334.602743055555</v>
      </c>
      <c r="F505" s="12">
        <v>43334.614259259259</v>
      </c>
      <c r="G505" s="11" t="s">
        <v>1424</v>
      </c>
    </row>
    <row r="506" spans="1:11" ht="15" customHeight="1" x14ac:dyDescent="0.35">
      <c r="A506" s="11" t="s">
        <v>1852</v>
      </c>
      <c r="B506" s="11" t="s">
        <v>22</v>
      </c>
      <c r="C506" s="11">
        <v>1</v>
      </c>
      <c r="D506" s="11" t="s">
        <v>1853</v>
      </c>
      <c r="E506" s="12">
        <v>43334.524398148147</v>
      </c>
      <c r="F506" s="12">
        <v>43334.615497685183</v>
      </c>
      <c r="G506" s="11" t="s">
        <v>1424</v>
      </c>
    </row>
    <row r="507" spans="1:11" ht="15" customHeight="1" x14ac:dyDescent="0.35">
      <c r="A507" s="11" t="s">
        <v>1042</v>
      </c>
      <c r="B507" s="11" t="s">
        <v>20</v>
      </c>
      <c r="C507" s="11">
        <v>1</v>
      </c>
      <c r="D507" s="11" t="s">
        <v>115</v>
      </c>
      <c r="E507" s="12">
        <v>43320.699108796296</v>
      </c>
      <c r="F507" s="12">
        <v>43334.619456018518</v>
      </c>
      <c r="G507" s="11" t="s">
        <v>1444</v>
      </c>
    </row>
    <row r="508" spans="1:11" ht="15" customHeight="1" x14ac:dyDescent="0.35">
      <c r="A508" s="11" t="s">
        <v>2052</v>
      </c>
      <c r="B508" s="11" t="s">
        <v>20</v>
      </c>
      <c r="C508" s="11">
        <v>1</v>
      </c>
      <c r="D508" s="11" t="s">
        <v>94</v>
      </c>
      <c r="E508" s="12">
        <v>43322.56821759259</v>
      </c>
      <c r="F508" s="12">
        <v>43334.640428240738</v>
      </c>
      <c r="G508" s="11" t="s">
        <v>1444</v>
      </c>
    </row>
    <row r="509" spans="1:11" ht="15" customHeight="1" x14ac:dyDescent="0.35">
      <c r="A509" s="11" t="s">
        <v>1068</v>
      </c>
      <c r="B509" s="11" t="s">
        <v>21</v>
      </c>
      <c r="C509" s="11">
        <v>15</v>
      </c>
      <c r="D509" s="11" t="s">
        <v>247</v>
      </c>
      <c r="E509" s="12">
        <v>43334.627129629633</v>
      </c>
      <c r="F509" s="12">
        <v>43334.642974537041</v>
      </c>
      <c r="G509" s="11" t="s">
        <v>1424</v>
      </c>
    </row>
    <row r="510" spans="1:11" ht="15" customHeight="1" x14ac:dyDescent="0.35">
      <c r="A510" s="11" t="s">
        <v>2053</v>
      </c>
      <c r="B510" s="11" t="s">
        <v>21</v>
      </c>
      <c r="C510" s="11">
        <v>16</v>
      </c>
      <c r="D510" s="11" t="s">
        <v>157</v>
      </c>
      <c r="E510" s="12">
        <v>43334.631620370368</v>
      </c>
      <c r="F510" s="12">
        <v>43334.646469907406</v>
      </c>
      <c r="G510" s="11" t="s">
        <v>1424</v>
      </c>
    </row>
    <row r="511" spans="1:11" ht="15" customHeight="1" x14ac:dyDescent="0.35">
      <c r="A511" s="11" t="s">
        <v>1064</v>
      </c>
      <c r="B511" s="11" t="s">
        <v>21</v>
      </c>
      <c r="C511" s="11">
        <v>6</v>
      </c>
      <c r="D511" s="11" t="s">
        <v>91</v>
      </c>
      <c r="E511" s="12">
        <v>43334.637002314812</v>
      </c>
      <c r="F511" s="12">
        <v>43334.647627314815</v>
      </c>
      <c r="G511" s="11" t="s">
        <v>1424</v>
      </c>
    </row>
    <row r="512" spans="1:11" ht="15" customHeight="1" x14ac:dyDescent="0.35">
      <c r="A512" s="11" t="s">
        <v>1028</v>
      </c>
      <c r="B512" s="11" t="s">
        <v>21</v>
      </c>
      <c r="C512" s="11">
        <v>4</v>
      </c>
      <c r="D512" s="11" t="s">
        <v>185</v>
      </c>
      <c r="E512" s="12">
        <v>43334.63758101852</v>
      </c>
      <c r="F512" s="12">
        <v>43334.650057870371</v>
      </c>
      <c r="G512" s="11" t="s">
        <v>1424</v>
      </c>
    </row>
    <row r="513" spans="1:7" ht="15" customHeight="1" x14ac:dyDescent="0.35">
      <c r="A513" s="11" t="s">
        <v>1046</v>
      </c>
      <c r="B513" s="11" t="s">
        <v>21</v>
      </c>
      <c r="C513" s="11">
        <v>2</v>
      </c>
      <c r="D513" s="11" t="s">
        <v>192</v>
      </c>
      <c r="E513" s="12">
        <v>43333.747037037036</v>
      </c>
      <c r="F513" s="12">
        <v>43334.668981481482</v>
      </c>
      <c r="G513" s="11" t="s">
        <v>1446</v>
      </c>
    </row>
    <row r="514" spans="1:7" ht="15" customHeight="1" x14ac:dyDescent="0.35">
      <c r="A514" s="11" t="s">
        <v>977</v>
      </c>
      <c r="B514" s="11" t="s">
        <v>21</v>
      </c>
      <c r="C514" s="11">
        <v>3</v>
      </c>
      <c r="D514" s="11" t="s">
        <v>209</v>
      </c>
      <c r="E514" s="12">
        <v>43334.490636574075</v>
      </c>
      <c r="F514" s="12">
        <v>43334.674803240741</v>
      </c>
      <c r="G514" s="11" t="s">
        <v>1446</v>
      </c>
    </row>
    <row r="515" spans="1:7" ht="15" customHeight="1" x14ac:dyDescent="0.35">
      <c r="A515" s="11" t="s">
        <v>2054</v>
      </c>
      <c r="B515" s="11" t="s">
        <v>21</v>
      </c>
      <c r="C515" s="11">
        <v>2</v>
      </c>
      <c r="D515" s="11" t="s">
        <v>292</v>
      </c>
      <c r="E515" s="12">
        <v>43312.434386574074</v>
      </c>
      <c r="F515" s="12">
        <v>43334.678124999999</v>
      </c>
      <c r="G515" s="11" t="s">
        <v>1444</v>
      </c>
    </row>
    <row r="516" spans="1:7" ht="15" customHeight="1" x14ac:dyDescent="0.35">
      <c r="A516" s="11" t="s">
        <v>1039</v>
      </c>
      <c r="B516" s="11" t="s">
        <v>21</v>
      </c>
      <c r="C516" s="11">
        <v>2</v>
      </c>
      <c r="D516" s="11" t="s">
        <v>524</v>
      </c>
      <c r="E516" s="12">
        <v>43329.449942129628</v>
      </c>
      <c r="F516" s="12">
        <v>43334.806817129633</v>
      </c>
      <c r="G516" s="11" t="s">
        <v>1483</v>
      </c>
    </row>
    <row r="517" spans="1:7" ht="15" customHeight="1" x14ac:dyDescent="0.35">
      <c r="A517" s="11" t="s">
        <v>1816</v>
      </c>
      <c r="B517" s="11" t="s">
        <v>22</v>
      </c>
      <c r="C517" s="11">
        <v>1</v>
      </c>
      <c r="D517" s="11" t="s">
        <v>1817</v>
      </c>
      <c r="E517" s="12">
        <v>43334.804525462961</v>
      </c>
      <c r="F517" s="12">
        <v>43335.374571759261</v>
      </c>
      <c r="G517" s="11" t="s">
        <v>1837</v>
      </c>
    </row>
    <row r="518" spans="1:7" ht="15" customHeight="1" x14ac:dyDescent="0.35">
      <c r="A518" s="11" t="s">
        <v>1066</v>
      </c>
      <c r="B518" s="11" t="s">
        <v>21</v>
      </c>
      <c r="C518" s="11">
        <v>2</v>
      </c>
      <c r="D518" s="11" t="s">
        <v>147</v>
      </c>
      <c r="E518" s="12">
        <v>43334.684398148151</v>
      </c>
      <c r="F518" s="12">
        <v>43335.427303240744</v>
      </c>
      <c r="G518" s="11" t="s">
        <v>1446</v>
      </c>
    </row>
    <row r="519" spans="1:7" ht="15" customHeight="1" x14ac:dyDescent="0.35">
      <c r="A519" s="11" t="s">
        <v>1061</v>
      </c>
      <c r="B519" s="11" t="s">
        <v>21</v>
      </c>
      <c r="C519" s="11">
        <v>3</v>
      </c>
      <c r="D519" s="11" t="s">
        <v>147</v>
      </c>
      <c r="E519" s="12">
        <v>43334.710057870368</v>
      </c>
      <c r="F519" s="12">
        <v>43335.454236111109</v>
      </c>
      <c r="G519" s="11" t="s">
        <v>1446</v>
      </c>
    </row>
    <row r="520" spans="1:7" ht="15" customHeight="1" x14ac:dyDescent="0.35">
      <c r="A520" s="11" t="s">
        <v>961</v>
      </c>
      <c r="B520" s="11" t="s">
        <v>21</v>
      </c>
      <c r="C520" s="11">
        <v>22</v>
      </c>
      <c r="D520" s="11" t="s">
        <v>91</v>
      </c>
      <c r="E520" s="12">
        <v>43334.647974537038</v>
      </c>
      <c r="F520" s="12">
        <v>43335.484444444446</v>
      </c>
      <c r="G520" s="11" t="s">
        <v>1446</v>
      </c>
    </row>
    <row r="521" spans="1:7" ht="15" customHeight="1" x14ac:dyDescent="0.35">
      <c r="A521" s="11" t="s">
        <v>1017</v>
      </c>
      <c r="B521" s="11" t="s">
        <v>21</v>
      </c>
      <c r="C521" s="11">
        <v>12</v>
      </c>
      <c r="D521" s="11" t="s">
        <v>91</v>
      </c>
      <c r="E521" s="12">
        <v>43334.65828703704</v>
      </c>
      <c r="F521" s="12">
        <v>43335.488020833334</v>
      </c>
      <c r="G521" s="11" t="s">
        <v>1446</v>
      </c>
    </row>
    <row r="522" spans="1:7" ht="15" customHeight="1" x14ac:dyDescent="0.35">
      <c r="A522" s="11" t="s">
        <v>1032</v>
      </c>
      <c r="B522" s="11" t="s">
        <v>21</v>
      </c>
      <c r="C522" s="11">
        <v>8</v>
      </c>
      <c r="D522" s="11" t="s">
        <v>91</v>
      </c>
      <c r="E522" s="12">
        <v>43334.670567129629</v>
      </c>
      <c r="F522" s="12">
        <v>43335.492384259262</v>
      </c>
      <c r="G522" s="11" t="s">
        <v>1446</v>
      </c>
    </row>
    <row r="523" spans="1:7" ht="15" customHeight="1" x14ac:dyDescent="0.35">
      <c r="A523" s="11" t="s">
        <v>1024</v>
      </c>
      <c r="B523" s="11" t="s">
        <v>21</v>
      </c>
      <c r="C523" s="11">
        <v>4</v>
      </c>
      <c r="D523" s="11" t="s">
        <v>91</v>
      </c>
      <c r="E523" s="12">
        <v>43334.663761574076</v>
      </c>
      <c r="F523" s="12">
        <v>43335.498090277775</v>
      </c>
      <c r="G523" s="11" t="s">
        <v>1446</v>
      </c>
    </row>
    <row r="524" spans="1:7" ht="15" customHeight="1" x14ac:dyDescent="0.35">
      <c r="A524" s="11" t="s">
        <v>1029</v>
      </c>
      <c r="B524" s="11" t="s">
        <v>21</v>
      </c>
      <c r="C524" s="11">
        <v>9</v>
      </c>
      <c r="D524" s="11" t="s">
        <v>91</v>
      </c>
      <c r="E524" s="12">
        <v>43334.72693287037</v>
      </c>
      <c r="F524" s="12">
        <v>43335.503958333335</v>
      </c>
      <c r="G524" s="11" t="s">
        <v>1446</v>
      </c>
    </row>
    <row r="525" spans="1:7" ht="15" customHeight="1" x14ac:dyDescent="0.35">
      <c r="A525" s="11" t="s">
        <v>1054</v>
      </c>
      <c r="B525" s="11" t="s">
        <v>21</v>
      </c>
      <c r="C525" s="11">
        <v>2</v>
      </c>
      <c r="D525" s="11" t="s">
        <v>64</v>
      </c>
      <c r="E525" s="12">
        <v>43334.693055555559</v>
      </c>
      <c r="F525" s="12">
        <v>43335.505509259259</v>
      </c>
      <c r="G525" s="11" t="s">
        <v>1446</v>
      </c>
    </row>
    <row r="526" spans="1:7" ht="15" customHeight="1" x14ac:dyDescent="0.35">
      <c r="A526" s="11" t="s">
        <v>1876</v>
      </c>
      <c r="B526" s="11" t="s">
        <v>20</v>
      </c>
      <c r="C526" s="11">
        <v>1</v>
      </c>
      <c r="D526" s="11" t="s">
        <v>157</v>
      </c>
      <c r="E526" s="12">
        <v>43334.648368055554</v>
      </c>
      <c r="F526" s="12">
        <v>43335.519189814811</v>
      </c>
      <c r="G526" s="11" t="s">
        <v>1837</v>
      </c>
    </row>
    <row r="527" spans="1:7" ht="15" customHeight="1" x14ac:dyDescent="0.35">
      <c r="A527" s="11" t="s">
        <v>1034</v>
      </c>
      <c r="B527" s="11" t="s">
        <v>21</v>
      </c>
      <c r="C527" s="11">
        <v>2</v>
      </c>
      <c r="D527" s="11" t="s">
        <v>64</v>
      </c>
      <c r="E527" s="12">
        <v>43334.700578703705</v>
      </c>
      <c r="F527" s="12">
        <v>43335.523912037039</v>
      </c>
      <c r="G527" s="11" t="s">
        <v>1446</v>
      </c>
    </row>
    <row r="528" spans="1:7" ht="15" customHeight="1" x14ac:dyDescent="0.35">
      <c r="A528" s="11" t="s">
        <v>2055</v>
      </c>
      <c r="B528" s="11" t="s">
        <v>20</v>
      </c>
      <c r="C528" s="11">
        <v>1</v>
      </c>
      <c r="D528" s="11" t="s">
        <v>247</v>
      </c>
      <c r="E528" s="12">
        <v>43334.689780092594</v>
      </c>
      <c r="F528" s="12">
        <v>43335.541377314818</v>
      </c>
      <c r="G528" s="11" t="s">
        <v>1837</v>
      </c>
    </row>
    <row r="529" spans="1:7" ht="15" customHeight="1" x14ac:dyDescent="0.35">
      <c r="A529" s="11" t="s">
        <v>2056</v>
      </c>
      <c r="B529" s="11" t="s">
        <v>21</v>
      </c>
      <c r="C529" s="11">
        <v>3</v>
      </c>
      <c r="D529" s="11" t="s">
        <v>524</v>
      </c>
      <c r="E529" s="12">
        <v>43328.51934027778</v>
      </c>
      <c r="F529" s="12">
        <v>43335.552615740744</v>
      </c>
      <c r="G529" s="11" t="s">
        <v>1444</v>
      </c>
    </row>
    <row r="530" spans="1:7" ht="15" customHeight="1" x14ac:dyDescent="0.35">
      <c r="A530" s="11" t="s">
        <v>2057</v>
      </c>
      <c r="B530" s="11" t="s">
        <v>21</v>
      </c>
      <c r="C530" s="11">
        <v>2</v>
      </c>
      <c r="D530" s="11" t="s">
        <v>218</v>
      </c>
      <c r="E530" s="12">
        <v>43335.356805555559</v>
      </c>
      <c r="F530" s="12">
        <v>43335.608807870369</v>
      </c>
      <c r="G530" s="11" t="s">
        <v>1837</v>
      </c>
    </row>
    <row r="531" spans="1:7" ht="15" customHeight="1" x14ac:dyDescent="0.35">
      <c r="A531" s="11" t="s">
        <v>1855</v>
      </c>
      <c r="B531" s="11" t="s">
        <v>22</v>
      </c>
      <c r="C531" s="11">
        <v>1</v>
      </c>
      <c r="D531" s="11" t="s">
        <v>1856</v>
      </c>
      <c r="E531" s="12">
        <v>43335.576006944444</v>
      </c>
      <c r="F531" s="12">
        <v>43335.631342592591</v>
      </c>
      <c r="G531" s="11" t="s">
        <v>1586</v>
      </c>
    </row>
    <row r="532" spans="1:7" ht="15" customHeight="1" x14ac:dyDescent="0.35">
      <c r="A532" s="11" t="s">
        <v>2058</v>
      </c>
      <c r="B532" s="11" t="s">
        <v>21</v>
      </c>
      <c r="C532" s="11">
        <v>4</v>
      </c>
      <c r="D532" s="11" t="s">
        <v>91</v>
      </c>
      <c r="E532" s="12">
        <v>43335.541979166665</v>
      </c>
      <c r="F532" s="12">
        <v>43335.632488425923</v>
      </c>
      <c r="G532" s="11" t="s">
        <v>1586</v>
      </c>
    </row>
    <row r="533" spans="1:7" ht="15" customHeight="1" x14ac:dyDescent="0.35">
      <c r="A533" s="11" t="s">
        <v>2059</v>
      </c>
      <c r="B533" s="11" t="s">
        <v>21</v>
      </c>
      <c r="C533" s="11">
        <v>2</v>
      </c>
      <c r="D533" s="11" t="s">
        <v>91</v>
      </c>
      <c r="E533" s="12">
        <v>43335.537789351853</v>
      </c>
      <c r="F533" s="12">
        <v>43335.63385416667</v>
      </c>
      <c r="G533" s="11" t="s">
        <v>1586</v>
      </c>
    </row>
    <row r="534" spans="1:7" ht="15" customHeight="1" x14ac:dyDescent="0.35">
      <c r="A534" s="11" t="s">
        <v>2060</v>
      </c>
      <c r="B534" s="11" t="s">
        <v>21</v>
      </c>
      <c r="C534" s="11">
        <v>3</v>
      </c>
      <c r="D534" s="11" t="s">
        <v>91</v>
      </c>
      <c r="E534" s="12">
        <v>43335.524710648147</v>
      </c>
      <c r="F534" s="12">
        <v>43335.635289351849</v>
      </c>
      <c r="G534" s="11" t="s">
        <v>1586</v>
      </c>
    </row>
    <row r="535" spans="1:7" ht="15" customHeight="1" x14ac:dyDescent="0.35">
      <c r="A535" s="11" t="s">
        <v>2061</v>
      </c>
      <c r="B535" s="11" t="s">
        <v>21</v>
      </c>
      <c r="C535" s="11">
        <v>3</v>
      </c>
      <c r="D535" s="11" t="s">
        <v>91</v>
      </c>
      <c r="E535" s="12">
        <v>43335.520069444443</v>
      </c>
      <c r="F535" s="12">
        <v>43335.636655092596</v>
      </c>
      <c r="G535" s="11" t="s">
        <v>1586</v>
      </c>
    </row>
    <row r="536" spans="1:7" ht="15" customHeight="1" x14ac:dyDescent="0.35">
      <c r="A536" s="11" t="s">
        <v>1051</v>
      </c>
      <c r="B536" s="11" t="s">
        <v>21</v>
      </c>
      <c r="C536" s="11">
        <v>2</v>
      </c>
      <c r="D536" s="11" t="s">
        <v>1052</v>
      </c>
      <c r="E536" s="12">
        <v>43334.651458333334</v>
      </c>
      <c r="F536" s="12">
        <v>43335.63853009259</v>
      </c>
      <c r="G536" s="11" t="s">
        <v>1446</v>
      </c>
    </row>
    <row r="537" spans="1:7" ht="15" customHeight="1" x14ac:dyDescent="0.35">
      <c r="A537" s="11" t="s">
        <v>2062</v>
      </c>
      <c r="B537" s="11" t="s">
        <v>21</v>
      </c>
      <c r="C537" s="11">
        <v>4</v>
      </c>
      <c r="D537" s="11" t="s">
        <v>91</v>
      </c>
      <c r="E537" s="12">
        <v>43335.47079861111</v>
      </c>
      <c r="F537" s="12">
        <v>43335.638761574075</v>
      </c>
      <c r="G537" s="11" t="s">
        <v>1586</v>
      </c>
    </row>
    <row r="538" spans="1:7" ht="15" customHeight="1" x14ac:dyDescent="0.35">
      <c r="A538" s="11" t="s">
        <v>2063</v>
      </c>
      <c r="B538" s="11" t="s">
        <v>21</v>
      </c>
      <c r="C538" s="11">
        <v>5</v>
      </c>
      <c r="D538" s="11" t="s">
        <v>91</v>
      </c>
      <c r="E538" s="12">
        <v>43335.46733796296</v>
      </c>
      <c r="F538" s="12">
        <v>43335.651574074072</v>
      </c>
      <c r="G538" s="11" t="s">
        <v>1586</v>
      </c>
    </row>
    <row r="539" spans="1:7" ht="15" customHeight="1" x14ac:dyDescent="0.35">
      <c r="A539" s="11" t="s">
        <v>2064</v>
      </c>
      <c r="B539" s="11" t="s">
        <v>21</v>
      </c>
      <c r="C539" s="11">
        <v>3</v>
      </c>
      <c r="D539" s="11" t="s">
        <v>493</v>
      </c>
      <c r="E539" s="12">
        <v>43334.661898148152</v>
      </c>
      <c r="F539" s="12">
        <v>43335.653749999998</v>
      </c>
      <c r="G539" s="11" t="s">
        <v>1446</v>
      </c>
    </row>
    <row r="540" spans="1:7" ht="15" customHeight="1" x14ac:dyDescent="0.35">
      <c r="A540" s="11" t="s">
        <v>2065</v>
      </c>
      <c r="B540" s="11" t="s">
        <v>21</v>
      </c>
      <c r="C540" s="11">
        <v>4</v>
      </c>
      <c r="D540" s="11" t="s">
        <v>218</v>
      </c>
      <c r="E540" s="12">
        <v>43335.432870370372</v>
      </c>
      <c r="F540" s="12">
        <v>43335.654189814813</v>
      </c>
      <c r="G540" s="11" t="s">
        <v>1837</v>
      </c>
    </row>
    <row r="541" spans="1:7" ht="15" customHeight="1" x14ac:dyDescent="0.35">
      <c r="A541" s="11" t="s">
        <v>2066</v>
      </c>
      <c r="B541" s="11" t="s">
        <v>21</v>
      </c>
      <c r="C541" s="11">
        <v>2</v>
      </c>
      <c r="D541" s="11" t="s">
        <v>218</v>
      </c>
      <c r="E541" s="12">
        <v>43335.37773148148</v>
      </c>
      <c r="F541" s="12">
        <v>43335.654803240737</v>
      </c>
      <c r="G541" s="11" t="s">
        <v>1837</v>
      </c>
    </row>
    <row r="542" spans="1:7" ht="15" customHeight="1" x14ac:dyDescent="0.35">
      <c r="A542" s="11" t="s">
        <v>2067</v>
      </c>
      <c r="B542" s="11" t="s">
        <v>21</v>
      </c>
      <c r="C542" s="11">
        <v>4</v>
      </c>
      <c r="D542" s="11" t="s">
        <v>218</v>
      </c>
      <c r="E542" s="12">
        <v>43335.393101851849</v>
      </c>
      <c r="F542" s="12">
        <v>43335.655439814815</v>
      </c>
      <c r="G542" s="11" t="s">
        <v>1837</v>
      </c>
    </row>
    <row r="543" spans="1:7" ht="15" customHeight="1" x14ac:dyDescent="0.35">
      <c r="A543" s="11" t="s">
        <v>2068</v>
      </c>
      <c r="B543" s="11" t="s">
        <v>21</v>
      </c>
      <c r="C543" s="11">
        <v>3</v>
      </c>
      <c r="D543" s="11" t="s">
        <v>218</v>
      </c>
      <c r="E543" s="12">
        <v>43335.425254629627</v>
      </c>
      <c r="F543" s="12">
        <v>43335.657604166663</v>
      </c>
      <c r="G543" s="11" t="s">
        <v>1837</v>
      </c>
    </row>
    <row r="544" spans="1:7" ht="15" customHeight="1" x14ac:dyDescent="0.35">
      <c r="A544" s="11" t="s">
        <v>1049</v>
      </c>
      <c r="B544" s="11" t="s">
        <v>21</v>
      </c>
      <c r="C544" s="11">
        <v>3</v>
      </c>
      <c r="D544" s="11" t="s">
        <v>524</v>
      </c>
      <c r="E544" s="12">
        <v>43334.706828703704</v>
      </c>
      <c r="F544" s="12">
        <v>43335.662870370368</v>
      </c>
      <c r="G544" s="11" t="s">
        <v>1446</v>
      </c>
    </row>
    <row r="545" spans="1:7" ht="15" customHeight="1" x14ac:dyDescent="0.35">
      <c r="A545" s="11" t="s">
        <v>2069</v>
      </c>
      <c r="B545" s="11" t="s">
        <v>21</v>
      </c>
      <c r="C545" s="11">
        <v>2</v>
      </c>
      <c r="D545" s="11" t="s">
        <v>218</v>
      </c>
      <c r="E545" s="12">
        <v>43335.436307870368</v>
      </c>
      <c r="F545" s="12">
        <v>43335.678055555552</v>
      </c>
      <c r="G545" s="11" t="s">
        <v>1837</v>
      </c>
    </row>
    <row r="546" spans="1:7" ht="15" customHeight="1" x14ac:dyDescent="0.35">
      <c r="A546" s="11" t="s">
        <v>2070</v>
      </c>
      <c r="B546" s="11" t="s">
        <v>21</v>
      </c>
      <c r="C546" s="11">
        <v>3</v>
      </c>
      <c r="D546" s="11" t="s">
        <v>218</v>
      </c>
      <c r="E546" s="12">
        <v>43335.373101851852</v>
      </c>
      <c r="F546" s="12">
        <v>43336.405034722222</v>
      </c>
      <c r="G546" s="11" t="s">
        <v>1837</v>
      </c>
    </row>
    <row r="547" spans="1:7" ht="15" customHeight="1" x14ac:dyDescent="0.35">
      <c r="A547" s="11" t="s">
        <v>2071</v>
      </c>
      <c r="B547" s="11" t="s">
        <v>21</v>
      </c>
      <c r="C547" s="11">
        <v>6</v>
      </c>
      <c r="D547" s="11" t="s">
        <v>579</v>
      </c>
      <c r="E547" s="12">
        <v>43335.479675925926</v>
      </c>
      <c r="F547" s="12">
        <v>43336.406041666669</v>
      </c>
      <c r="G547" s="11" t="s">
        <v>1444</v>
      </c>
    </row>
    <row r="548" spans="1:7" ht="15" customHeight="1" x14ac:dyDescent="0.35">
      <c r="A548" s="11" t="s">
        <v>2072</v>
      </c>
      <c r="B548" s="11" t="s">
        <v>20</v>
      </c>
      <c r="C548" s="11">
        <v>1</v>
      </c>
      <c r="D548" s="11" t="s">
        <v>62</v>
      </c>
      <c r="E548" s="12">
        <v>43335.535787037035</v>
      </c>
      <c r="F548" s="12">
        <v>43336.417858796296</v>
      </c>
      <c r="G548" s="11" t="s">
        <v>1444</v>
      </c>
    </row>
    <row r="549" spans="1:7" ht="15" customHeight="1" x14ac:dyDescent="0.35">
      <c r="A549" s="11" t="s">
        <v>2073</v>
      </c>
      <c r="B549" s="11" t="s">
        <v>21</v>
      </c>
      <c r="C549" s="11">
        <v>11</v>
      </c>
      <c r="D549" s="11" t="s">
        <v>247</v>
      </c>
      <c r="E549" s="12">
        <v>43335.63784722222</v>
      </c>
      <c r="F549" s="12">
        <v>43336.427222222221</v>
      </c>
      <c r="G549" s="11" t="s">
        <v>1444</v>
      </c>
    </row>
    <row r="550" spans="1:7" ht="15" customHeight="1" x14ac:dyDescent="0.35">
      <c r="A550" s="11" t="s">
        <v>2074</v>
      </c>
      <c r="B550" s="11" t="s">
        <v>20</v>
      </c>
      <c r="C550" s="11">
        <v>1</v>
      </c>
      <c r="D550" s="11" t="s">
        <v>247</v>
      </c>
      <c r="E550" s="12">
        <v>43335.640439814815</v>
      </c>
      <c r="F550" s="12">
        <v>43336.445694444446</v>
      </c>
      <c r="G550" s="11" t="s">
        <v>1444</v>
      </c>
    </row>
    <row r="551" spans="1:7" ht="15" customHeight="1" x14ac:dyDescent="0.35">
      <c r="A551" s="11" t="s">
        <v>2075</v>
      </c>
      <c r="B551" s="11" t="s">
        <v>21</v>
      </c>
      <c r="C551" s="11">
        <v>4</v>
      </c>
      <c r="D551" s="11" t="s">
        <v>62</v>
      </c>
      <c r="E551" s="12">
        <v>43335.669120370374</v>
      </c>
      <c r="F551" s="12">
        <v>43336.451851851853</v>
      </c>
      <c r="G551" s="11" t="s">
        <v>1444</v>
      </c>
    </row>
    <row r="552" spans="1:7" ht="15" customHeight="1" x14ac:dyDescent="0.35">
      <c r="A552" s="11" t="s">
        <v>2076</v>
      </c>
      <c r="B552" s="11" t="s">
        <v>21</v>
      </c>
      <c r="C552" s="11">
        <v>19</v>
      </c>
      <c r="D552" s="11" t="s">
        <v>91</v>
      </c>
      <c r="E552" s="12">
        <v>43335.676990740743</v>
      </c>
      <c r="F552" s="12">
        <v>43336.462094907409</v>
      </c>
      <c r="G552" s="11" t="s">
        <v>1444</v>
      </c>
    </row>
    <row r="553" spans="1:7" ht="15" customHeight="1" x14ac:dyDescent="0.35">
      <c r="A553" s="11" t="s">
        <v>2077</v>
      </c>
      <c r="B553" s="11" t="s">
        <v>21</v>
      </c>
      <c r="C553" s="11">
        <v>6</v>
      </c>
      <c r="D553" s="11" t="s">
        <v>91</v>
      </c>
      <c r="E553" s="12">
        <v>43335.688634259262</v>
      </c>
      <c r="F553" s="12">
        <v>43336.50136574074</v>
      </c>
      <c r="G553" s="11" t="s">
        <v>1444</v>
      </c>
    </row>
    <row r="554" spans="1:7" ht="15" customHeight="1" x14ac:dyDescent="0.35">
      <c r="A554" s="11" t="s">
        <v>2078</v>
      </c>
      <c r="B554" s="11" t="s">
        <v>21</v>
      </c>
      <c r="C554" s="11">
        <v>11</v>
      </c>
      <c r="D554" s="11" t="s">
        <v>247</v>
      </c>
      <c r="E554" s="12">
        <v>43335.699236111112</v>
      </c>
      <c r="F554" s="12">
        <v>43336.508877314816</v>
      </c>
      <c r="G554" s="11" t="s">
        <v>1444</v>
      </c>
    </row>
    <row r="555" spans="1:7" ht="15" customHeight="1" x14ac:dyDescent="0.35">
      <c r="A555" s="11" t="s">
        <v>2079</v>
      </c>
      <c r="B555" s="11" t="s">
        <v>21</v>
      </c>
      <c r="C555" s="11">
        <v>3</v>
      </c>
      <c r="D555" s="11" t="s">
        <v>218</v>
      </c>
      <c r="E555" s="12">
        <v>43335.450497685182</v>
      </c>
      <c r="F555" s="12">
        <v>43336.536215277774</v>
      </c>
      <c r="G555" s="11" t="s">
        <v>1837</v>
      </c>
    </row>
    <row r="556" spans="1:7" ht="15" customHeight="1" x14ac:dyDescent="0.35">
      <c r="A556" s="11" t="s">
        <v>2080</v>
      </c>
      <c r="B556" s="11" t="s">
        <v>21</v>
      </c>
      <c r="C556" s="11">
        <v>4</v>
      </c>
      <c r="D556" s="11" t="s">
        <v>218</v>
      </c>
      <c r="E556" s="12">
        <v>43335.487951388888</v>
      </c>
      <c r="F556" s="12">
        <v>43336.537141203706</v>
      </c>
      <c r="G556" s="11" t="s">
        <v>1837</v>
      </c>
    </row>
    <row r="557" spans="1:7" ht="15" customHeight="1" x14ac:dyDescent="0.35">
      <c r="A557" s="11" t="s">
        <v>2081</v>
      </c>
      <c r="B557" s="11" t="s">
        <v>21</v>
      </c>
      <c r="C557" s="11">
        <v>3</v>
      </c>
      <c r="D557" s="11" t="s">
        <v>218</v>
      </c>
      <c r="E557" s="12">
        <v>43335.502314814818</v>
      </c>
      <c r="F557" s="12">
        <v>43336.539756944447</v>
      </c>
      <c r="G557" s="11" t="s">
        <v>1837</v>
      </c>
    </row>
    <row r="558" spans="1:7" ht="15" customHeight="1" x14ac:dyDescent="0.35">
      <c r="A558" s="11" t="s">
        <v>2082</v>
      </c>
      <c r="B558" s="11" t="s">
        <v>21</v>
      </c>
      <c r="C558" s="11">
        <v>5</v>
      </c>
      <c r="D558" s="11" t="s">
        <v>218</v>
      </c>
      <c r="E558" s="12">
        <v>43335.509027777778</v>
      </c>
      <c r="F558" s="12">
        <v>43336.540891203702</v>
      </c>
      <c r="G558" s="11" t="s">
        <v>1837</v>
      </c>
    </row>
    <row r="559" spans="1:7" ht="15" customHeight="1" x14ac:dyDescent="0.35">
      <c r="A559" s="11" t="s">
        <v>2083</v>
      </c>
      <c r="B559" s="11" t="s">
        <v>21</v>
      </c>
      <c r="C559" s="11">
        <v>2</v>
      </c>
      <c r="D559" s="11" t="s">
        <v>218</v>
      </c>
      <c r="E559" s="12">
        <v>43335.578912037039</v>
      </c>
      <c r="F559" s="12">
        <v>43336.541979166665</v>
      </c>
      <c r="G559" s="11" t="s">
        <v>1837</v>
      </c>
    </row>
    <row r="560" spans="1:7" ht="15" customHeight="1" x14ac:dyDescent="0.35">
      <c r="A560" s="11" t="s">
        <v>2084</v>
      </c>
      <c r="B560" s="11" t="s">
        <v>21</v>
      </c>
      <c r="C560" s="11">
        <v>15</v>
      </c>
      <c r="D560" s="11" t="s">
        <v>247</v>
      </c>
      <c r="E560" s="12">
        <v>43335.730578703704</v>
      </c>
      <c r="F560" s="12">
        <v>43336.570069444446</v>
      </c>
      <c r="G560" s="11" t="s">
        <v>1446</v>
      </c>
    </row>
    <row r="561" spans="1:7" ht="15" customHeight="1" x14ac:dyDescent="0.35">
      <c r="A561" s="11" t="s">
        <v>2085</v>
      </c>
      <c r="B561" s="11" t="s">
        <v>21</v>
      </c>
      <c r="C561" s="11">
        <v>3</v>
      </c>
      <c r="D561" s="11" t="s">
        <v>72</v>
      </c>
      <c r="E561" s="12">
        <v>43336.335104166668</v>
      </c>
      <c r="F561" s="12">
        <v>43336.574652777781</v>
      </c>
      <c r="G561" s="11" t="s">
        <v>1446</v>
      </c>
    </row>
    <row r="562" spans="1:7" ht="15" customHeight="1" x14ac:dyDescent="0.35">
      <c r="A562" s="11" t="s">
        <v>2086</v>
      </c>
      <c r="B562" s="11" t="s">
        <v>21</v>
      </c>
      <c r="C562" s="11">
        <v>6</v>
      </c>
      <c r="D562" s="11" t="s">
        <v>91</v>
      </c>
      <c r="E562" s="12">
        <v>43321.736145833333</v>
      </c>
      <c r="F562" s="12">
        <v>43336.579456018517</v>
      </c>
      <c r="G562" s="11" t="s">
        <v>1446</v>
      </c>
    </row>
    <row r="563" spans="1:7" ht="15" customHeight="1" x14ac:dyDescent="0.35">
      <c r="A563" s="11" t="s">
        <v>2087</v>
      </c>
      <c r="B563" s="11" t="s">
        <v>21</v>
      </c>
      <c r="C563" s="11">
        <v>16</v>
      </c>
      <c r="D563" s="11" t="s">
        <v>215</v>
      </c>
      <c r="E563" s="12">
        <v>43336.393773148149</v>
      </c>
      <c r="F563" s="12">
        <v>43336.586215277777</v>
      </c>
      <c r="G563" s="11" t="s">
        <v>1446</v>
      </c>
    </row>
    <row r="564" spans="1:7" ht="15" customHeight="1" x14ac:dyDescent="0.35">
      <c r="A564" s="11" t="s">
        <v>2088</v>
      </c>
      <c r="B564" s="11" t="s">
        <v>21</v>
      </c>
      <c r="C564" s="11">
        <v>6</v>
      </c>
      <c r="D564" s="11" t="s">
        <v>218</v>
      </c>
      <c r="E564" s="12">
        <v>43335.58390046296</v>
      </c>
      <c r="F564" s="12">
        <v>43336.589502314811</v>
      </c>
      <c r="G564" s="11" t="s">
        <v>1837</v>
      </c>
    </row>
    <row r="565" spans="1:7" ht="15" customHeight="1" x14ac:dyDescent="0.35">
      <c r="A565" s="11" t="s">
        <v>2089</v>
      </c>
      <c r="B565" s="11" t="s">
        <v>21</v>
      </c>
      <c r="C565" s="11">
        <v>2</v>
      </c>
      <c r="D565" s="11" t="s">
        <v>218</v>
      </c>
      <c r="E565" s="12">
        <v>43335.58898148148</v>
      </c>
      <c r="F565" s="12">
        <v>43336.590729166666</v>
      </c>
      <c r="G565" s="11" t="s">
        <v>1837</v>
      </c>
    </row>
    <row r="566" spans="1:7" ht="15" customHeight="1" x14ac:dyDescent="0.35">
      <c r="A566" s="11" t="s">
        <v>2090</v>
      </c>
      <c r="B566" s="11" t="s">
        <v>21</v>
      </c>
      <c r="C566" s="11">
        <v>4</v>
      </c>
      <c r="D566" s="11" t="s">
        <v>218</v>
      </c>
      <c r="E566" s="12">
        <v>43335.601585648146</v>
      </c>
      <c r="F566" s="12">
        <v>43336.591226851851</v>
      </c>
      <c r="G566" s="11" t="s">
        <v>1837</v>
      </c>
    </row>
    <row r="567" spans="1:7" ht="15" customHeight="1" x14ac:dyDescent="0.35">
      <c r="A567" s="11" t="s">
        <v>2091</v>
      </c>
      <c r="B567" s="11" t="s">
        <v>21</v>
      </c>
      <c r="C567" s="11">
        <v>3</v>
      </c>
      <c r="D567" s="11" t="s">
        <v>218</v>
      </c>
      <c r="E567" s="12">
        <v>43335.604328703703</v>
      </c>
      <c r="F567" s="12">
        <v>43336.592106481483</v>
      </c>
      <c r="G567" s="11" t="s">
        <v>1837</v>
      </c>
    </row>
    <row r="568" spans="1:7" ht="15" customHeight="1" x14ac:dyDescent="0.35">
      <c r="A568" s="11" t="s">
        <v>2092</v>
      </c>
      <c r="B568" s="11" t="s">
        <v>21</v>
      </c>
      <c r="C568" s="11">
        <v>8</v>
      </c>
      <c r="D568" s="11" t="s">
        <v>218</v>
      </c>
      <c r="E568" s="12">
        <v>43335.614791666667</v>
      </c>
      <c r="F568" s="12">
        <v>43336.602337962962</v>
      </c>
      <c r="G568" s="11" t="s">
        <v>1837</v>
      </c>
    </row>
    <row r="569" spans="1:7" ht="15" customHeight="1" x14ac:dyDescent="0.35">
      <c r="A569" s="11" t="s">
        <v>2093</v>
      </c>
      <c r="B569" s="11" t="s">
        <v>21</v>
      </c>
      <c r="C569" s="11">
        <v>3</v>
      </c>
      <c r="D569" s="11" t="s">
        <v>218</v>
      </c>
      <c r="E569" s="12">
        <v>43336.335219907407</v>
      </c>
      <c r="F569" s="12">
        <v>43336.60297453704</v>
      </c>
      <c r="G569" s="11" t="s">
        <v>1837</v>
      </c>
    </row>
    <row r="570" spans="1:7" ht="15" customHeight="1" x14ac:dyDescent="0.35">
      <c r="A570" s="11" t="s">
        <v>2094</v>
      </c>
      <c r="B570" s="11" t="s">
        <v>21</v>
      </c>
      <c r="C570" s="11">
        <v>6</v>
      </c>
      <c r="D570" s="11" t="s">
        <v>218</v>
      </c>
      <c r="E570" s="12">
        <v>43336.3672337963</v>
      </c>
      <c r="F570" s="12">
        <v>43336.603518518517</v>
      </c>
      <c r="G570" s="11" t="s">
        <v>1837</v>
      </c>
    </row>
    <row r="571" spans="1:7" ht="15" customHeight="1" x14ac:dyDescent="0.35">
      <c r="A571" s="11" t="s">
        <v>2095</v>
      </c>
      <c r="B571" s="11" t="s">
        <v>21</v>
      </c>
      <c r="C571" s="11">
        <v>6</v>
      </c>
      <c r="D571" s="11" t="s">
        <v>215</v>
      </c>
      <c r="E571" s="12">
        <v>43336.415682870371</v>
      </c>
      <c r="F571" s="12">
        <v>43336.603796296295</v>
      </c>
      <c r="G571" s="11" t="s">
        <v>1446</v>
      </c>
    </row>
    <row r="572" spans="1:7" ht="15" customHeight="1" x14ac:dyDescent="0.35">
      <c r="A572" s="11" t="s">
        <v>2096</v>
      </c>
      <c r="B572" s="11" t="s">
        <v>21</v>
      </c>
      <c r="C572" s="11">
        <v>5</v>
      </c>
      <c r="D572" s="11" t="s">
        <v>218</v>
      </c>
      <c r="E572" s="12">
        <v>43336.37427083333</v>
      </c>
      <c r="F572" s="12">
        <v>43336.604409722226</v>
      </c>
      <c r="G572" s="11" t="s">
        <v>1837</v>
      </c>
    </row>
    <row r="573" spans="1:7" ht="15" customHeight="1" x14ac:dyDescent="0.35">
      <c r="A573" s="11" t="s">
        <v>2097</v>
      </c>
      <c r="B573" s="11" t="s">
        <v>21</v>
      </c>
      <c r="C573" s="11">
        <v>6</v>
      </c>
      <c r="D573" s="11" t="s">
        <v>218</v>
      </c>
      <c r="E573" s="12">
        <v>43336.378888888888</v>
      </c>
      <c r="F573" s="12">
        <v>43336.605081018519</v>
      </c>
      <c r="G573" s="11" t="s">
        <v>1837</v>
      </c>
    </row>
    <row r="574" spans="1:7" ht="15" customHeight="1" x14ac:dyDescent="0.35">
      <c r="A574" s="11" t="s">
        <v>1059</v>
      </c>
      <c r="B574" s="11" t="s">
        <v>20</v>
      </c>
      <c r="C574" s="11">
        <v>1</v>
      </c>
      <c r="D574" s="11" t="s">
        <v>160</v>
      </c>
      <c r="E574" s="12">
        <v>43335.704571759263</v>
      </c>
      <c r="F574" s="12">
        <v>43336.623124999998</v>
      </c>
      <c r="G574" s="11" t="s">
        <v>1444</v>
      </c>
    </row>
    <row r="575" spans="1:7" ht="15" customHeight="1" x14ac:dyDescent="0.35">
      <c r="A575" s="11" t="s">
        <v>2098</v>
      </c>
      <c r="B575" s="11" t="s">
        <v>21</v>
      </c>
      <c r="C575" s="11">
        <v>6</v>
      </c>
      <c r="D575" s="11" t="s">
        <v>2099</v>
      </c>
      <c r="E575" s="12">
        <v>43336.459918981483</v>
      </c>
      <c r="F575" s="12">
        <v>43336.624525462961</v>
      </c>
      <c r="G575" s="11" t="s">
        <v>1446</v>
      </c>
    </row>
    <row r="576" spans="1:7" ht="15" customHeight="1" x14ac:dyDescent="0.35">
      <c r="A576" s="11" t="s">
        <v>2100</v>
      </c>
      <c r="B576" s="11" t="s">
        <v>20</v>
      </c>
      <c r="C576" s="11">
        <v>1</v>
      </c>
      <c r="D576" s="11" t="s">
        <v>201</v>
      </c>
      <c r="E576" s="12">
        <v>43333.578356481485</v>
      </c>
      <c r="F576" s="12">
        <v>43336.626087962963</v>
      </c>
      <c r="G576" s="11" t="s">
        <v>1424</v>
      </c>
    </row>
    <row r="577" spans="1:7" ht="15" customHeight="1" x14ac:dyDescent="0.35">
      <c r="A577" s="11" t="s">
        <v>2101</v>
      </c>
      <c r="B577" s="11" t="s">
        <v>22</v>
      </c>
      <c r="C577" s="11">
        <v>1</v>
      </c>
      <c r="D577" s="11" t="s">
        <v>489</v>
      </c>
      <c r="E577" s="12">
        <v>43335.729525462964</v>
      </c>
      <c r="F577" s="12">
        <v>43336.627326388887</v>
      </c>
      <c r="G577" s="11" t="s">
        <v>1837</v>
      </c>
    </row>
    <row r="578" spans="1:7" ht="15" customHeight="1" x14ac:dyDescent="0.35">
      <c r="A578" s="11" t="s">
        <v>2102</v>
      </c>
      <c r="B578" s="11" t="s">
        <v>20</v>
      </c>
      <c r="C578" s="11">
        <v>1</v>
      </c>
      <c r="D578" s="11" t="s">
        <v>72</v>
      </c>
      <c r="E578" s="12">
        <v>43165.696180555555</v>
      </c>
      <c r="F578" s="12">
        <v>43336.638171296298</v>
      </c>
      <c r="G578" s="11" t="s">
        <v>1424</v>
      </c>
    </row>
    <row r="579" spans="1:7" ht="15" customHeight="1" x14ac:dyDescent="0.35">
      <c r="A579" s="11" t="s">
        <v>2103</v>
      </c>
      <c r="B579" s="11" t="s">
        <v>21</v>
      </c>
      <c r="C579" s="11">
        <v>3</v>
      </c>
      <c r="D579" s="11" t="s">
        <v>31</v>
      </c>
      <c r="E579" s="12">
        <v>43336.411446759259</v>
      </c>
      <c r="F579" s="12">
        <v>43336.640011574076</v>
      </c>
      <c r="G579" s="11" t="s">
        <v>1446</v>
      </c>
    </row>
    <row r="580" spans="1:7" ht="15" customHeight="1" x14ac:dyDescent="0.35">
      <c r="A580" s="11" t="s">
        <v>2104</v>
      </c>
      <c r="B580" s="11" t="s">
        <v>21</v>
      </c>
      <c r="C580" s="11">
        <v>6</v>
      </c>
      <c r="D580" s="11" t="s">
        <v>218</v>
      </c>
      <c r="E580" s="12">
        <v>43336.426469907405</v>
      </c>
      <c r="F580" s="12">
        <v>43336.642777777779</v>
      </c>
      <c r="G580" s="11" t="s">
        <v>1837</v>
      </c>
    </row>
    <row r="581" spans="1:7" ht="15" customHeight="1" x14ac:dyDescent="0.35">
      <c r="A581" s="11" t="s">
        <v>2105</v>
      </c>
      <c r="B581" s="11" t="s">
        <v>21</v>
      </c>
      <c r="C581" s="11">
        <v>4</v>
      </c>
      <c r="D581" s="11" t="s">
        <v>218</v>
      </c>
      <c r="E581" s="12">
        <v>43336.397233796299</v>
      </c>
      <c r="F581" s="12">
        <v>43336.643391203703</v>
      </c>
      <c r="G581" s="11" t="s">
        <v>1837</v>
      </c>
    </row>
    <row r="582" spans="1:7" ht="15" customHeight="1" x14ac:dyDescent="0.35">
      <c r="A582" s="11" t="s">
        <v>2106</v>
      </c>
      <c r="B582" s="11" t="s">
        <v>21</v>
      </c>
      <c r="C582" s="11">
        <v>5</v>
      </c>
      <c r="D582" s="11" t="s">
        <v>215</v>
      </c>
      <c r="E582" s="12">
        <v>43336.471631944441</v>
      </c>
      <c r="F582" s="12">
        <v>43336.653506944444</v>
      </c>
      <c r="G582" s="11" t="s">
        <v>1446</v>
      </c>
    </row>
    <row r="583" spans="1:7" ht="15" customHeight="1" x14ac:dyDescent="0.35">
      <c r="A583" s="11" t="s">
        <v>1859</v>
      </c>
      <c r="B583" s="11" t="s">
        <v>22</v>
      </c>
      <c r="C583" s="11">
        <v>1</v>
      </c>
      <c r="D583" s="11" t="s">
        <v>667</v>
      </c>
      <c r="E583" s="12">
        <v>43336.349826388891</v>
      </c>
      <c r="F583" s="12">
        <v>43336.657870370371</v>
      </c>
      <c r="G583" s="11" t="s">
        <v>1446</v>
      </c>
    </row>
    <row r="584" spans="1:7" ht="15" customHeight="1" x14ac:dyDescent="0.35">
      <c r="A584" s="11" t="s">
        <v>1862</v>
      </c>
      <c r="B584" s="11" t="s">
        <v>22</v>
      </c>
      <c r="C584" s="11">
        <v>1</v>
      </c>
      <c r="D584" s="11" t="s">
        <v>1863</v>
      </c>
      <c r="E584" s="12">
        <v>43336.557951388888</v>
      </c>
      <c r="F584" s="12">
        <v>43336.659942129627</v>
      </c>
      <c r="G584" s="11" t="s">
        <v>1446</v>
      </c>
    </row>
    <row r="585" spans="1:7" ht="15" customHeight="1" x14ac:dyDescent="0.35">
      <c r="A585" s="11" t="s">
        <v>2107</v>
      </c>
      <c r="B585" s="11" t="s">
        <v>21</v>
      </c>
      <c r="C585" s="11">
        <v>2</v>
      </c>
      <c r="D585" s="11" t="s">
        <v>215</v>
      </c>
      <c r="E585" s="12">
        <v>43336.49</v>
      </c>
      <c r="F585" s="12">
        <v>43336.668321759258</v>
      </c>
      <c r="G585" s="11" t="s">
        <v>1446</v>
      </c>
    </row>
    <row r="586" spans="1:7" ht="15" customHeight="1" x14ac:dyDescent="0.35">
      <c r="A586" s="11" t="s">
        <v>2108</v>
      </c>
      <c r="B586" s="11" t="s">
        <v>21</v>
      </c>
      <c r="C586" s="11">
        <v>15</v>
      </c>
      <c r="D586" s="11" t="s">
        <v>247</v>
      </c>
      <c r="E586" s="12">
        <v>43336.55327546296</v>
      </c>
      <c r="F586" s="12">
        <v>43336.672893518517</v>
      </c>
      <c r="G586" s="11" t="s">
        <v>1446</v>
      </c>
    </row>
    <row r="587" spans="1:7" ht="15" customHeight="1" x14ac:dyDescent="0.35">
      <c r="A587" s="11" t="s">
        <v>2109</v>
      </c>
      <c r="B587" s="11" t="s">
        <v>21</v>
      </c>
      <c r="C587" s="11">
        <v>4</v>
      </c>
      <c r="D587" s="11" t="s">
        <v>247</v>
      </c>
      <c r="E587" s="12">
        <v>43336.629942129628</v>
      </c>
      <c r="F587" s="12">
        <v>43336.674201388887</v>
      </c>
      <c r="G587" s="11" t="s">
        <v>1446</v>
      </c>
    </row>
    <row r="588" spans="1:7" ht="15" customHeight="1" x14ac:dyDescent="0.35">
      <c r="A588" s="11" t="s">
        <v>2110</v>
      </c>
      <c r="B588" s="11" t="s">
        <v>21</v>
      </c>
      <c r="C588" s="11">
        <v>13</v>
      </c>
      <c r="D588" s="11" t="s">
        <v>247</v>
      </c>
      <c r="E588" s="12">
        <v>43336.648680555554</v>
      </c>
      <c r="F588" s="12">
        <v>43336.675868055558</v>
      </c>
      <c r="G588" s="11" t="s">
        <v>1446</v>
      </c>
    </row>
    <row r="589" spans="1:7" ht="15" customHeight="1" x14ac:dyDescent="0.35">
      <c r="A589" s="11" t="s">
        <v>2111</v>
      </c>
      <c r="B589" s="11" t="s">
        <v>21</v>
      </c>
      <c r="C589" s="11">
        <v>3</v>
      </c>
      <c r="D589" s="11" t="s">
        <v>842</v>
      </c>
      <c r="E589" s="12">
        <v>43336.629374999997</v>
      </c>
      <c r="F589" s="12">
        <v>43336.678599537037</v>
      </c>
      <c r="G589" s="11" t="s">
        <v>1446</v>
      </c>
    </row>
    <row r="590" spans="1:7" ht="15" customHeight="1" x14ac:dyDescent="0.35">
      <c r="A590" s="11" t="s">
        <v>2112</v>
      </c>
      <c r="B590" s="11" t="s">
        <v>21</v>
      </c>
      <c r="C590" s="11">
        <v>4</v>
      </c>
      <c r="D590" s="11" t="s">
        <v>218</v>
      </c>
      <c r="E590" s="12">
        <v>43336.436053240737</v>
      </c>
      <c r="F590" s="12">
        <v>43336.68277777778</v>
      </c>
      <c r="G590" s="11" t="s">
        <v>1837</v>
      </c>
    </row>
    <row r="591" spans="1:7" ht="15" customHeight="1" x14ac:dyDescent="0.35">
      <c r="A591" s="11" t="s">
        <v>2113</v>
      </c>
      <c r="B591" s="11" t="s">
        <v>21</v>
      </c>
      <c r="C591" s="11">
        <v>5</v>
      </c>
      <c r="D591" s="11" t="s">
        <v>218</v>
      </c>
      <c r="E591" s="12">
        <v>43336.530624999999</v>
      </c>
      <c r="F591" s="12">
        <v>43339.432557870372</v>
      </c>
      <c r="G591" s="11" t="s">
        <v>1837</v>
      </c>
    </row>
    <row r="592" spans="1:7" ht="15" customHeight="1" x14ac:dyDescent="0.35">
      <c r="A592" s="11" t="s">
        <v>2114</v>
      </c>
      <c r="B592" s="11" t="s">
        <v>21</v>
      </c>
      <c r="C592" s="11">
        <v>3</v>
      </c>
      <c r="D592" s="11" t="s">
        <v>218</v>
      </c>
      <c r="E592" s="12">
        <v>43336.535381944443</v>
      </c>
      <c r="F592" s="12">
        <v>43339.433645833335</v>
      </c>
      <c r="G592" s="11" t="s">
        <v>1837</v>
      </c>
    </row>
    <row r="593" spans="1:7" ht="15" customHeight="1" x14ac:dyDescent="0.35">
      <c r="A593" s="11" t="s">
        <v>2115</v>
      </c>
      <c r="B593" s="11" t="s">
        <v>21</v>
      </c>
      <c r="C593" s="11">
        <v>2</v>
      </c>
      <c r="D593" s="11" t="s">
        <v>218</v>
      </c>
      <c r="E593" s="12">
        <v>43336.538321759261</v>
      </c>
      <c r="F593" s="12">
        <v>43339.434386574074</v>
      </c>
      <c r="G593" s="11" t="s">
        <v>1837</v>
      </c>
    </row>
    <row r="594" spans="1:7" ht="15" customHeight="1" x14ac:dyDescent="0.35">
      <c r="A594" s="11" t="s">
        <v>2116</v>
      </c>
      <c r="B594" s="11" t="s">
        <v>21</v>
      </c>
      <c r="C594" s="11">
        <v>3</v>
      </c>
      <c r="D594" s="11" t="s">
        <v>138</v>
      </c>
      <c r="E594" s="12">
        <v>43336.842407407406</v>
      </c>
      <c r="F594" s="12">
        <v>43339.475405092591</v>
      </c>
      <c r="G594" s="11" t="s">
        <v>1444</v>
      </c>
    </row>
    <row r="595" spans="1:7" ht="15" customHeight="1" x14ac:dyDescent="0.35">
      <c r="A595" s="11" t="s">
        <v>2117</v>
      </c>
      <c r="B595" s="11" t="s">
        <v>20</v>
      </c>
      <c r="C595" s="11">
        <v>1</v>
      </c>
      <c r="D595" s="11" t="s">
        <v>185</v>
      </c>
      <c r="E595" s="12">
        <v>43336.596562500003</v>
      </c>
      <c r="F595" s="12">
        <v>43339.493645833332</v>
      </c>
      <c r="G595" s="11" t="s">
        <v>1837</v>
      </c>
    </row>
    <row r="596" spans="1:7" ht="15" customHeight="1" x14ac:dyDescent="0.35">
      <c r="A596" s="11" t="s">
        <v>2118</v>
      </c>
      <c r="B596" s="11" t="s">
        <v>20</v>
      </c>
      <c r="C596" s="11">
        <v>1</v>
      </c>
      <c r="D596" s="11" t="s">
        <v>147</v>
      </c>
      <c r="E596" s="12">
        <v>43336.570057870369</v>
      </c>
      <c r="F596" s="12">
        <v>43339.498182870368</v>
      </c>
      <c r="G596" s="11" t="s">
        <v>1837</v>
      </c>
    </row>
    <row r="597" spans="1:7" ht="15" customHeight="1" x14ac:dyDescent="0.35">
      <c r="A597" s="11" t="s">
        <v>2119</v>
      </c>
      <c r="B597" s="11" t="s">
        <v>20</v>
      </c>
      <c r="C597" s="11">
        <v>1</v>
      </c>
      <c r="D597" s="11" t="s">
        <v>147</v>
      </c>
      <c r="E597" s="12">
        <v>43336.577777777777</v>
      </c>
      <c r="F597" s="12">
        <v>43339.499525462961</v>
      </c>
      <c r="G597" s="11" t="s">
        <v>1837</v>
      </c>
    </row>
    <row r="598" spans="1:7" ht="15" customHeight="1" x14ac:dyDescent="0.35">
      <c r="A598" s="11" t="s">
        <v>2120</v>
      </c>
      <c r="B598" s="11" t="s">
        <v>21</v>
      </c>
      <c r="C598" s="11">
        <v>6</v>
      </c>
      <c r="D598" s="11" t="s">
        <v>218</v>
      </c>
      <c r="E598" s="12">
        <v>43336.61209490741</v>
      </c>
      <c r="F598" s="12">
        <v>43339.503530092596</v>
      </c>
      <c r="G598" s="11" t="s">
        <v>1837</v>
      </c>
    </row>
    <row r="599" spans="1:7" ht="15" customHeight="1" x14ac:dyDescent="0.35">
      <c r="A599" s="11" t="s">
        <v>2121</v>
      </c>
      <c r="B599" s="11" t="s">
        <v>21</v>
      </c>
      <c r="C599" s="11">
        <v>8</v>
      </c>
      <c r="D599" s="11" t="s">
        <v>218</v>
      </c>
      <c r="E599" s="12">
        <v>43336.620069444441</v>
      </c>
      <c r="F599" s="12">
        <v>43339.509629629632</v>
      </c>
      <c r="G599" s="11" t="s">
        <v>1837</v>
      </c>
    </row>
    <row r="600" spans="1:7" ht="15" customHeight="1" x14ac:dyDescent="0.35">
      <c r="A600" s="11" t="s">
        <v>2122</v>
      </c>
      <c r="B600" s="11" t="s">
        <v>21</v>
      </c>
      <c r="C600" s="11">
        <v>2</v>
      </c>
      <c r="D600" s="11" t="s">
        <v>157</v>
      </c>
      <c r="E600" s="12">
        <v>43336.690625000003</v>
      </c>
      <c r="F600" s="12">
        <v>43339.531782407408</v>
      </c>
      <c r="G600" s="11" t="s">
        <v>1837</v>
      </c>
    </row>
    <row r="601" spans="1:7" ht="15" customHeight="1" x14ac:dyDescent="0.35">
      <c r="A601" s="11" t="s">
        <v>2123</v>
      </c>
      <c r="B601" s="11" t="s">
        <v>21</v>
      </c>
      <c r="C601" s="11">
        <v>2</v>
      </c>
      <c r="D601" s="11" t="s">
        <v>115</v>
      </c>
      <c r="E601" s="12">
        <v>43327.459374999999</v>
      </c>
      <c r="F601" s="12">
        <v>43339.543611111112</v>
      </c>
      <c r="G601" s="11" t="s">
        <v>1446</v>
      </c>
    </row>
    <row r="602" spans="1:7" ht="15" customHeight="1" x14ac:dyDescent="0.35">
      <c r="A602" s="11" t="s">
        <v>2124</v>
      </c>
      <c r="B602" s="11" t="s">
        <v>21</v>
      </c>
      <c r="C602" s="11">
        <v>9</v>
      </c>
      <c r="D602" s="11" t="s">
        <v>247</v>
      </c>
      <c r="E602" s="12">
        <v>43336.711712962962</v>
      </c>
      <c r="F602" s="12">
        <v>43339.554166666669</v>
      </c>
      <c r="G602" s="11" t="s">
        <v>1837</v>
      </c>
    </row>
    <row r="603" spans="1:7" ht="15" customHeight="1" x14ac:dyDescent="0.35">
      <c r="A603" s="11" t="s">
        <v>2125</v>
      </c>
      <c r="B603" s="11" t="s">
        <v>21</v>
      </c>
      <c r="C603" s="11">
        <v>10</v>
      </c>
      <c r="D603" s="11" t="s">
        <v>218</v>
      </c>
      <c r="E603" s="12">
        <v>43339.370335648149</v>
      </c>
      <c r="F603" s="12">
        <v>43339.565798611111</v>
      </c>
      <c r="G603" s="11" t="s">
        <v>1424</v>
      </c>
    </row>
    <row r="604" spans="1:7" ht="15" customHeight="1" x14ac:dyDescent="0.35">
      <c r="A604" s="11" t="s">
        <v>2126</v>
      </c>
      <c r="B604" s="11" t="s">
        <v>21</v>
      </c>
      <c r="C604" s="11">
        <v>8</v>
      </c>
      <c r="D604" s="11" t="s">
        <v>218</v>
      </c>
      <c r="E604" s="12">
        <v>43339.404467592591</v>
      </c>
      <c r="F604" s="12">
        <v>43339.571006944447</v>
      </c>
      <c r="G604" s="11" t="s">
        <v>1424</v>
      </c>
    </row>
    <row r="605" spans="1:7" ht="15" customHeight="1" x14ac:dyDescent="0.35">
      <c r="A605" s="11" t="s">
        <v>2127</v>
      </c>
      <c r="B605" s="11" t="s">
        <v>21</v>
      </c>
      <c r="C605" s="11">
        <v>6</v>
      </c>
      <c r="D605" s="11" t="s">
        <v>218</v>
      </c>
      <c r="E605" s="12">
        <v>43339.446875000001</v>
      </c>
      <c r="F605" s="12">
        <v>43339.573182870372</v>
      </c>
      <c r="G605" s="11" t="s">
        <v>1424</v>
      </c>
    </row>
    <row r="606" spans="1:7" ht="15" customHeight="1" x14ac:dyDescent="0.35">
      <c r="A606" s="11" t="s">
        <v>2128</v>
      </c>
      <c r="B606" s="11" t="s">
        <v>21</v>
      </c>
      <c r="C606" s="11">
        <v>8</v>
      </c>
      <c r="D606" s="11" t="s">
        <v>247</v>
      </c>
      <c r="E606" s="12">
        <v>43339.469837962963</v>
      </c>
      <c r="F606" s="12">
        <v>43339.574849537035</v>
      </c>
      <c r="G606" s="11" t="s">
        <v>1424</v>
      </c>
    </row>
    <row r="607" spans="1:7" ht="15" customHeight="1" x14ac:dyDescent="0.35">
      <c r="A607" s="11" t="s">
        <v>2129</v>
      </c>
      <c r="B607" s="11" t="s">
        <v>21</v>
      </c>
      <c r="C607" s="11">
        <v>7</v>
      </c>
      <c r="D607" s="11" t="s">
        <v>247</v>
      </c>
      <c r="E607" s="12">
        <v>43336.692430555559</v>
      </c>
      <c r="F607" s="12">
        <v>43339.581574074073</v>
      </c>
      <c r="G607" s="11" t="s">
        <v>1424</v>
      </c>
    </row>
    <row r="608" spans="1:7" ht="15" customHeight="1" x14ac:dyDescent="0.35">
      <c r="A608" s="11" t="s">
        <v>1865</v>
      </c>
      <c r="B608" s="11" t="s">
        <v>22</v>
      </c>
      <c r="C608" s="11">
        <v>1</v>
      </c>
      <c r="D608" s="11" t="s">
        <v>1866</v>
      </c>
      <c r="E608" s="12">
        <v>43339.474050925928</v>
      </c>
      <c r="F608" s="12">
        <v>43339.584363425929</v>
      </c>
      <c r="G608" s="11" t="s">
        <v>1424</v>
      </c>
    </row>
    <row r="609" spans="1:7" ht="15" customHeight="1" x14ac:dyDescent="0.35">
      <c r="A609" s="11" t="s">
        <v>2130</v>
      </c>
      <c r="B609" s="11" t="s">
        <v>21</v>
      </c>
      <c r="C609" s="11">
        <v>4</v>
      </c>
      <c r="D609" s="11" t="s">
        <v>524</v>
      </c>
      <c r="E609" s="12">
        <v>43339.56621527778</v>
      </c>
      <c r="F609" s="12">
        <v>43339.592256944445</v>
      </c>
      <c r="G609" s="11" t="s">
        <v>1424</v>
      </c>
    </row>
    <row r="610" spans="1:7" ht="15" customHeight="1" x14ac:dyDescent="0.35">
      <c r="A610" s="11" t="s">
        <v>2131</v>
      </c>
      <c r="B610" s="11" t="s">
        <v>21</v>
      </c>
      <c r="C610" s="11">
        <v>8</v>
      </c>
      <c r="D610" s="11" t="s">
        <v>218</v>
      </c>
      <c r="E610" s="12">
        <v>43339.555844907409</v>
      </c>
      <c r="F610" s="12">
        <v>43339.596770833334</v>
      </c>
      <c r="G610" s="11" t="s">
        <v>1424</v>
      </c>
    </row>
    <row r="611" spans="1:7" ht="15" customHeight="1" x14ac:dyDescent="0.35">
      <c r="A611" s="11" t="s">
        <v>2132</v>
      </c>
      <c r="B611" s="11" t="s">
        <v>21</v>
      </c>
      <c r="C611" s="11">
        <v>8</v>
      </c>
      <c r="D611" s="11" t="s">
        <v>218</v>
      </c>
      <c r="E611" s="12">
        <v>43339.551354166666</v>
      </c>
      <c r="F611" s="12">
        <v>43339.597615740742</v>
      </c>
      <c r="G611" s="11" t="s">
        <v>1424</v>
      </c>
    </row>
    <row r="612" spans="1:7" ht="15" customHeight="1" x14ac:dyDescent="0.35">
      <c r="A612" s="11" t="s">
        <v>2133</v>
      </c>
      <c r="B612" s="11" t="s">
        <v>21</v>
      </c>
      <c r="C612" s="11">
        <v>14</v>
      </c>
      <c r="D612" s="11" t="s">
        <v>247</v>
      </c>
      <c r="E612" s="12">
        <v>43339.489861111113</v>
      </c>
      <c r="F612" s="12">
        <v>43339.599340277775</v>
      </c>
      <c r="G612" s="11" t="s">
        <v>1424</v>
      </c>
    </row>
    <row r="613" spans="1:7" ht="15" customHeight="1" x14ac:dyDescent="0.35">
      <c r="A613" s="11" t="s">
        <v>2134</v>
      </c>
      <c r="B613" s="11" t="s">
        <v>21</v>
      </c>
      <c r="C613" s="11">
        <v>2</v>
      </c>
      <c r="D613" s="11" t="s">
        <v>64</v>
      </c>
      <c r="E613" s="12">
        <v>43334.708344907405</v>
      </c>
      <c r="F613" s="12">
        <v>43339.609120370369</v>
      </c>
      <c r="G613" s="11" t="s">
        <v>1446</v>
      </c>
    </row>
    <row r="614" spans="1:7" ht="15" customHeight="1" x14ac:dyDescent="0.35">
      <c r="A614" s="11" t="s">
        <v>2135</v>
      </c>
      <c r="B614" s="11" t="s">
        <v>21</v>
      </c>
      <c r="C614" s="11">
        <v>9</v>
      </c>
      <c r="D614" s="11" t="s">
        <v>218</v>
      </c>
      <c r="E614" s="12">
        <v>43339.601689814815</v>
      </c>
      <c r="F614" s="12">
        <v>43339.634166666663</v>
      </c>
      <c r="G614" s="11" t="s">
        <v>1424</v>
      </c>
    </row>
    <row r="615" spans="1:7" ht="15" customHeight="1" x14ac:dyDescent="0.35">
      <c r="A615" s="11" t="s">
        <v>2136</v>
      </c>
      <c r="B615" s="11" t="s">
        <v>21</v>
      </c>
      <c r="C615" s="11">
        <v>3</v>
      </c>
      <c r="D615" s="11" t="s">
        <v>469</v>
      </c>
      <c r="E615" s="12">
        <v>43339.613009259258</v>
      </c>
      <c r="F615" s="12">
        <v>43339.635266203702</v>
      </c>
      <c r="G615" s="11" t="s">
        <v>1424</v>
      </c>
    </row>
    <row r="616" spans="1:7" ht="15" customHeight="1" x14ac:dyDescent="0.35">
      <c r="A616" s="11" t="s">
        <v>2137</v>
      </c>
      <c r="B616" s="11" t="s">
        <v>21</v>
      </c>
      <c r="C616" s="11">
        <v>11</v>
      </c>
      <c r="D616" s="11" t="s">
        <v>384</v>
      </c>
      <c r="E616" s="12">
        <v>43339.630115740743</v>
      </c>
      <c r="F616" s="12">
        <v>43339.636354166665</v>
      </c>
      <c r="G616" s="11" t="s">
        <v>1424</v>
      </c>
    </row>
    <row r="617" spans="1:7" ht="15" customHeight="1" x14ac:dyDescent="0.35">
      <c r="A617" s="11" t="s">
        <v>2138</v>
      </c>
      <c r="B617" s="11" t="s">
        <v>21</v>
      </c>
      <c r="C617" s="11">
        <v>19</v>
      </c>
      <c r="D617" s="11" t="s">
        <v>91</v>
      </c>
      <c r="E617" s="12">
        <v>43339.635196759256</v>
      </c>
      <c r="F617" s="12">
        <v>43339.637627314813</v>
      </c>
      <c r="G617" s="11" t="s">
        <v>1424</v>
      </c>
    </row>
    <row r="618" spans="1:7" ht="15" customHeight="1" x14ac:dyDescent="0.35">
      <c r="A618" s="11" t="s">
        <v>2139</v>
      </c>
      <c r="B618" s="11" t="s">
        <v>20</v>
      </c>
      <c r="C618" s="11">
        <v>1</v>
      </c>
      <c r="D618" s="11" t="s">
        <v>1879</v>
      </c>
      <c r="E618" s="12">
        <v>43336.470046296294</v>
      </c>
      <c r="F618" s="12">
        <v>43340.396921296298</v>
      </c>
      <c r="G618" s="11" t="s">
        <v>1837</v>
      </c>
    </row>
    <row r="619" spans="1:7" ht="15" customHeight="1" x14ac:dyDescent="0.35">
      <c r="A619" s="11" t="s">
        <v>2140</v>
      </c>
      <c r="B619" s="11" t="s">
        <v>21</v>
      </c>
      <c r="C619" s="11">
        <v>4</v>
      </c>
      <c r="D619" s="11" t="s">
        <v>2141</v>
      </c>
      <c r="E619" s="12">
        <v>43339.840046296296</v>
      </c>
      <c r="F619" s="12">
        <v>43340.411712962959</v>
      </c>
      <c r="G619" s="11" t="s">
        <v>1446</v>
      </c>
    </row>
    <row r="620" spans="1:7" ht="15" customHeight="1" x14ac:dyDescent="0.35">
      <c r="A620" s="11" t="s">
        <v>2142</v>
      </c>
      <c r="B620" s="11" t="s">
        <v>21</v>
      </c>
      <c r="C620" s="11">
        <v>4</v>
      </c>
      <c r="D620" s="11" t="s">
        <v>842</v>
      </c>
      <c r="E620" s="12">
        <v>43340.062928240739</v>
      </c>
      <c r="F620" s="12">
        <v>43340.44835648148</v>
      </c>
      <c r="G620" s="11" t="s">
        <v>1446</v>
      </c>
    </row>
    <row r="621" spans="1:7" ht="15" customHeight="1" x14ac:dyDescent="0.35">
      <c r="A621" s="11" t="s">
        <v>1868</v>
      </c>
      <c r="B621" s="11" t="s">
        <v>22</v>
      </c>
      <c r="C621" s="11">
        <v>1</v>
      </c>
      <c r="D621" s="11" t="s">
        <v>1869</v>
      </c>
      <c r="E621" s="12">
        <v>43340.409895833334</v>
      </c>
      <c r="F621" s="12">
        <v>43340.459085648145</v>
      </c>
      <c r="G621" s="11" t="s">
        <v>1446</v>
      </c>
    </row>
    <row r="622" spans="1:7" ht="15" customHeight="1" x14ac:dyDescent="0.35">
      <c r="A622" s="11" t="s">
        <v>2143</v>
      </c>
      <c r="B622" s="11" t="s">
        <v>21</v>
      </c>
      <c r="C622" s="11">
        <v>2</v>
      </c>
      <c r="D622" s="11" t="s">
        <v>215</v>
      </c>
      <c r="E622" s="12">
        <v>43340.421574074076</v>
      </c>
      <c r="F622" s="12">
        <v>43340.47892361111</v>
      </c>
      <c r="G622" s="11" t="s">
        <v>1446</v>
      </c>
    </row>
    <row r="623" spans="1:7" ht="15" customHeight="1" x14ac:dyDescent="0.35">
      <c r="A623" s="11" t="s">
        <v>2144</v>
      </c>
      <c r="B623" s="11" t="s">
        <v>21</v>
      </c>
      <c r="C623" s="11">
        <v>8</v>
      </c>
      <c r="D623" s="11" t="s">
        <v>91</v>
      </c>
      <c r="E623" s="12">
        <v>43340.450462962966</v>
      </c>
      <c r="F623" s="12">
        <v>43340.482523148145</v>
      </c>
      <c r="G623" s="11" t="s">
        <v>1446</v>
      </c>
    </row>
    <row r="624" spans="1:7" ht="15" customHeight="1" x14ac:dyDescent="0.35">
      <c r="A624" s="11" t="s">
        <v>2145</v>
      </c>
      <c r="B624" s="11" t="s">
        <v>21</v>
      </c>
      <c r="C624" s="11">
        <v>3</v>
      </c>
      <c r="D624" s="11" t="s">
        <v>91</v>
      </c>
      <c r="E624" s="12">
        <v>43340.462800925925</v>
      </c>
      <c r="F624" s="12">
        <v>43340.489074074074</v>
      </c>
      <c r="G624" s="11" t="s">
        <v>1446</v>
      </c>
    </row>
    <row r="625" spans="1:7" ht="15" customHeight="1" x14ac:dyDescent="0.35">
      <c r="A625" s="11" t="s">
        <v>2146</v>
      </c>
      <c r="B625" s="11" t="s">
        <v>21</v>
      </c>
      <c r="C625" s="11">
        <v>5</v>
      </c>
      <c r="D625" s="11" t="s">
        <v>91</v>
      </c>
      <c r="E625" s="12">
        <v>43340.469733796293</v>
      </c>
      <c r="F625" s="12">
        <v>43340.492962962962</v>
      </c>
      <c r="G625" s="11" t="s">
        <v>1446</v>
      </c>
    </row>
    <row r="626" spans="1:7" ht="15" customHeight="1" x14ac:dyDescent="0.35">
      <c r="A626" s="11" t="s">
        <v>2147</v>
      </c>
      <c r="B626" s="11" t="s">
        <v>21</v>
      </c>
      <c r="C626" s="11">
        <v>6</v>
      </c>
      <c r="D626" s="11" t="s">
        <v>91</v>
      </c>
      <c r="E626" s="12">
        <v>43340.472592592596</v>
      </c>
      <c r="F626" s="12">
        <v>43340.495034722226</v>
      </c>
      <c r="G626" s="11" t="s">
        <v>1446</v>
      </c>
    </row>
    <row r="627" spans="1:7" ht="15" customHeight="1" x14ac:dyDescent="0.35">
      <c r="A627" s="11" t="s">
        <v>2148</v>
      </c>
      <c r="B627" s="11" t="s">
        <v>20</v>
      </c>
      <c r="C627" s="11">
        <v>1</v>
      </c>
      <c r="D627" s="11" t="s">
        <v>247</v>
      </c>
      <c r="E627" s="12">
        <v>43340.492708333331</v>
      </c>
      <c r="F627" s="12">
        <v>43340.594606481478</v>
      </c>
      <c r="G627" s="11" t="s">
        <v>1483</v>
      </c>
    </row>
    <row r="628" spans="1:7" ht="15" customHeight="1" x14ac:dyDescent="0.35">
      <c r="A628" s="11" t="s">
        <v>2149</v>
      </c>
      <c r="B628" s="11" t="s">
        <v>21</v>
      </c>
      <c r="C628" s="11">
        <v>6</v>
      </c>
      <c r="D628" s="11" t="s">
        <v>91</v>
      </c>
      <c r="E628" s="12">
        <v>43340.497847222221</v>
      </c>
      <c r="F628" s="12">
        <v>43340.612627314818</v>
      </c>
      <c r="G628" s="11" t="s">
        <v>1483</v>
      </c>
    </row>
    <row r="629" spans="1:7" ht="15" customHeight="1" x14ac:dyDescent="0.35">
      <c r="A629" s="11" t="s">
        <v>2150</v>
      </c>
      <c r="B629" s="11" t="s">
        <v>20</v>
      </c>
      <c r="C629" s="11">
        <v>1</v>
      </c>
      <c r="D629" s="11" t="s">
        <v>247</v>
      </c>
      <c r="E629" s="12">
        <v>43340.519560185188</v>
      </c>
      <c r="F629" s="12">
        <v>43340.61822916667</v>
      </c>
      <c r="G629" s="11" t="s">
        <v>1483</v>
      </c>
    </row>
    <row r="630" spans="1:7" ht="15" customHeight="1" x14ac:dyDescent="0.35">
      <c r="A630" s="11" t="s">
        <v>2151</v>
      </c>
      <c r="B630" s="11" t="s">
        <v>20</v>
      </c>
      <c r="C630" s="11">
        <v>1</v>
      </c>
      <c r="D630" s="11" t="s">
        <v>1879</v>
      </c>
      <c r="E630" s="12">
        <v>43336.472997685189</v>
      </c>
      <c r="F630" s="12">
        <v>43340.622881944444</v>
      </c>
      <c r="G630" s="11" t="s">
        <v>1837</v>
      </c>
    </row>
    <row r="631" spans="1:7" ht="15" customHeight="1" x14ac:dyDescent="0.35">
      <c r="A631" s="11" t="s">
        <v>2152</v>
      </c>
      <c r="B631" s="11" t="s">
        <v>21</v>
      </c>
      <c r="C631" s="11">
        <v>3</v>
      </c>
      <c r="D631" s="11" t="s">
        <v>709</v>
      </c>
      <c r="E631" s="12">
        <v>43339.657372685186</v>
      </c>
      <c r="F631" s="12">
        <v>43340.627210648148</v>
      </c>
      <c r="G631" s="11" t="s">
        <v>1837</v>
      </c>
    </row>
    <row r="632" spans="1:7" ht="15" customHeight="1" x14ac:dyDescent="0.35">
      <c r="A632" s="11" t="s">
        <v>2153</v>
      </c>
      <c r="B632" s="11" t="s">
        <v>21</v>
      </c>
      <c r="C632" s="11">
        <v>4</v>
      </c>
      <c r="D632" s="11" t="s">
        <v>709</v>
      </c>
      <c r="E632" s="12">
        <v>43339.668923611112</v>
      </c>
      <c r="F632" s="12">
        <v>43340.62771990741</v>
      </c>
      <c r="G632" s="11" t="s">
        <v>1837</v>
      </c>
    </row>
    <row r="633" spans="1:7" ht="15" customHeight="1" x14ac:dyDescent="0.35">
      <c r="A633" s="11" t="s">
        <v>2154</v>
      </c>
      <c r="B633" s="11" t="s">
        <v>21</v>
      </c>
      <c r="C633" s="11">
        <v>3</v>
      </c>
      <c r="D633" s="11" t="s">
        <v>709</v>
      </c>
      <c r="E633" s="12">
        <v>43339.687118055554</v>
      </c>
      <c r="F633" s="12">
        <v>43340.628379629627</v>
      </c>
      <c r="G633" s="11" t="s">
        <v>1837</v>
      </c>
    </row>
    <row r="634" spans="1:7" ht="15" customHeight="1" x14ac:dyDescent="0.35">
      <c r="A634" s="11" t="s">
        <v>2155</v>
      </c>
      <c r="B634" s="11" t="s">
        <v>21</v>
      </c>
      <c r="C634" s="11">
        <v>10</v>
      </c>
      <c r="D634" s="11" t="s">
        <v>91</v>
      </c>
      <c r="E634" s="12">
        <v>43339.691377314812</v>
      </c>
      <c r="F634" s="12">
        <v>43340.628969907404</v>
      </c>
      <c r="G634" s="11" t="s">
        <v>1837</v>
      </c>
    </row>
    <row r="635" spans="1:7" ht="15" customHeight="1" x14ac:dyDescent="0.35">
      <c r="A635" s="11" t="s">
        <v>2156</v>
      </c>
      <c r="B635" s="11" t="s">
        <v>21</v>
      </c>
      <c r="C635" s="11">
        <v>3</v>
      </c>
      <c r="D635" s="11" t="s">
        <v>215</v>
      </c>
      <c r="E635" s="12">
        <v>43339.638356481482</v>
      </c>
      <c r="F635" s="12">
        <v>43340.62945601852</v>
      </c>
      <c r="G635" s="11" t="s">
        <v>1837</v>
      </c>
    </row>
    <row r="636" spans="1:7" ht="15" customHeight="1" x14ac:dyDescent="0.35">
      <c r="A636" s="11" t="s">
        <v>2157</v>
      </c>
      <c r="B636" s="11" t="s">
        <v>21</v>
      </c>
      <c r="C636" s="11">
        <v>3</v>
      </c>
      <c r="D636" s="11" t="s">
        <v>215</v>
      </c>
      <c r="E636" s="12">
        <v>43339.658472222225</v>
      </c>
      <c r="F636" s="12">
        <v>43340.63008101852</v>
      </c>
      <c r="G636" s="11" t="s">
        <v>1837</v>
      </c>
    </row>
    <row r="637" spans="1:7" ht="15" customHeight="1" x14ac:dyDescent="0.35">
      <c r="A637" s="11" t="s">
        <v>2158</v>
      </c>
      <c r="B637" s="11" t="s">
        <v>21</v>
      </c>
      <c r="C637" s="11">
        <v>5</v>
      </c>
      <c r="D637" s="11" t="s">
        <v>247</v>
      </c>
      <c r="E637" s="12">
        <v>43339.689918981479</v>
      </c>
      <c r="F637" s="12">
        <v>43340.630787037036</v>
      </c>
      <c r="G637" s="11" t="s">
        <v>1837</v>
      </c>
    </row>
    <row r="638" spans="1:7" ht="15" customHeight="1" x14ac:dyDescent="0.35">
      <c r="A638" s="11" t="s">
        <v>2159</v>
      </c>
      <c r="B638" s="11" t="s">
        <v>21</v>
      </c>
      <c r="C638" s="11">
        <v>6</v>
      </c>
      <c r="D638" s="11" t="s">
        <v>247</v>
      </c>
      <c r="E638" s="12">
        <v>43339.760833333334</v>
      </c>
      <c r="F638" s="12">
        <v>43340.631423611114</v>
      </c>
      <c r="G638" s="11" t="s">
        <v>1837</v>
      </c>
    </row>
    <row r="639" spans="1:7" ht="15" customHeight="1" x14ac:dyDescent="0.35">
      <c r="A639" s="11" t="s">
        <v>2160</v>
      </c>
      <c r="B639" s="11" t="s">
        <v>21</v>
      </c>
      <c r="C639" s="11">
        <v>13</v>
      </c>
      <c r="D639" s="11" t="s">
        <v>384</v>
      </c>
      <c r="E639" s="12">
        <v>43339.706817129627</v>
      </c>
      <c r="F639" s="12">
        <v>43340.631967592592</v>
      </c>
      <c r="G639" s="11" t="s">
        <v>1837</v>
      </c>
    </row>
    <row r="640" spans="1:7" ht="15" customHeight="1" x14ac:dyDescent="0.35">
      <c r="A640" s="11" t="s">
        <v>2161</v>
      </c>
      <c r="B640" s="11" t="s">
        <v>21</v>
      </c>
      <c r="C640" s="11">
        <v>4</v>
      </c>
      <c r="D640" s="11" t="s">
        <v>384</v>
      </c>
      <c r="E640" s="12">
        <v>43339.711817129632</v>
      </c>
      <c r="F640" s="12">
        <v>43340.632951388892</v>
      </c>
      <c r="G640" s="11" t="s">
        <v>1837</v>
      </c>
    </row>
    <row r="641" spans="1:7" ht="15" customHeight="1" x14ac:dyDescent="0.35">
      <c r="A641" s="11" t="s">
        <v>2162</v>
      </c>
      <c r="B641" s="11" t="s">
        <v>20</v>
      </c>
      <c r="C641" s="11">
        <v>1</v>
      </c>
      <c r="D641" s="11" t="s">
        <v>352</v>
      </c>
      <c r="E641" s="12">
        <v>43339.657326388886</v>
      </c>
      <c r="F641" s="12">
        <v>43340.633993055555</v>
      </c>
      <c r="G641" s="11" t="s">
        <v>1837</v>
      </c>
    </row>
    <row r="642" spans="1:7" ht="15" customHeight="1" x14ac:dyDescent="0.35">
      <c r="A642" s="11" t="s">
        <v>2163</v>
      </c>
      <c r="B642" s="11" t="s">
        <v>21</v>
      </c>
      <c r="C642" s="11">
        <v>3</v>
      </c>
      <c r="D642" s="11" t="s">
        <v>384</v>
      </c>
      <c r="E642" s="12">
        <v>43340.529513888891</v>
      </c>
      <c r="F642" s="12">
        <v>43340.635347222225</v>
      </c>
      <c r="G642" s="11" t="s">
        <v>1483</v>
      </c>
    </row>
    <row r="643" spans="1:7" ht="15" customHeight="1" x14ac:dyDescent="0.35">
      <c r="A643" s="11" t="s">
        <v>2164</v>
      </c>
      <c r="B643" s="11" t="s">
        <v>21</v>
      </c>
      <c r="C643" s="11">
        <v>3</v>
      </c>
      <c r="D643" s="11" t="s">
        <v>91</v>
      </c>
      <c r="E643" s="12">
        <v>43340.531261574077</v>
      </c>
      <c r="F643" s="12">
        <v>43340.641076388885</v>
      </c>
      <c r="G643" s="11" t="s">
        <v>1483</v>
      </c>
    </row>
    <row r="644" spans="1:7" ht="15" customHeight="1" x14ac:dyDescent="0.35">
      <c r="A644" s="11" t="s">
        <v>2165</v>
      </c>
      <c r="B644" s="11" t="s">
        <v>21</v>
      </c>
      <c r="C644" s="11">
        <v>3</v>
      </c>
      <c r="D644" s="11" t="s">
        <v>91</v>
      </c>
      <c r="E644" s="12">
        <v>43340.536909722221</v>
      </c>
      <c r="F644" s="12">
        <v>43340.649282407408</v>
      </c>
      <c r="G644" s="11" t="s">
        <v>1483</v>
      </c>
    </row>
    <row r="645" spans="1:7" ht="15" customHeight="1" x14ac:dyDescent="0.35">
      <c r="A645" s="11" t="s">
        <v>2166</v>
      </c>
      <c r="B645" s="11" t="s">
        <v>21</v>
      </c>
      <c r="C645" s="11">
        <v>6</v>
      </c>
      <c r="D645" s="11" t="s">
        <v>42</v>
      </c>
      <c r="E645" s="12">
        <v>43326.496736111112</v>
      </c>
      <c r="F645" s="12">
        <v>43340.666261574072</v>
      </c>
      <c r="G645" s="11" t="s">
        <v>1446</v>
      </c>
    </row>
    <row r="646" spans="1:7" ht="15" customHeight="1" x14ac:dyDescent="0.35">
      <c r="A646" s="11" t="s">
        <v>2167</v>
      </c>
      <c r="B646" s="11" t="s">
        <v>21</v>
      </c>
      <c r="C646" s="11">
        <v>8</v>
      </c>
      <c r="D646" s="11" t="s">
        <v>91</v>
      </c>
      <c r="E646" s="12">
        <v>43340.541446759256</v>
      </c>
      <c r="F646" s="12">
        <v>43340.706585648149</v>
      </c>
      <c r="G646" s="11" t="s">
        <v>1483</v>
      </c>
    </row>
    <row r="647" spans="1:7" ht="15" customHeight="1" x14ac:dyDescent="0.35">
      <c r="A647" s="11" t="s">
        <v>2168</v>
      </c>
      <c r="B647" s="11" t="s">
        <v>20</v>
      </c>
      <c r="C647" s="11">
        <v>1</v>
      </c>
      <c r="D647" s="11" t="s">
        <v>94</v>
      </c>
      <c r="E647" s="12">
        <v>43340.553773148145</v>
      </c>
      <c r="F647" s="12">
        <v>43340.709756944445</v>
      </c>
      <c r="G647" s="11" t="s">
        <v>1483</v>
      </c>
    </row>
    <row r="648" spans="1:7" ht="15" customHeight="1" x14ac:dyDescent="0.35">
      <c r="A648" s="11" t="s">
        <v>2169</v>
      </c>
      <c r="B648" s="11" t="s">
        <v>21</v>
      </c>
      <c r="C648" s="11">
        <v>11</v>
      </c>
      <c r="D648" s="11" t="s">
        <v>91</v>
      </c>
      <c r="E648" s="12">
        <v>43340.555486111109</v>
      </c>
      <c r="F648" s="12">
        <v>43340.720891203702</v>
      </c>
      <c r="G648" s="11" t="s">
        <v>1483</v>
      </c>
    </row>
    <row r="649" spans="1:7" ht="15" customHeight="1" x14ac:dyDescent="0.35">
      <c r="A649" s="11" t="s">
        <v>2170</v>
      </c>
      <c r="B649" s="11" t="s">
        <v>20</v>
      </c>
      <c r="C649" s="11">
        <v>1</v>
      </c>
      <c r="D649" s="11" t="s">
        <v>360</v>
      </c>
      <c r="E649" s="12">
        <v>43340.55636574074</v>
      </c>
      <c r="F649" s="12">
        <v>43340.725763888891</v>
      </c>
      <c r="G649" s="11" t="s">
        <v>1483</v>
      </c>
    </row>
    <row r="650" spans="1:7" ht="15" customHeight="1" x14ac:dyDescent="0.35">
      <c r="A650" s="11" t="s">
        <v>2171</v>
      </c>
      <c r="B650" s="11" t="s">
        <v>21</v>
      </c>
      <c r="C650" s="11">
        <v>5</v>
      </c>
      <c r="D650" s="11" t="s">
        <v>218</v>
      </c>
      <c r="E650" s="12">
        <v>43340.557847222219</v>
      </c>
      <c r="F650" s="12">
        <v>43340.728020833332</v>
      </c>
      <c r="G650" s="11" t="s">
        <v>1483</v>
      </c>
    </row>
    <row r="651" spans="1:7" ht="15" customHeight="1" x14ac:dyDescent="0.35">
      <c r="A651" s="11" t="s">
        <v>2172</v>
      </c>
      <c r="B651" s="11" t="s">
        <v>21</v>
      </c>
      <c r="C651" s="11">
        <v>17</v>
      </c>
      <c r="D651" s="11" t="s">
        <v>91</v>
      </c>
      <c r="E651" s="12">
        <v>43340.560810185183</v>
      </c>
      <c r="F651" s="12">
        <v>43340.730138888888</v>
      </c>
      <c r="G651" s="11" t="s">
        <v>1483</v>
      </c>
    </row>
    <row r="652" spans="1:7" ht="15" customHeight="1" x14ac:dyDescent="0.35">
      <c r="A652" s="11" t="s">
        <v>2173</v>
      </c>
      <c r="B652" s="11" t="s">
        <v>21</v>
      </c>
      <c r="C652" s="11">
        <v>7</v>
      </c>
      <c r="D652" s="11" t="s">
        <v>91</v>
      </c>
      <c r="E652" s="12">
        <v>43340.56486111111</v>
      </c>
      <c r="F652" s="12">
        <v>43340.731689814813</v>
      </c>
      <c r="G652" s="11" t="s">
        <v>1483</v>
      </c>
    </row>
    <row r="653" spans="1:7" ht="15" customHeight="1" x14ac:dyDescent="0.35">
      <c r="A653" s="11" t="s">
        <v>1872</v>
      </c>
      <c r="B653" s="11" t="s">
        <v>22</v>
      </c>
      <c r="C653" s="11">
        <v>1</v>
      </c>
      <c r="D653" s="11" t="s">
        <v>1873</v>
      </c>
      <c r="E653" s="12">
        <v>43340.567719907405</v>
      </c>
      <c r="F653" s="12">
        <v>43340.733414351853</v>
      </c>
      <c r="G653" s="11" t="s">
        <v>1483</v>
      </c>
    </row>
    <row r="654" spans="1:7" ht="15" customHeight="1" x14ac:dyDescent="0.35">
      <c r="A654" s="11" t="s">
        <v>2174</v>
      </c>
      <c r="B654" s="11" t="s">
        <v>21</v>
      </c>
      <c r="C654" s="11">
        <v>8</v>
      </c>
      <c r="D654" s="11" t="s">
        <v>91</v>
      </c>
      <c r="E654" s="12">
        <v>43340.569780092592</v>
      </c>
      <c r="F654" s="12">
        <v>43340.735995370371</v>
      </c>
      <c r="G654" s="11" t="s">
        <v>1483</v>
      </c>
    </row>
    <row r="655" spans="1:7" ht="15" customHeight="1" x14ac:dyDescent="0.35">
      <c r="A655" s="11" t="s">
        <v>2175</v>
      </c>
      <c r="B655" s="11" t="s">
        <v>20</v>
      </c>
      <c r="C655" s="11">
        <v>1</v>
      </c>
      <c r="D655" s="11" t="s">
        <v>94</v>
      </c>
      <c r="E655" s="12">
        <v>43340.561076388891</v>
      </c>
      <c r="F655" s="12">
        <v>43340.738842592589</v>
      </c>
      <c r="G655" s="11" t="s">
        <v>1483</v>
      </c>
    </row>
    <row r="656" spans="1:7" ht="15" customHeight="1" x14ac:dyDescent="0.35">
      <c r="A656" s="11" t="s">
        <v>2176</v>
      </c>
      <c r="B656" s="11" t="s">
        <v>20</v>
      </c>
      <c r="C656" s="11">
        <v>1</v>
      </c>
      <c r="D656" s="11" t="s">
        <v>842</v>
      </c>
      <c r="E656" s="12">
        <v>43335.834363425929</v>
      </c>
      <c r="F656" s="12">
        <v>43341.352013888885</v>
      </c>
      <c r="G656" s="11" t="s">
        <v>1424</v>
      </c>
    </row>
    <row r="657" spans="1:7" ht="15" customHeight="1" x14ac:dyDescent="0.35">
      <c r="A657" s="11" t="s">
        <v>1878</v>
      </c>
      <c r="B657" s="11" t="s">
        <v>22</v>
      </c>
      <c r="C657" s="11">
        <v>1</v>
      </c>
      <c r="D657" s="11" t="s">
        <v>1879</v>
      </c>
      <c r="E657" s="12">
        <v>43341.356412037036</v>
      </c>
      <c r="F657" s="12">
        <v>43341.38962962963</v>
      </c>
      <c r="G657" s="11" t="s">
        <v>1446</v>
      </c>
    </row>
    <row r="658" spans="1:7" ht="15" customHeight="1" x14ac:dyDescent="0.35">
      <c r="A658" s="11" t="s">
        <v>2177</v>
      </c>
      <c r="B658" s="11" t="s">
        <v>21</v>
      </c>
      <c r="C658" s="11">
        <v>8</v>
      </c>
      <c r="D658" s="11" t="s">
        <v>709</v>
      </c>
      <c r="E658" s="12">
        <v>43340.698310185187</v>
      </c>
      <c r="F658" s="12">
        <v>43341.400034722225</v>
      </c>
      <c r="G658" s="11" t="s">
        <v>1446</v>
      </c>
    </row>
    <row r="659" spans="1:7" ht="15" customHeight="1" x14ac:dyDescent="0.35">
      <c r="A659" s="11" t="s">
        <v>2178</v>
      </c>
      <c r="B659" s="11" t="s">
        <v>21</v>
      </c>
      <c r="C659" s="11">
        <v>9</v>
      </c>
      <c r="D659" s="11" t="s">
        <v>218</v>
      </c>
      <c r="E659" s="12">
        <v>43340.591990740744</v>
      </c>
      <c r="F659" s="12">
        <v>43341.422442129631</v>
      </c>
      <c r="G659" s="11" t="s">
        <v>1446</v>
      </c>
    </row>
    <row r="660" spans="1:7" ht="15" customHeight="1" x14ac:dyDescent="0.35">
      <c r="A660" s="11" t="s">
        <v>2179</v>
      </c>
      <c r="B660" s="11" t="s">
        <v>21</v>
      </c>
      <c r="C660" s="11">
        <v>8</v>
      </c>
      <c r="D660" s="11" t="s">
        <v>218</v>
      </c>
      <c r="E660" s="12">
        <v>43340.601481481484</v>
      </c>
      <c r="F660" s="12">
        <v>43341.424733796295</v>
      </c>
      <c r="G660" s="11" t="s">
        <v>1446</v>
      </c>
    </row>
    <row r="661" spans="1:7" ht="15" customHeight="1" x14ac:dyDescent="0.35">
      <c r="A661" s="11" t="s">
        <v>2180</v>
      </c>
      <c r="B661" s="11" t="s">
        <v>21</v>
      </c>
      <c r="C661" s="11">
        <v>4</v>
      </c>
      <c r="D661" s="11" t="s">
        <v>218</v>
      </c>
      <c r="E661" s="12">
        <v>43340.615891203706</v>
      </c>
      <c r="F661" s="12">
        <v>43341.427974537037</v>
      </c>
      <c r="G661" s="11" t="s">
        <v>1446</v>
      </c>
    </row>
    <row r="662" spans="1:7" ht="15" customHeight="1" x14ac:dyDescent="0.35">
      <c r="A662" s="11" t="s">
        <v>2181</v>
      </c>
      <c r="B662" s="11" t="s">
        <v>21</v>
      </c>
      <c r="C662" s="11">
        <v>4</v>
      </c>
      <c r="D662" s="11" t="s">
        <v>842</v>
      </c>
      <c r="E662" s="12">
        <v>43340.838391203702</v>
      </c>
      <c r="F662" s="12">
        <v>43341.432997685188</v>
      </c>
      <c r="G662" s="11" t="s">
        <v>1446</v>
      </c>
    </row>
    <row r="663" spans="1:7" ht="15" customHeight="1" x14ac:dyDescent="0.35">
      <c r="A663" s="11" t="s">
        <v>2182</v>
      </c>
      <c r="B663" s="11" t="s">
        <v>21</v>
      </c>
      <c r="C663" s="11">
        <v>2</v>
      </c>
      <c r="D663" s="11" t="s">
        <v>590</v>
      </c>
      <c r="E663" s="12">
        <v>43340.672303240739</v>
      </c>
      <c r="F663" s="12">
        <v>43341.435868055552</v>
      </c>
      <c r="G663" s="11" t="s">
        <v>1446</v>
      </c>
    </row>
    <row r="664" spans="1:7" ht="15" customHeight="1" x14ac:dyDescent="0.35">
      <c r="A664" s="11" t="s">
        <v>2183</v>
      </c>
      <c r="B664" s="11" t="s">
        <v>21</v>
      </c>
      <c r="C664" s="11">
        <v>2</v>
      </c>
      <c r="D664" s="11" t="s">
        <v>590</v>
      </c>
      <c r="E664" s="12">
        <v>43340.686342592591</v>
      </c>
      <c r="F664" s="12">
        <v>43341.439050925925</v>
      </c>
      <c r="G664" s="11" t="s">
        <v>1446</v>
      </c>
    </row>
    <row r="665" spans="1:7" ht="15" customHeight="1" x14ac:dyDescent="0.35">
      <c r="A665" s="11" t="s">
        <v>2184</v>
      </c>
      <c r="B665" s="11" t="s">
        <v>20</v>
      </c>
      <c r="C665" s="11">
        <v>1</v>
      </c>
      <c r="D665" s="11" t="s">
        <v>94</v>
      </c>
      <c r="E665" s="12">
        <v>43340.568796296298</v>
      </c>
      <c r="F665" s="12">
        <v>43341.441076388888</v>
      </c>
      <c r="G665" s="11" t="s">
        <v>1446</v>
      </c>
    </row>
    <row r="666" spans="1:7" ht="15" customHeight="1" x14ac:dyDescent="0.35">
      <c r="A666" s="11" t="s">
        <v>2185</v>
      </c>
      <c r="B666" s="11" t="s">
        <v>21</v>
      </c>
      <c r="C666" s="11">
        <v>9</v>
      </c>
      <c r="D666" s="11" t="s">
        <v>372</v>
      </c>
      <c r="E666" s="12">
        <v>43340.689780092594</v>
      </c>
      <c r="F666" s="12">
        <v>43341.448275462964</v>
      </c>
      <c r="G666" s="11" t="s">
        <v>1446</v>
      </c>
    </row>
    <row r="667" spans="1:7" ht="15" customHeight="1" x14ac:dyDescent="0.35">
      <c r="A667" s="11" t="s">
        <v>2186</v>
      </c>
      <c r="B667" s="11" t="s">
        <v>20</v>
      </c>
      <c r="C667" s="11">
        <v>1</v>
      </c>
      <c r="D667" s="11" t="s">
        <v>577</v>
      </c>
      <c r="E667" s="12">
        <v>43340.839224537034</v>
      </c>
      <c r="F667" s="12">
        <v>43341.458645833336</v>
      </c>
      <c r="G667" s="11" t="s">
        <v>1446</v>
      </c>
    </row>
    <row r="668" spans="1:7" ht="15" customHeight="1" x14ac:dyDescent="0.35">
      <c r="A668" s="11" t="s">
        <v>2187</v>
      </c>
      <c r="B668" s="11" t="s">
        <v>21</v>
      </c>
      <c r="C668" s="11">
        <v>5</v>
      </c>
      <c r="D668" s="11" t="s">
        <v>218</v>
      </c>
      <c r="E668" s="12">
        <v>43341.333171296297</v>
      </c>
      <c r="F668" s="12">
        <v>43341.4925</v>
      </c>
      <c r="G668" s="11" t="s">
        <v>1446</v>
      </c>
    </row>
    <row r="669" spans="1:7" ht="15" customHeight="1" x14ac:dyDescent="0.35">
      <c r="A669" s="11" t="s">
        <v>2188</v>
      </c>
      <c r="B669" s="11" t="s">
        <v>20</v>
      </c>
      <c r="C669" s="11">
        <v>1</v>
      </c>
      <c r="D669" s="11" t="s">
        <v>209</v>
      </c>
      <c r="E669" s="12">
        <v>43341.336956018517</v>
      </c>
      <c r="F669" s="12">
        <v>43341.498796296299</v>
      </c>
      <c r="G669" s="11" t="s">
        <v>1446</v>
      </c>
    </row>
    <row r="670" spans="1:7" ht="15" customHeight="1" x14ac:dyDescent="0.35">
      <c r="A670" s="11" t="s">
        <v>2189</v>
      </c>
      <c r="B670" s="11" t="s">
        <v>20</v>
      </c>
      <c r="C670" s="11">
        <v>1</v>
      </c>
      <c r="D670" s="11" t="s">
        <v>218</v>
      </c>
      <c r="E670" s="12">
        <v>43341.372511574074</v>
      </c>
      <c r="F670" s="12">
        <v>43341.505324074074</v>
      </c>
      <c r="G670" s="11" t="s">
        <v>1446</v>
      </c>
    </row>
    <row r="671" spans="1:7" ht="15" customHeight="1" x14ac:dyDescent="0.35">
      <c r="A671" s="11" t="s">
        <v>2190</v>
      </c>
      <c r="B671" s="11" t="s">
        <v>20</v>
      </c>
      <c r="C671" s="11">
        <v>1</v>
      </c>
      <c r="D671" s="11" t="s">
        <v>218</v>
      </c>
      <c r="E671" s="12">
        <v>43341.389513888891</v>
      </c>
      <c r="F671" s="12">
        <v>43341.508611111109</v>
      </c>
      <c r="G671" s="11" t="s">
        <v>1446</v>
      </c>
    </row>
    <row r="672" spans="1:7" ht="15" customHeight="1" x14ac:dyDescent="0.35">
      <c r="A672" s="11" t="s">
        <v>2191</v>
      </c>
      <c r="B672" s="11" t="s">
        <v>20</v>
      </c>
      <c r="C672" s="11">
        <v>1</v>
      </c>
      <c r="D672" s="11" t="s">
        <v>218</v>
      </c>
      <c r="E672" s="12">
        <v>43341.399502314816</v>
      </c>
      <c r="F672" s="12">
        <v>43341.510162037041</v>
      </c>
      <c r="G672" s="11" t="s">
        <v>1446</v>
      </c>
    </row>
    <row r="673" spans="1:7" ht="15" customHeight="1" x14ac:dyDescent="0.35">
      <c r="A673" s="11" t="s">
        <v>2192</v>
      </c>
      <c r="B673" s="11" t="s">
        <v>20</v>
      </c>
      <c r="C673" s="11">
        <v>1</v>
      </c>
      <c r="D673" s="11" t="s">
        <v>218</v>
      </c>
      <c r="E673" s="12">
        <v>43341.419537037036</v>
      </c>
      <c r="F673" s="12">
        <v>43341.514756944445</v>
      </c>
      <c r="G673" s="11" t="s">
        <v>1446</v>
      </c>
    </row>
    <row r="674" spans="1:7" ht="15" customHeight="1" x14ac:dyDescent="0.35">
      <c r="A674" s="11" t="s">
        <v>2193</v>
      </c>
      <c r="B674" s="11" t="s">
        <v>20</v>
      </c>
      <c r="C674" s="11">
        <v>1</v>
      </c>
      <c r="D674" s="11" t="s">
        <v>305</v>
      </c>
      <c r="E674" s="12">
        <v>43340.666076388887</v>
      </c>
      <c r="F674" s="12">
        <v>43341.515462962961</v>
      </c>
      <c r="G674" s="11" t="s">
        <v>1446</v>
      </c>
    </row>
    <row r="675" spans="1:7" ht="15" customHeight="1" x14ac:dyDescent="0.35">
      <c r="A675" s="11" t="s">
        <v>2194</v>
      </c>
      <c r="B675" s="11" t="s">
        <v>22</v>
      </c>
      <c r="C675" s="11">
        <v>1</v>
      </c>
      <c r="D675" s="11" t="s">
        <v>2195</v>
      </c>
      <c r="E675" s="12">
        <v>43341.531817129631</v>
      </c>
      <c r="F675" s="12">
        <v>43341.552453703705</v>
      </c>
      <c r="G675" s="11" t="s">
        <v>1424</v>
      </c>
    </row>
    <row r="676" spans="1:7" ht="15" customHeight="1" x14ac:dyDescent="0.35">
      <c r="A676" s="11" t="s">
        <v>2196</v>
      </c>
      <c r="B676" s="11" t="s">
        <v>21</v>
      </c>
      <c r="C676" s="11">
        <v>5</v>
      </c>
      <c r="D676" s="11" t="s">
        <v>247</v>
      </c>
      <c r="E676" s="12">
        <v>43341.506006944444</v>
      </c>
      <c r="F676" s="12">
        <v>43341.553946759261</v>
      </c>
      <c r="G676" s="11" t="s">
        <v>1424</v>
      </c>
    </row>
    <row r="677" spans="1:7" ht="15" customHeight="1" x14ac:dyDescent="0.35">
      <c r="A677" s="11" t="s">
        <v>2197</v>
      </c>
      <c r="B677" s="11" t="s">
        <v>22</v>
      </c>
      <c r="C677" s="11">
        <v>1</v>
      </c>
      <c r="D677" s="11" t="s">
        <v>2198</v>
      </c>
      <c r="E677" s="12">
        <v>43341.494780092595</v>
      </c>
      <c r="F677" s="12">
        <v>43341.554502314815</v>
      </c>
      <c r="G677" s="11" t="s">
        <v>1424</v>
      </c>
    </row>
    <row r="678" spans="1:7" ht="15" customHeight="1" x14ac:dyDescent="0.35">
      <c r="A678" s="11" t="s">
        <v>2199</v>
      </c>
      <c r="B678" s="11" t="s">
        <v>20</v>
      </c>
      <c r="C678" s="11">
        <v>1</v>
      </c>
      <c r="D678" s="11" t="s">
        <v>147</v>
      </c>
      <c r="E678" s="12">
        <v>43341.493032407408</v>
      </c>
      <c r="F678" s="12">
        <v>43341.55574074074</v>
      </c>
      <c r="G678" s="11" t="s">
        <v>1424</v>
      </c>
    </row>
    <row r="679" spans="1:7" ht="15" customHeight="1" x14ac:dyDescent="0.35">
      <c r="A679" s="11" t="s">
        <v>2200</v>
      </c>
      <c r="B679" s="11" t="s">
        <v>21</v>
      </c>
      <c r="C679" s="11">
        <v>10</v>
      </c>
      <c r="D679" s="11" t="s">
        <v>247</v>
      </c>
      <c r="E679" s="12">
        <v>43341.480798611112</v>
      </c>
      <c r="F679" s="12">
        <v>43341.557974537034</v>
      </c>
      <c r="G679" s="11" t="s">
        <v>1424</v>
      </c>
    </row>
    <row r="680" spans="1:7" ht="15" customHeight="1" x14ac:dyDescent="0.35">
      <c r="A680" s="11" t="s">
        <v>2201</v>
      </c>
      <c r="B680" s="11" t="s">
        <v>21</v>
      </c>
      <c r="C680" s="11">
        <v>5</v>
      </c>
      <c r="D680" s="11" t="s">
        <v>192</v>
      </c>
      <c r="E680" s="12">
        <v>43341.481134259258</v>
      </c>
      <c r="F680" s="12">
        <v>43341.559270833335</v>
      </c>
      <c r="G680" s="11" t="s">
        <v>1424</v>
      </c>
    </row>
    <row r="681" spans="1:7" ht="15" customHeight="1" x14ac:dyDescent="0.35">
      <c r="A681" s="11" t="s">
        <v>2202</v>
      </c>
      <c r="B681" s="11" t="s">
        <v>21</v>
      </c>
      <c r="C681" s="11">
        <v>3</v>
      </c>
      <c r="D681" s="11" t="s">
        <v>469</v>
      </c>
      <c r="E681" s="12">
        <v>43341.488310185188</v>
      </c>
      <c r="F681" s="12">
        <v>43341.56354166667</v>
      </c>
      <c r="G681" s="11" t="s">
        <v>1424</v>
      </c>
    </row>
    <row r="682" spans="1:7" ht="15" customHeight="1" x14ac:dyDescent="0.35">
      <c r="A682" s="11" t="s">
        <v>2203</v>
      </c>
      <c r="B682" s="11" t="s">
        <v>22</v>
      </c>
      <c r="C682" s="11">
        <v>1</v>
      </c>
      <c r="D682" s="11" t="s">
        <v>2204</v>
      </c>
      <c r="E682" s="12">
        <v>43341.566307870373</v>
      </c>
      <c r="F682" s="12">
        <v>43341.571527777778</v>
      </c>
      <c r="G682" s="11" t="s">
        <v>1424</v>
      </c>
    </row>
    <row r="683" spans="1:7" ht="15" customHeight="1" x14ac:dyDescent="0.35">
      <c r="A683" s="11" t="s">
        <v>2205</v>
      </c>
      <c r="B683" s="11" t="s">
        <v>21</v>
      </c>
      <c r="C683" s="11">
        <v>3</v>
      </c>
      <c r="D683" s="11" t="s">
        <v>91</v>
      </c>
      <c r="E683" s="12">
        <v>43341.580185185187</v>
      </c>
      <c r="F683" s="12">
        <v>43341.602754629632</v>
      </c>
      <c r="G683" s="11" t="s">
        <v>1424</v>
      </c>
    </row>
    <row r="684" spans="1:7" ht="15" customHeight="1" x14ac:dyDescent="0.35">
      <c r="A684" s="11" t="s">
        <v>2206</v>
      </c>
      <c r="B684" s="11" t="s">
        <v>21</v>
      </c>
      <c r="C684" s="11">
        <v>8</v>
      </c>
      <c r="D684" s="11" t="s">
        <v>355</v>
      </c>
      <c r="E684" s="12">
        <v>43341.580590277779</v>
      </c>
      <c r="F684" s="12">
        <v>43341.605046296296</v>
      </c>
      <c r="G684" s="11" t="s">
        <v>1424</v>
      </c>
    </row>
    <row r="685" spans="1:7" ht="15" customHeight="1" x14ac:dyDescent="0.35">
      <c r="A685" s="11" t="s">
        <v>2207</v>
      </c>
      <c r="B685" s="11" t="s">
        <v>21</v>
      </c>
      <c r="C685" s="11">
        <v>6</v>
      </c>
      <c r="D685" s="11" t="s">
        <v>247</v>
      </c>
      <c r="E685" s="12">
        <v>43341.599027777775</v>
      </c>
      <c r="F685" s="12">
        <v>43341.611446759256</v>
      </c>
      <c r="G685" s="11" t="s">
        <v>1424</v>
      </c>
    </row>
    <row r="686" spans="1:7" ht="15" customHeight="1" x14ac:dyDescent="0.35">
      <c r="A686" s="11" t="s">
        <v>2208</v>
      </c>
      <c r="B686" s="11" t="s">
        <v>21</v>
      </c>
      <c r="C686" s="11">
        <v>3</v>
      </c>
      <c r="D686" s="11" t="s">
        <v>91</v>
      </c>
      <c r="E686" s="12">
        <v>43341.606736111113</v>
      </c>
      <c r="F686" s="12">
        <v>43341.620312500003</v>
      </c>
      <c r="G686" s="11" t="s">
        <v>1424</v>
      </c>
    </row>
    <row r="687" spans="1:7" ht="15" customHeight="1" x14ac:dyDescent="0.35">
      <c r="A687" s="11" t="s">
        <v>2209</v>
      </c>
      <c r="B687" s="11" t="s">
        <v>21</v>
      </c>
      <c r="C687" s="11">
        <v>3</v>
      </c>
      <c r="D687" s="11" t="s">
        <v>292</v>
      </c>
      <c r="E687" s="12">
        <v>43124.302615740744</v>
      </c>
      <c r="F687" s="12">
        <v>43341.66715277778</v>
      </c>
      <c r="G687" s="11" t="s">
        <v>1446</v>
      </c>
    </row>
    <row r="688" spans="1:7" ht="15" customHeight="1" x14ac:dyDescent="0.35">
      <c r="A688" s="11" t="s">
        <v>2210</v>
      </c>
      <c r="B688" s="11" t="s">
        <v>20</v>
      </c>
      <c r="C688" s="11">
        <v>1</v>
      </c>
      <c r="D688" s="11" t="s">
        <v>1052</v>
      </c>
      <c r="E688" s="12">
        <v>43336.676053240742</v>
      </c>
      <c r="F688" s="12">
        <v>43341.672638888886</v>
      </c>
      <c r="G688" s="11" t="s">
        <v>1837</v>
      </c>
    </row>
    <row r="689" spans="1:7" ht="15" customHeight="1" x14ac:dyDescent="0.35">
      <c r="A689" s="11" t="s">
        <v>2211</v>
      </c>
      <c r="B689" s="11" t="s">
        <v>21</v>
      </c>
      <c r="C689" s="11">
        <v>4</v>
      </c>
      <c r="D689" s="11" t="s">
        <v>91</v>
      </c>
      <c r="E689" s="12">
        <v>43341.643912037034</v>
      </c>
      <c r="F689" s="12">
        <v>43342.400000000001</v>
      </c>
      <c r="G689" s="11" t="s">
        <v>1444</v>
      </c>
    </row>
    <row r="690" spans="1:7" ht="15" customHeight="1" x14ac:dyDescent="0.35">
      <c r="A690" s="11" t="s">
        <v>2212</v>
      </c>
      <c r="B690" s="11" t="s">
        <v>22</v>
      </c>
      <c r="C690" s="11">
        <v>1</v>
      </c>
      <c r="D690" s="11" t="s">
        <v>2213</v>
      </c>
      <c r="E690" s="12">
        <v>43342.349803240744</v>
      </c>
      <c r="F690" s="12">
        <v>43342.412280092591</v>
      </c>
      <c r="G690" s="11" t="s">
        <v>1444</v>
      </c>
    </row>
    <row r="691" spans="1:7" ht="15" customHeight="1" x14ac:dyDescent="0.35">
      <c r="A691" s="11" t="s">
        <v>2214</v>
      </c>
      <c r="B691" s="11" t="s">
        <v>20</v>
      </c>
      <c r="C691" s="11">
        <v>1</v>
      </c>
      <c r="D691" s="11" t="s">
        <v>247</v>
      </c>
      <c r="E691" s="12">
        <v>43341.718530092592</v>
      </c>
      <c r="F691" s="12">
        <v>43342.420011574075</v>
      </c>
      <c r="G691" s="11" t="s">
        <v>1444</v>
      </c>
    </row>
    <row r="692" spans="1:7" ht="15" customHeight="1" x14ac:dyDescent="0.35">
      <c r="A692" s="11" t="s">
        <v>2215</v>
      </c>
      <c r="B692" s="11" t="s">
        <v>21</v>
      </c>
      <c r="C692" s="11">
        <v>7</v>
      </c>
      <c r="D692" s="11" t="s">
        <v>91</v>
      </c>
      <c r="E692" s="12">
        <v>43341.711481481485</v>
      </c>
      <c r="F692" s="12">
        <v>43342.464953703704</v>
      </c>
      <c r="G692" s="11" t="s">
        <v>1444</v>
      </c>
    </row>
    <row r="693" spans="1:7" ht="15" customHeight="1" x14ac:dyDescent="0.35">
      <c r="A693" s="11" t="s">
        <v>2216</v>
      </c>
      <c r="B693" s="11" t="s">
        <v>21</v>
      </c>
      <c r="C693" s="11">
        <v>3</v>
      </c>
      <c r="D693" s="11" t="s">
        <v>91</v>
      </c>
      <c r="E693" s="12">
        <v>43341.704652777778</v>
      </c>
      <c r="F693" s="12">
        <v>43342.511400462965</v>
      </c>
      <c r="G693" s="11" t="s">
        <v>1444</v>
      </c>
    </row>
    <row r="694" spans="1:7" ht="15" customHeight="1" x14ac:dyDescent="0.35">
      <c r="A694" s="11" t="s">
        <v>2217</v>
      </c>
      <c r="B694" s="11" t="s">
        <v>21</v>
      </c>
      <c r="C694" s="11">
        <v>5</v>
      </c>
      <c r="D694" s="11" t="s">
        <v>157</v>
      </c>
      <c r="E694" s="12">
        <v>43341.843009259261</v>
      </c>
      <c r="F694" s="12">
        <v>43342.56759259259</v>
      </c>
      <c r="G694" s="11" t="s">
        <v>1586</v>
      </c>
    </row>
    <row r="695" spans="1:7" ht="15" customHeight="1" x14ac:dyDescent="0.35">
      <c r="A695" s="11" t="s">
        <v>2218</v>
      </c>
      <c r="B695" s="11" t="s">
        <v>22</v>
      </c>
      <c r="C695" s="11">
        <v>1</v>
      </c>
      <c r="D695" s="11" t="s">
        <v>2219</v>
      </c>
      <c r="E695" s="12">
        <v>43342.431979166664</v>
      </c>
      <c r="F695" s="12">
        <v>43342.569490740738</v>
      </c>
      <c r="G695" s="11" t="s">
        <v>1586</v>
      </c>
    </row>
    <row r="696" spans="1:7" ht="15" customHeight="1" x14ac:dyDescent="0.35">
      <c r="A696" s="11" t="s">
        <v>2220</v>
      </c>
      <c r="B696" s="11" t="s">
        <v>22</v>
      </c>
      <c r="C696" s="11">
        <v>1</v>
      </c>
      <c r="D696" s="11" t="s">
        <v>2221</v>
      </c>
      <c r="E696" s="12">
        <v>43342.436053240737</v>
      </c>
      <c r="F696" s="12">
        <v>43342.570694444446</v>
      </c>
      <c r="G696" s="11" t="s">
        <v>1586</v>
      </c>
    </row>
    <row r="697" spans="1:7" ht="15" customHeight="1" x14ac:dyDescent="0.35">
      <c r="A697" s="11" t="s">
        <v>2222</v>
      </c>
      <c r="B697" s="11" t="s">
        <v>20</v>
      </c>
      <c r="C697" s="11">
        <v>1</v>
      </c>
      <c r="D697" s="11" t="s">
        <v>2223</v>
      </c>
      <c r="E697" s="12">
        <v>43341.63521990741</v>
      </c>
      <c r="F697" s="12">
        <v>43342.578298611108</v>
      </c>
      <c r="G697" s="11" t="s">
        <v>1837</v>
      </c>
    </row>
    <row r="698" spans="1:7" ht="15" customHeight="1" x14ac:dyDescent="0.35">
      <c r="A698" s="11" t="s">
        <v>2224</v>
      </c>
      <c r="B698" s="11" t="s">
        <v>22</v>
      </c>
      <c r="C698" s="11">
        <v>1</v>
      </c>
      <c r="D698" s="11" t="s">
        <v>2225</v>
      </c>
      <c r="E698" s="12">
        <v>43342.545127314814</v>
      </c>
      <c r="F698" s="12">
        <v>43342.578541666669</v>
      </c>
      <c r="G698" s="11" t="s">
        <v>1586</v>
      </c>
    </row>
    <row r="699" spans="1:7" ht="15" customHeight="1" x14ac:dyDescent="0.35">
      <c r="A699" s="11" t="s">
        <v>2226</v>
      </c>
      <c r="B699" s="11" t="s">
        <v>20</v>
      </c>
      <c r="C699" s="11">
        <v>1</v>
      </c>
      <c r="D699" s="11" t="s">
        <v>192</v>
      </c>
      <c r="E699" s="12">
        <v>43341.650879629633</v>
      </c>
      <c r="F699" s="12">
        <v>43342.583449074074</v>
      </c>
      <c r="G699" s="11" t="s">
        <v>1837</v>
      </c>
    </row>
    <row r="700" spans="1:7" ht="15" customHeight="1" x14ac:dyDescent="0.35">
      <c r="A700" s="11" t="s">
        <v>2227</v>
      </c>
      <c r="B700" s="11" t="s">
        <v>21</v>
      </c>
      <c r="C700" s="11">
        <v>9</v>
      </c>
      <c r="D700" s="11" t="s">
        <v>91</v>
      </c>
      <c r="E700" s="12">
        <v>43342.521620370368</v>
      </c>
      <c r="F700" s="12">
        <v>43342.584999999999</v>
      </c>
      <c r="G700" s="11" t="s">
        <v>1586</v>
      </c>
    </row>
    <row r="701" spans="1:7" ht="15" customHeight="1" x14ac:dyDescent="0.35">
      <c r="A701" s="11" t="s">
        <v>2228</v>
      </c>
      <c r="B701" s="11" t="s">
        <v>21</v>
      </c>
      <c r="C701" s="11">
        <v>8</v>
      </c>
      <c r="D701" s="11" t="s">
        <v>91</v>
      </c>
      <c r="E701" s="12">
        <v>43342.494259259256</v>
      </c>
      <c r="F701" s="12">
        <v>43342.59165509259</v>
      </c>
      <c r="G701" s="11" t="s">
        <v>1586</v>
      </c>
    </row>
    <row r="702" spans="1:7" ht="15" customHeight="1" x14ac:dyDescent="0.35">
      <c r="A702" s="11" t="s">
        <v>2229</v>
      </c>
      <c r="B702" s="11" t="s">
        <v>21</v>
      </c>
      <c r="C702" s="11">
        <v>2</v>
      </c>
      <c r="D702" s="11" t="s">
        <v>64</v>
      </c>
      <c r="E702" s="12">
        <v>43342.478194444448</v>
      </c>
      <c r="F702" s="12">
        <v>43342.593298611115</v>
      </c>
      <c r="G702" s="11" t="s">
        <v>1586</v>
      </c>
    </row>
    <row r="703" spans="1:7" ht="15" customHeight="1" x14ac:dyDescent="0.35">
      <c r="A703" s="11" t="s">
        <v>2230</v>
      </c>
      <c r="B703" s="11" t="s">
        <v>21</v>
      </c>
      <c r="C703" s="11">
        <v>5</v>
      </c>
      <c r="D703" s="11" t="s">
        <v>91</v>
      </c>
      <c r="E703" s="12">
        <v>43342.47215277778</v>
      </c>
      <c r="F703" s="12">
        <v>43342.595185185186</v>
      </c>
      <c r="G703" s="11" t="s">
        <v>1586</v>
      </c>
    </row>
    <row r="704" spans="1:7" ht="15" customHeight="1" x14ac:dyDescent="0.35">
      <c r="A704" s="11" t="s">
        <v>2231</v>
      </c>
      <c r="B704" s="11" t="s">
        <v>21</v>
      </c>
      <c r="C704" s="11">
        <v>5</v>
      </c>
      <c r="D704" s="11" t="s">
        <v>91</v>
      </c>
      <c r="E704" s="12">
        <v>43341.672962962963</v>
      </c>
      <c r="F704" s="12">
        <v>43342.60255787037</v>
      </c>
      <c r="G704" s="11" t="s">
        <v>1837</v>
      </c>
    </row>
    <row r="705" spans="1:7" ht="15" customHeight="1" x14ac:dyDescent="0.35">
      <c r="A705" s="11" t="s">
        <v>2232</v>
      </c>
      <c r="B705" s="11" t="s">
        <v>21</v>
      </c>
      <c r="C705" s="11">
        <v>3</v>
      </c>
      <c r="D705" s="11" t="s">
        <v>121</v>
      </c>
      <c r="E705" s="12">
        <v>43341.687511574077</v>
      </c>
      <c r="F705" s="12">
        <v>43342.61917824074</v>
      </c>
      <c r="G705" s="11" t="s">
        <v>1837</v>
      </c>
    </row>
    <row r="706" spans="1:7" ht="15" customHeight="1" x14ac:dyDescent="0.35">
      <c r="A706" s="11" t="s">
        <v>2233</v>
      </c>
      <c r="B706" s="11" t="s">
        <v>21</v>
      </c>
      <c r="C706" s="11">
        <v>5</v>
      </c>
      <c r="D706" s="11" t="s">
        <v>524</v>
      </c>
      <c r="E706" s="12">
        <v>43334.714039351849</v>
      </c>
      <c r="F706" s="12">
        <v>43342.619988425926</v>
      </c>
      <c r="G706" s="11" t="s">
        <v>1446</v>
      </c>
    </row>
    <row r="707" spans="1:7" ht="15" customHeight="1" x14ac:dyDescent="0.35">
      <c r="A707" s="11" t="s">
        <v>2234</v>
      </c>
      <c r="B707" s="11" t="s">
        <v>21</v>
      </c>
      <c r="C707" s="11">
        <v>15</v>
      </c>
      <c r="D707" s="11" t="s">
        <v>292</v>
      </c>
      <c r="E707" s="12">
        <v>43341.839131944442</v>
      </c>
      <c r="F707" s="12">
        <v>43342.65452546296</v>
      </c>
      <c r="G707" s="11" t="s">
        <v>1837</v>
      </c>
    </row>
    <row r="708" spans="1:7" ht="15" customHeight="1" x14ac:dyDescent="0.35">
      <c r="A708" s="11" t="s">
        <v>2235</v>
      </c>
      <c r="B708" s="11" t="s">
        <v>20</v>
      </c>
      <c r="C708" s="11">
        <v>1</v>
      </c>
      <c r="D708" s="11" t="s">
        <v>138</v>
      </c>
      <c r="E708" s="12">
        <v>43341.839467592596</v>
      </c>
      <c r="F708" s="12">
        <v>43342.696747685186</v>
      </c>
      <c r="G708" s="11" t="s">
        <v>1586</v>
      </c>
    </row>
    <row r="709" spans="1:7" ht="15" customHeight="1" x14ac:dyDescent="0.35">
      <c r="A709" s="11" t="s">
        <v>2236</v>
      </c>
      <c r="B709" s="11" t="s">
        <v>20</v>
      </c>
      <c r="C709" s="11">
        <v>1</v>
      </c>
      <c r="D709" s="11" t="s">
        <v>86</v>
      </c>
      <c r="E709" s="12">
        <v>43342.560810185183</v>
      </c>
      <c r="F709" s="12">
        <v>43342.748483796298</v>
      </c>
      <c r="G709" s="11" t="s">
        <v>1483</v>
      </c>
    </row>
    <row r="710" spans="1:7" ht="15" customHeight="1" x14ac:dyDescent="0.35">
      <c r="A710" s="11" t="s">
        <v>2237</v>
      </c>
      <c r="B710" s="11" t="s">
        <v>21</v>
      </c>
      <c r="C710" s="11">
        <v>6</v>
      </c>
      <c r="D710" s="11" t="s">
        <v>91</v>
      </c>
      <c r="E710" s="12">
        <v>43342.572488425925</v>
      </c>
      <c r="F710" s="12">
        <v>43342.750775462962</v>
      </c>
      <c r="G710" s="11" t="s">
        <v>1483</v>
      </c>
    </row>
    <row r="711" spans="1:7" ht="15" customHeight="1" x14ac:dyDescent="0.35">
      <c r="A711" s="11" t="s">
        <v>2238</v>
      </c>
      <c r="B711" s="11" t="s">
        <v>20</v>
      </c>
      <c r="C711" s="11">
        <v>1</v>
      </c>
      <c r="D711" s="11" t="s">
        <v>72</v>
      </c>
      <c r="E711" s="12">
        <v>43342.533206018517</v>
      </c>
      <c r="F711" s="12">
        <v>43342.751631944448</v>
      </c>
      <c r="G711" s="11" t="s">
        <v>1586</v>
      </c>
    </row>
    <row r="712" spans="1:7" ht="15" customHeight="1" x14ac:dyDescent="0.35">
      <c r="A712" s="11" t="s">
        <v>2239</v>
      </c>
      <c r="B712" s="11" t="s">
        <v>21</v>
      </c>
      <c r="C712" s="11">
        <v>8</v>
      </c>
      <c r="D712" s="11" t="s">
        <v>91</v>
      </c>
      <c r="E712" s="12">
        <v>43342.5862037037</v>
      </c>
      <c r="F712" s="12">
        <v>43342.752789351849</v>
      </c>
      <c r="G712" s="11" t="s">
        <v>1483</v>
      </c>
    </row>
    <row r="713" spans="1:7" ht="15" customHeight="1" x14ac:dyDescent="0.35">
      <c r="A713" s="11" t="s">
        <v>2240</v>
      </c>
      <c r="B713" s="11" t="s">
        <v>21</v>
      </c>
      <c r="C713" s="11">
        <v>4</v>
      </c>
      <c r="D713" s="11" t="s">
        <v>91</v>
      </c>
      <c r="E713" s="12">
        <v>43342.594814814816</v>
      </c>
      <c r="F713" s="12">
        <v>43342.754791666666</v>
      </c>
      <c r="G713" s="11" t="s">
        <v>1483</v>
      </c>
    </row>
    <row r="714" spans="1:7" ht="15" customHeight="1" x14ac:dyDescent="0.35">
      <c r="A714" s="11" t="s">
        <v>2241</v>
      </c>
      <c r="B714" s="11" t="s">
        <v>20</v>
      </c>
      <c r="C714" s="11">
        <v>1</v>
      </c>
      <c r="D714" s="11" t="s">
        <v>94</v>
      </c>
      <c r="E714" s="12">
        <v>43342.597800925927</v>
      </c>
      <c r="F714" s="12">
        <v>43342.757245370369</v>
      </c>
      <c r="G714" s="11" t="s">
        <v>1483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1422</v>
      </c>
      <c r="B2" s="3" t="s">
        <v>22</v>
      </c>
      <c r="C2" s="3">
        <v>1</v>
      </c>
      <c r="D2" s="3" t="s">
        <v>1423</v>
      </c>
      <c r="E2" s="30">
        <v>43312.605428240742</v>
      </c>
      <c r="F2" s="5"/>
      <c r="G2" s="5"/>
      <c r="K2" s="3" t="s">
        <v>34</v>
      </c>
      <c r="L2" s="3" t="s">
        <v>1424</v>
      </c>
      <c r="M2" s="9">
        <v>43313.342233796298</v>
      </c>
      <c r="N2" s="9">
        <v>43313.349988425929</v>
      </c>
      <c r="O2" s="3" t="s">
        <v>1425</v>
      </c>
      <c r="P2" s="10">
        <v>7.7478009259259253E-3</v>
      </c>
      <c r="R2" s="13" t="s">
        <v>1837</v>
      </c>
      <c r="S2" s="13">
        <v>0</v>
      </c>
      <c r="T2" s="13"/>
      <c r="U2" s="13">
        <v>0</v>
      </c>
      <c r="V2" s="13"/>
      <c r="W2" s="13">
        <v>14</v>
      </c>
      <c r="X2" s="18">
        <v>0.22</v>
      </c>
      <c r="Y2" s="18">
        <v>4.62</v>
      </c>
    </row>
    <row r="3" spans="1:25" s="3" customFormat="1" ht="15" customHeight="1" x14ac:dyDescent="0.35">
      <c r="A3" s="3" t="s">
        <v>37</v>
      </c>
      <c r="B3" s="3" t="s">
        <v>22</v>
      </c>
      <c r="C3" s="3">
        <v>1</v>
      </c>
      <c r="D3" s="3" t="s">
        <v>38</v>
      </c>
      <c r="E3" s="30">
        <v>43312.672511574077</v>
      </c>
      <c r="F3" s="5"/>
      <c r="G3" s="5"/>
      <c r="K3" s="3" t="s">
        <v>34</v>
      </c>
      <c r="L3" s="3" t="s">
        <v>1424</v>
      </c>
      <c r="M3" s="9">
        <v>43313.345000000001</v>
      </c>
      <c r="N3" s="9">
        <v>43313.353078703702</v>
      </c>
      <c r="O3" s="3" t="s">
        <v>1426</v>
      </c>
      <c r="P3" s="10">
        <v>8.0863657407407412E-3</v>
      </c>
      <c r="R3" s="13" t="s">
        <v>1543</v>
      </c>
      <c r="S3" s="13">
        <v>1</v>
      </c>
      <c r="T3" s="13">
        <v>0.45</v>
      </c>
      <c r="U3" s="13">
        <v>8</v>
      </c>
      <c r="V3" s="13">
        <v>0.34</v>
      </c>
      <c r="W3" s="13">
        <v>1</v>
      </c>
      <c r="X3" s="13">
        <v>0.1</v>
      </c>
      <c r="Y3" s="13">
        <v>7.33</v>
      </c>
    </row>
    <row r="4" spans="1:25" ht="15" customHeight="1" x14ac:dyDescent="0.35">
      <c r="A4" s="3" t="s">
        <v>1427</v>
      </c>
      <c r="B4" s="3" t="s">
        <v>21</v>
      </c>
      <c r="C4" s="3">
        <v>8</v>
      </c>
      <c r="D4" s="3" t="s">
        <v>51</v>
      </c>
      <c r="E4" s="30">
        <v>43312.625196759262</v>
      </c>
      <c r="F4" s="5"/>
      <c r="G4" s="5"/>
      <c r="H4" s="5"/>
      <c r="I4" s="3"/>
      <c r="J4" s="3"/>
      <c r="K4" s="3" t="s">
        <v>34</v>
      </c>
      <c r="L4" s="3" t="s">
        <v>1424</v>
      </c>
      <c r="M4" s="9">
        <v>43313.35423611111</v>
      </c>
      <c r="N4" s="9">
        <v>43313.367002314815</v>
      </c>
      <c r="O4" s="3" t="s">
        <v>1428</v>
      </c>
      <c r="P4" s="10">
        <v>1.2770532407407408E-2</v>
      </c>
      <c r="R4" s="13" t="s">
        <v>1586</v>
      </c>
      <c r="S4" s="13">
        <v>2</v>
      </c>
      <c r="T4" s="13">
        <v>0.13</v>
      </c>
      <c r="U4" s="13">
        <v>18</v>
      </c>
      <c r="V4" s="13">
        <v>0.22</v>
      </c>
      <c r="W4" s="13">
        <v>1</v>
      </c>
      <c r="X4" s="23">
        <v>0.03</v>
      </c>
      <c r="Y4" s="23">
        <v>15.83</v>
      </c>
    </row>
    <row r="5" spans="1:25" ht="15" customHeight="1" x14ac:dyDescent="0.35">
      <c r="A5" s="3" t="s">
        <v>30</v>
      </c>
      <c r="B5" s="3" t="s">
        <v>21</v>
      </c>
      <c r="C5" s="3">
        <v>2</v>
      </c>
      <c r="D5" s="3" t="s">
        <v>31</v>
      </c>
      <c r="E5" s="30">
        <v>43312.644791666666</v>
      </c>
      <c r="F5" s="5">
        <v>43312.620625000003</v>
      </c>
      <c r="G5" s="5">
        <v>43312.642187500001</v>
      </c>
      <c r="H5" s="5" t="s">
        <v>32</v>
      </c>
      <c r="I5" s="3" t="s">
        <v>33</v>
      </c>
      <c r="J5" s="3"/>
      <c r="K5" s="3" t="s">
        <v>34</v>
      </c>
      <c r="L5" s="3" t="s">
        <v>1424</v>
      </c>
      <c r="M5" s="9">
        <v>43313.389502314814</v>
      </c>
      <c r="N5" s="9">
        <v>43313.402951388889</v>
      </c>
      <c r="O5" s="3" t="s">
        <v>1429</v>
      </c>
      <c r="P5" s="10">
        <v>1.3445671296296298E-2</v>
      </c>
      <c r="R5" s="13" t="s">
        <v>1483</v>
      </c>
      <c r="S5" s="13">
        <v>15</v>
      </c>
      <c r="T5" s="13">
        <v>0.68</v>
      </c>
      <c r="U5" s="13">
        <v>45</v>
      </c>
      <c r="V5" s="13">
        <v>2.4500000000000002</v>
      </c>
      <c r="W5" s="13">
        <v>6</v>
      </c>
      <c r="X5" s="23">
        <v>0.08</v>
      </c>
      <c r="Y5" s="23">
        <v>50.73</v>
      </c>
    </row>
    <row r="6" spans="1:25" ht="15" customHeight="1" x14ac:dyDescent="0.35">
      <c r="A6" s="3" t="s">
        <v>1430</v>
      </c>
      <c r="B6" s="3" t="s">
        <v>21</v>
      </c>
      <c r="C6" s="3">
        <v>4</v>
      </c>
      <c r="D6" s="3" t="s">
        <v>225</v>
      </c>
      <c r="E6" s="30">
        <v>43312.446319444447</v>
      </c>
      <c r="F6" s="5"/>
      <c r="G6" s="5"/>
      <c r="H6" s="5"/>
      <c r="I6" s="3"/>
      <c r="J6" s="3"/>
      <c r="K6" s="3" t="s">
        <v>57</v>
      </c>
      <c r="L6" s="3" t="s">
        <v>1431</v>
      </c>
      <c r="M6" s="9">
        <v>43313.426307870373</v>
      </c>
      <c r="N6" s="9">
        <v>43313.44091435185</v>
      </c>
      <c r="O6" s="3" t="s">
        <v>1432</v>
      </c>
      <c r="P6" s="10">
        <v>1.460712962962963E-2</v>
      </c>
      <c r="R6" s="13" t="s">
        <v>1431</v>
      </c>
      <c r="S6" s="13">
        <v>15</v>
      </c>
      <c r="T6" s="13">
        <v>3.73</v>
      </c>
      <c r="U6" s="13">
        <v>47</v>
      </c>
      <c r="V6" s="13">
        <v>0.26</v>
      </c>
      <c r="W6" s="13">
        <v>2</v>
      </c>
      <c r="X6" s="23">
        <v>0.23</v>
      </c>
      <c r="Y6" s="23">
        <v>50.91</v>
      </c>
    </row>
    <row r="7" spans="1:25" ht="45" customHeight="1" x14ac:dyDescent="0.35">
      <c r="A7" s="3" t="s">
        <v>63</v>
      </c>
      <c r="B7" s="3" t="s">
        <v>21</v>
      </c>
      <c r="C7" s="3">
        <v>2</v>
      </c>
      <c r="D7" s="3" t="s">
        <v>64</v>
      </c>
      <c r="E7" s="30">
        <v>43297.502627314818</v>
      </c>
      <c r="F7" s="5">
        <v>43294.487604166665</v>
      </c>
      <c r="G7" s="5">
        <v>43297.502187500002</v>
      </c>
      <c r="H7" s="5" t="s">
        <v>87</v>
      </c>
      <c r="I7" s="3" t="s">
        <v>1082</v>
      </c>
      <c r="J7" s="3" t="s">
        <v>1083</v>
      </c>
      <c r="K7" s="3" t="s">
        <v>57</v>
      </c>
      <c r="L7" s="3" t="s">
        <v>1424</v>
      </c>
      <c r="M7" s="9">
        <v>43299.349780092591</v>
      </c>
      <c r="N7" s="9">
        <v>43313.450474537036</v>
      </c>
      <c r="O7" s="3" t="s">
        <v>1433</v>
      </c>
      <c r="P7" s="10" t="s">
        <v>1434</v>
      </c>
      <c r="R7" s="13" t="s">
        <v>1444</v>
      </c>
      <c r="S7" s="13">
        <v>25</v>
      </c>
      <c r="T7" s="13">
        <v>0.42</v>
      </c>
      <c r="U7" s="13">
        <v>47</v>
      </c>
      <c r="V7" s="13">
        <v>0.28999999999999998</v>
      </c>
      <c r="W7" s="13">
        <v>7</v>
      </c>
      <c r="X7" s="23">
        <v>0.11</v>
      </c>
      <c r="Y7" s="23">
        <v>62.56</v>
      </c>
    </row>
    <row r="8" spans="1:25" ht="15" customHeight="1" x14ac:dyDescent="0.35">
      <c r="A8" s="3" t="s">
        <v>79</v>
      </c>
      <c r="B8" s="3" t="s">
        <v>22</v>
      </c>
      <c r="C8" s="3">
        <v>1</v>
      </c>
      <c r="D8" s="3" t="s">
        <v>80</v>
      </c>
      <c r="E8" s="30">
        <v>43313.414675925924</v>
      </c>
      <c r="F8" s="5"/>
      <c r="G8" s="5"/>
      <c r="H8" s="5"/>
      <c r="I8" s="3"/>
      <c r="J8" s="3"/>
      <c r="K8" s="3" t="s">
        <v>34</v>
      </c>
      <c r="L8" s="3" t="s">
        <v>1424</v>
      </c>
      <c r="M8" s="9">
        <v>43313.471122685187</v>
      </c>
      <c r="N8" s="9">
        <v>43313.476886574077</v>
      </c>
      <c r="O8" s="3" t="s">
        <v>1435</v>
      </c>
      <c r="P8" s="10">
        <v>5.7644212962962961E-3</v>
      </c>
      <c r="R8" s="13" t="s">
        <v>1446</v>
      </c>
      <c r="S8" s="13">
        <v>36</v>
      </c>
      <c r="T8" s="13">
        <v>0.4</v>
      </c>
      <c r="U8" s="13">
        <v>49</v>
      </c>
      <c r="V8" s="13">
        <v>0.42</v>
      </c>
      <c r="W8" s="13">
        <v>6</v>
      </c>
      <c r="X8" s="23">
        <v>0.16</v>
      </c>
      <c r="Y8" s="23">
        <v>74.73</v>
      </c>
    </row>
    <row r="9" spans="1:25" ht="15" customHeight="1" x14ac:dyDescent="0.35">
      <c r="A9" s="3" t="s">
        <v>71</v>
      </c>
      <c r="B9" s="3" t="s">
        <v>20</v>
      </c>
      <c r="C9" s="3">
        <v>1</v>
      </c>
      <c r="D9" s="3" t="s">
        <v>72</v>
      </c>
      <c r="E9" s="30">
        <v>43313.386979166666</v>
      </c>
      <c r="F9" s="5"/>
      <c r="G9" s="5"/>
      <c r="H9" s="5"/>
      <c r="I9" s="3"/>
      <c r="J9" s="3"/>
      <c r="K9" s="3" t="s">
        <v>34</v>
      </c>
      <c r="L9" s="3" t="s">
        <v>1431</v>
      </c>
      <c r="M9" s="9">
        <v>43313.464837962965</v>
      </c>
      <c r="N9" s="9">
        <v>43313.485914351855</v>
      </c>
      <c r="O9" s="3" t="s">
        <v>1436</v>
      </c>
      <c r="P9" s="10">
        <v>2.1081249999999999E-2</v>
      </c>
      <c r="R9" s="13" t="s">
        <v>1424</v>
      </c>
      <c r="S9" s="13">
        <v>43</v>
      </c>
      <c r="T9" s="13">
        <v>319.77</v>
      </c>
      <c r="U9" s="13">
        <v>84</v>
      </c>
      <c r="V9" s="13">
        <v>0.95</v>
      </c>
      <c r="W9" s="13">
        <v>7</v>
      </c>
      <c r="X9" s="23">
        <v>0.5</v>
      </c>
      <c r="Y9" s="23">
        <v>108.31</v>
      </c>
    </row>
    <row r="10" spans="1:25" ht="15" customHeight="1" x14ac:dyDescent="0.35">
      <c r="A10" s="3" t="s">
        <v>61</v>
      </c>
      <c r="B10" s="3" t="s">
        <v>20</v>
      </c>
      <c r="C10" s="3">
        <v>1</v>
      </c>
      <c r="D10" s="3" t="s">
        <v>62</v>
      </c>
      <c r="E10" s="30">
        <v>43313.396643518521</v>
      </c>
      <c r="F10" s="5"/>
      <c r="G10" s="5"/>
      <c r="H10" s="5"/>
      <c r="I10" s="3"/>
      <c r="J10" s="3"/>
      <c r="K10" s="3" t="s">
        <v>34</v>
      </c>
      <c r="L10" s="3" t="s">
        <v>1424</v>
      </c>
      <c r="M10" s="9">
        <v>43313.513101851851</v>
      </c>
      <c r="N10" s="9">
        <v>43313.535486111112</v>
      </c>
      <c r="O10" s="3" t="s">
        <v>1437</v>
      </c>
      <c r="P10" s="10">
        <v>2.2390335648148147E-2</v>
      </c>
      <c r="R10" s="13" t="s">
        <v>1071</v>
      </c>
      <c r="S10" s="13">
        <v>137</v>
      </c>
      <c r="T10" s="13">
        <v>101.04</v>
      </c>
      <c r="U10" s="13">
        <v>298</v>
      </c>
      <c r="V10" s="13">
        <v>0.82</v>
      </c>
      <c r="W10" s="13">
        <v>44</v>
      </c>
      <c r="X10" s="23">
        <v>0.21</v>
      </c>
      <c r="Y10" s="23">
        <v>375.02</v>
      </c>
    </row>
    <row r="11" spans="1:25" ht="15" customHeight="1" x14ac:dyDescent="0.35">
      <c r="A11" s="3" t="s">
        <v>54</v>
      </c>
      <c r="B11" s="3" t="s">
        <v>21</v>
      </c>
      <c r="C11" s="3">
        <v>7</v>
      </c>
      <c r="D11" s="3" t="s">
        <v>55</v>
      </c>
      <c r="E11" s="30">
        <v>43313.415023148147</v>
      </c>
      <c r="F11" s="5">
        <v>43140.444062499999</v>
      </c>
      <c r="G11" s="5">
        <v>43161.75</v>
      </c>
      <c r="H11" s="5" t="s">
        <v>43</v>
      </c>
      <c r="I11" s="3" t="s">
        <v>56</v>
      </c>
      <c r="J11" s="3"/>
      <c r="K11" s="3" t="s">
        <v>57</v>
      </c>
      <c r="L11" s="3" t="s">
        <v>1431</v>
      </c>
      <c r="M11" s="9">
        <v>43313.557349537034</v>
      </c>
      <c r="N11" s="9">
        <v>43313.609097222223</v>
      </c>
      <c r="O11" s="3" t="s">
        <v>1438</v>
      </c>
      <c r="P11" s="10">
        <v>5.1745393518518513E-2</v>
      </c>
      <c r="R11" s="11"/>
      <c r="S11" s="11"/>
      <c r="T11" s="11"/>
      <c r="U11" s="11"/>
      <c r="V11" s="11"/>
      <c r="W11" s="11"/>
      <c r="X11" s="11"/>
      <c r="Y11" s="11"/>
    </row>
    <row r="12" spans="1:25" ht="15" customHeight="1" x14ac:dyDescent="0.35">
      <c r="A12" s="3" t="s">
        <v>46</v>
      </c>
      <c r="B12" s="3" t="s">
        <v>21</v>
      </c>
      <c r="C12" s="3">
        <v>5</v>
      </c>
      <c r="D12" s="3" t="s">
        <v>47</v>
      </c>
      <c r="E12" s="30">
        <v>43313.404444444444</v>
      </c>
      <c r="F12" s="5"/>
      <c r="G12" s="5"/>
      <c r="H12" s="5"/>
      <c r="I12" s="3"/>
      <c r="J12" s="3"/>
      <c r="K12" s="3" t="s">
        <v>34</v>
      </c>
      <c r="L12" s="3" t="s">
        <v>1431</v>
      </c>
      <c r="M12" s="9">
        <v>43313.609895833331</v>
      </c>
      <c r="N12" s="9">
        <v>43313.615289351852</v>
      </c>
      <c r="O12" s="3" t="s">
        <v>1439</v>
      </c>
      <c r="P12" s="10">
        <v>5.3909027777777783E-3</v>
      </c>
      <c r="R12" s="11"/>
      <c r="S12" s="11"/>
      <c r="T12" s="11"/>
      <c r="U12" s="11"/>
      <c r="V12" s="11"/>
      <c r="W12" s="11"/>
      <c r="X12" s="11"/>
      <c r="Y12" s="11"/>
    </row>
    <row r="13" spans="1:25" ht="15" customHeight="1" x14ac:dyDescent="0.35">
      <c r="A13" s="3" t="s">
        <v>50</v>
      </c>
      <c r="B13" s="3" t="s">
        <v>20</v>
      </c>
      <c r="C13" s="3">
        <v>1</v>
      </c>
      <c r="D13" s="3" t="s">
        <v>51</v>
      </c>
      <c r="E13" s="30">
        <v>43313.40693287037</v>
      </c>
      <c r="F13" s="5"/>
      <c r="G13" s="5"/>
      <c r="H13" s="5"/>
      <c r="I13" s="3"/>
      <c r="J13" s="3"/>
      <c r="K13" s="3" t="s">
        <v>34</v>
      </c>
      <c r="L13" s="3" t="s">
        <v>1431</v>
      </c>
      <c r="M13" s="9">
        <v>43313.618981481479</v>
      </c>
      <c r="N13" s="9">
        <v>43313.627384259256</v>
      </c>
      <c r="O13" s="3" t="s">
        <v>1440</v>
      </c>
      <c r="P13" s="10">
        <v>8.4040393518518518E-3</v>
      </c>
      <c r="R13" s="11"/>
      <c r="S13" s="11"/>
      <c r="T13" s="11"/>
      <c r="U13" s="11"/>
      <c r="V13" s="11"/>
      <c r="W13" s="11"/>
      <c r="X13" s="11"/>
      <c r="Y13" s="11"/>
    </row>
    <row r="14" spans="1:25" ht="15" customHeight="1" x14ac:dyDescent="0.35">
      <c r="A14" s="3" t="s">
        <v>77</v>
      </c>
      <c r="B14" s="3" t="s">
        <v>21</v>
      </c>
      <c r="C14" s="3">
        <v>4</v>
      </c>
      <c r="D14" s="3" t="s">
        <v>42</v>
      </c>
      <c r="E14" s="30">
        <v>43313.450868055559</v>
      </c>
      <c r="F14" s="5"/>
      <c r="G14" s="5"/>
      <c r="H14" s="5"/>
      <c r="I14" s="3"/>
      <c r="J14" s="3"/>
      <c r="K14" s="3" t="s">
        <v>34</v>
      </c>
      <c r="L14" s="3" t="s">
        <v>1431</v>
      </c>
      <c r="M14" s="9">
        <v>43313.629166666666</v>
      </c>
      <c r="N14" s="9">
        <v>43313.63784722222</v>
      </c>
      <c r="O14" s="3" t="s">
        <v>1441</v>
      </c>
      <c r="P14" s="10">
        <v>8.6883796296296292E-3</v>
      </c>
      <c r="R14" s="11"/>
      <c r="S14" s="11"/>
      <c r="T14" s="11"/>
      <c r="U14" s="11"/>
      <c r="V14" s="11"/>
      <c r="W14" s="11"/>
      <c r="X14" s="11"/>
      <c r="Y14" s="11"/>
    </row>
    <row r="15" spans="1:25" ht="15" customHeight="1" x14ac:dyDescent="0.35">
      <c r="A15" s="3" t="s">
        <v>69</v>
      </c>
      <c r="B15" s="3" t="s">
        <v>21</v>
      </c>
      <c r="C15" s="3">
        <v>12</v>
      </c>
      <c r="D15" s="3" t="s">
        <v>42</v>
      </c>
      <c r="E15" s="30">
        <v>43313.438356481478</v>
      </c>
      <c r="F15" s="5"/>
      <c r="G15" s="5"/>
      <c r="H15" s="5"/>
      <c r="I15" s="3"/>
      <c r="J15" s="3"/>
      <c r="K15" s="3" t="s">
        <v>34</v>
      </c>
      <c r="L15" s="3" t="s">
        <v>1431</v>
      </c>
      <c r="M15" s="9">
        <v>43313.639791666668</v>
      </c>
      <c r="N15" s="9">
        <v>43313.646215277775</v>
      </c>
      <c r="O15" s="3" t="s">
        <v>1442</v>
      </c>
      <c r="P15" s="10">
        <v>6.4247453703703697E-3</v>
      </c>
      <c r="R15" s="11"/>
      <c r="S15" s="11"/>
      <c r="T15" s="11"/>
      <c r="U15" s="11"/>
      <c r="V15" s="11"/>
      <c r="W15" s="11"/>
      <c r="X15" s="11"/>
      <c r="Y15" s="11"/>
    </row>
    <row r="16" spans="1:25" ht="15" customHeight="1" x14ac:dyDescent="0.35">
      <c r="A16" s="3" t="s">
        <v>59</v>
      </c>
      <c r="B16" s="3" t="s">
        <v>21</v>
      </c>
      <c r="C16" s="3">
        <v>6</v>
      </c>
      <c r="D16" s="3" t="s">
        <v>42</v>
      </c>
      <c r="E16" s="30">
        <v>43313.440601851849</v>
      </c>
      <c r="F16" s="5"/>
      <c r="G16" s="5"/>
      <c r="H16" s="5"/>
      <c r="I16" s="3"/>
      <c r="J16" s="3"/>
      <c r="K16" s="3" t="s">
        <v>34</v>
      </c>
      <c r="L16" s="3" t="s">
        <v>1431</v>
      </c>
      <c r="M16" s="9">
        <v>43313.647048611114</v>
      </c>
      <c r="N16" s="9">
        <v>43313.651377314818</v>
      </c>
      <c r="O16" s="3" t="s">
        <v>1443</v>
      </c>
      <c r="P16" s="10">
        <v>4.3326504629629626E-3</v>
      </c>
      <c r="R16" s="11"/>
      <c r="S16" s="11"/>
      <c r="T16" s="11"/>
      <c r="U16" s="11"/>
      <c r="V16" s="11"/>
      <c r="W16" s="11"/>
      <c r="X16" s="11"/>
      <c r="Y16" s="11"/>
    </row>
    <row r="17" spans="1:25" ht="15" customHeight="1" x14ac:dyDescent="0.35">
      <c r="A17" s="3" t="s">
        <v>82</v>
      </c>
      <c r="B17" s="3" t="s">
        <v>21</v>
      </c>
      <c r="C17" s="3">
        <v>16</v>
      </c>
      <c r="D17" s="3" t="s">
        <v>42</v>
      </c>
      <c r="E17" s="30">
        <v>43313.431203703702</v>
      </c>
      <c r="F17" s="5"/>
      <c r="G17" s="5"/>
      <c r="H17" s="5"/>
      <c r="I17" s="3"/>
      <c r="J17" s="3"/>
      <c r="K17" s="3" t="s">
        <v>34</v>
      </c>
      <c r="L17" s="3" t="s">
        <v>1444</v>
      </c>
      <c r="M17" s="9">
        <v>43313.641782407409</v>
      </c>
      <c r="N17" s="9">
        <v>43313.657395833332</v>
      </c>
      <c r="O17" s="3" t="s">
        <v>1445</v>
      </c>
      <c r="P17" s="10">
        <v>1.5614756944444445E-2</v>
      </c>
      <c r="R17" s="11"/>
      <c r="S17" s="11"/>
      <c r="T17" s="11"/>
      <c r="U17" s="11"/>
      <c r="V17" s="11"/>
      <c r="W17" s="11"/>
      <c r="X17" s="11"/>
      <c r="Y17" s="11"/>
    </row>
    <row r="18" spans="1:25" ht="15" customHeight="1" x14ac:dyDescent="0.35">
      <c r="A18" s="3" t="s">
        <v>106</v>
      </c>
      <c r="B18" s="3" t="s">
        <v>20</v>
      </c>
      <c r="C18" s="3">
        <v>1</v>
      </c>
      <c r="D18" s="3" t="s">
        <v>94</v>
      </c>
      <c r="E18" s="30">
        <v>43313.571481481478</v>
      </c>
      <c r="F18" s="5"/>
      <c r="G18" s="5"/>
      <c r="H18" s="5"/>
      <c r="I18" s="3"/>
      <c r="J18" s="3"/>
      <c r="K18" s="3" t="s">
        <v>34</v>
      </c>
      <c r="L18" s="3" t="s">
        <v>1446</v>
      </c>
      <c r="M18" s="9">
        <v>43313.639120370368</v>
      </c>
      <c r="N18" s="9">
        <v>43313.657986111109</v>
      </c>
      <c r="O18" s="3" t="s">
        <v>1447</v>
      </c>
      <c r="P18" s="10">
        <v>1.8867476851851851E-2</v>
      </c>
      <c r="R18" s="11"/>
      <c r="S18" s="11"/>
      <c r="T18" s="11"/>
      <c r="U18" s="11"/>
      <c r="V18" s="11"/>
      <c r="W18" s="11"/>
      <c r="X18" s="11"/>
      <c r="Y18" s="11"/>
    </row>
    <row r="19" spans="1:25" ht="15" customHeight="1" x14ac:dyDescent="0.35">
      <c r="A19" s="3" t="s">
        <v>75</v>
      </c>
      <c r="B19" s="3" t="s">
        <v>21</v>
      </c>
      <c r="C19" s="3">
        <v>5</v>
      </c>
      <c r="D19" s="3" t="s">
        <v>42</v>
      </c>
      <c r="E19" s="30">
        <v>43313.501469907409</v>
      </c>
      <c r="F19" s="5"/>
      <c r="G19" s="5"/>
      <c r="H19" s="5"/>
      <c r="I19" s="3"/>
      <c r="J19" s="3"/>
      <c r="K19" s="3" t="s">
        <v>34</v>
      </c>
      <c r="L19" s="3" t="s">
        <v>1444</v>
      </c>
      <c r="M19" s="9">
        <v>43313.677870370368</v>
      </c>
      <c r="N19" s="9">
        <v>43313.682650462964</v>
      </c>
      <c r="O19" s="3" t="s">
        <v>1448</v>
      </c>
      <c r="P19" s="10">
        <v>4.787060185185185E-3</v>
      </c>
      <c r="R19" s="11"/>
      <c r="S19" s="11"/>
      <c r="T19" s="11"/>
      <c r="U19" s="11"/>
      <c r="V19" s="11"/>
      <c r="W19" s="11"/>
      <c r="X19" s="11"/>
      <c r="Y19" s="11"/>
    </row>
    <row r="20" spans="1:25" ht="15" customHeight="1" x14ac:dyDescent="0.35">
      <c r="A20" s="3" t="s">
        <v>1075</v>
      </c>
      <c r="B20" s="3" t="s">
        <v>21</v>
      </c>
      <c r="C20" s="3">
        <v>2</v>
      </c>
      <c r="D20" s="3" t="s">
        <v>31</v>
      </c>
      <c r="E20" s="30">
        <v>43312.576701388891</v>
      </c>
      <c r="F20" s="5"/>
      <c r="G20" s="5"/>
      <c r="H20" s="5"/>
      <c r="I20" s="3"/>
      <c r="J20" s="3"/>
      <c r="K20" s="3" t="s">
        <v>34</v>
      </c>
      <c r="L20" s="3" t="s">
        <v>1431</v>
      </c>
      <c r="M20" s="9">
        <v>43314.409456018519</v>
      </c>
      <c r="N20" s="9">
        <v>43314.413437499999</v>
      </c>
      <c r="O20" s="3" t="s">
        <v>1449</v>
      </c>
      <c r="P20" s="10">
        <v>3.9824652777777783E-3</v>
      </c>
      <c r="R20" s="11"/>
      <c r="S20" s="11"/>
      <c r="T20" s="11"/>
      <c r="U20" s="11"/>
      <c r="V20" s="11"/>
      <c r="W20" s="11"/>
      <c r="X20" s="11"/>
      <c r="Y20" s="11"/>
    </row>
    <row r="21" spans="1:25" ht="15" customHeight="1" x14ac:dyDescent="0.35">
      <c r="A21" s="3" t="s">
        <v>1076</v>
      </c>
      <c r="B21" s="3" t="s">
        <v>21</v>
      </c>
      <c r="C21" s="3">
        <v>4</v>
      </c>
      <c r="D21" s="3" t="s">
        <v>469</v>
      </c>
      <c r="E21" s="30">
        <v>43312.565613425926</v>
      </c>
      <c r="F21" s="5"/>
      <c r="G21" s="5"/>
      <c r="H21" s="5"/>
      <c r="I21" s="3"/>
      <c r="J21" s="3"/>
      <c r="K21" s="3" t="s">
        <v>34</v>
      </c>
      <c r="L21" s="3" t="s">
        <v>1431</v>
      </c>
      <c r="M21" s="9">
        <v>43314.414629629631</v>
      </c>
      <c r="N21" s="9">
        <v>43314.419502314813</v>
      </c>
      <c r="O21" s="3" t="s">
        <v>1450</v>
      </c>
      <c r="P21" s="10">
        <v>4.8817129629629627E-3</v>
      </c>
      <c r="R21" s="11"/>
      <c r="S21" s="11"/>
      <c r="T21" s="11"/>
      <c r="U21" s="11"/>
      <c r="V21" s="11"/>
      <c r="W21" s="11"/>
      <c r="X21" s="11"/>
      <c r="Y21" s="11"/>
    </row>
    <row r="22" spans="1:25" ht="15" customHeight="1" x14ac:dyDescent="0.35">
      <c r="A22" s="3" t="s">
        <v>104</v>
      </c>
      <c r="B22" s="3" t="s">
        <v>21</v>
      </c>
      <c r="C22" s="3">
        <v>5</v>
      </c>
      <c r="D22" s="3" t="s">
        <v>91</v>
      </c>
      <c r="E22" s="30">
        <v>43313.56322916667</v>
      </c>
      <c r="F22" s="5"/>
      <c r="G22" s="5"/>
      <c r="H22" s="5"/>
      <c r="I22" s="3"/>
      <c r="J22" s="3"/>
      <c r="K22" s="3" t="s">
        <v>57</v>
      </c>
      <c r="L22" s="3" t="s">
        <v>1431</v>
      </c>
      <c r="M22" s="9">
        <v>43314.420532407406</v>
      </c>
      <c r="N22" s="9">
        <v>43314.424328703702</v>
      </c>
      <c r="O22" s="3" t="s">
        <v>1451</v>
      </c>
      <c r="P22" s="10">
        <v>3.7993171296296295E-3</v>
      </c>
      <c r="R22" s="11"/>
      <c r="S22" s="11"/>
      <c r="T22" s="11"/>
      <c r="U22" s="11"/>
      <c r="V22" s="11"/>
      <c r="W22" s="11"/>
      <c r="X22" s="11"/>
      <c r="Y22" s="11"/>
    </row>
    <row r="23" spans="1:25" ht="15" customHeight="1" x14ac:dyDescent="0.35">
      <c r="A23" s="3" t="s">
        <v>68</v>
      </c>
      <c r="B23" s="3" t="s">
        <v>21</v>
      </c>
      <c r="C23" s="3">
        <v>5</v>
      </c>
      <c r="D23" s="3" t="s">
        <v>42</v>
      </c>
      <c r="E23" s="30">
        <v>43313.467442129629</v>
      </c>
      <c r="F23" s="5"/>
      <c r="G23" s="5"/>
      <c r="H23" s="5"/>
      <c r="I23" s="3"/>
      <c r="J23" s="3"/>
      <c r="K23" s="3" t="s">
        <v>34</v>
      </c>
      <c r="L23" s="3" t="s">
        <v>1424</v>
      </c>
      <c r="M23" s="9">
        <v>43314.390787037039</v>
      </c>
      <c r="N23" s="9">
        <v>43314.44222222222</v>
      </c>
      <c r="O23" s="3" t="s">
        <v>1452</v>
      </c>
      <c r="P23" s="10">
        <v>5.1440150462962964E-2</v>
      </c>
      <c r="R23" s="11"/>
      <c r="S23" s="11"/>
      <c r="T23" s="11"/>
      <c r="U23" s="11"/>
      <c r="V23" s="11"/>
      <c r="W23" s="11"/>
      <c r="X23" s="11"/>
      <c r="Y23" s="11"/>
    </row>
    <row r="24" spans="1:25" ht="15" customHeight="1" x14ac:dyDescent="0.35">
      <c r="A24" s="3" t="s">
        <v>41</v>
      </c>
      <c r="B24" s="3" t="s">
        <v>21</v>
      </c>
      <c r="C24" s="3">
        <v>4</v>
      </c>
      <c r="D24" s="3" t="s">
        <v>42</v>
      </c>
      <c r="E24" s="30">
        <v>43313.393113425926</v>
      </c>
      <c r="F24" s="5">
        <v>43308.367291666669</v>
      </c>
      <c r="G24" s="5">
        <v>43313.383113425924</v>
      </c>
      <c r="H24" s="5" t="s">
        <v>43</v>
      </c>
      <c r="I24" s="3" t="s">
        <v>44</v>
      </c>
      <c r="J24" s="3"/>
      <c r="K24" s="3" t="s">
        <v>34</v>
      </c>
      <c r="L24" s="3" t="s">
        <v>1424</v>
      </c>
      <c r="M24" s="9">
        <v>43314.565046296295</v>
      </c>
      <c r="N24" s="9">
        <v>43314.565717592595</v>
      </c>
      <c r="O24" s="3" t="s">
        <v>1453</v>
      </c>
      <c r="P24" s="10">
        <v>6.709953703703703E-4</v>
      </c>
      <c r="R24" s="11"/>
      <c r="S24" s="11"/>
      <c r="T24" s="11"/>
      <c r="U24" s="11"/>
      <c r="V24" s="11"/>
      <c r="W24" s="11"/>
      <c r="X24" s="11"/>
      <c r="Y24" s="11"/>
    </row>
    <row r="25" spans="1:25" ht="15" customHeight="1" x14ac:dyDescent="0.35">
      <c r="A25" s="3" t="s">
        <v>99</v>
      </c>
      <c r="B25" s="3" t="s">
        <v>21</v>
      </c>
      <c r="C25" s="3">
        <v>4</v>
      </c>
      <c r="D25" s="3" t="s">
        <v>42</v>
      </c>
      <c r="E25" s="30">
        <v>43313.540162037039</v>
      </c>
      <c r="F25" s="5"/>
      <c r="G25" s="5"/>
      <c r="H25" s="5"/>
      <c r="I25" s="3"/>
      <c r="J25" s="3"/>
      <c r="K25" s="3" t="s">
        <v>34</v>
      </c>
      <c r="L25" s="3" t="s">
        <v>1444</v>
      </c>
      <c r="M25" s="9">
        <v>43314.592407407406</v>
      </c>
      <c r="N25" s="9">
        <v>43314.600937499999</v>
      </c>
      <c r="O25" s="3" t="s">
        <v>1454</v>
      </c>
      <c r="P25" s="10">
        <v>8.536064814814814E-3</v>
      </c>
      <c r="R25" s="11"/>
      <c r="S25" s="11"/>
      <c r="T25" s="11"/>
      <c r="U25" s="11"/>
      <c r="V25" s="11"/>
      <c r="W25" s="11"/>
      <c r="X25" s="11"/>
      <c r="Y25" s="11"/>
    </row>
    <row r="26" spans="1:25" ht="15" customHeight="1" x14ac:dyDescent="0.35">
      <c r="A26" s="3" t="s">
        <v>1103</v>
      </c>
      <c r="B26" s="3" t="s">
        <v>21</v>
      </c>
      <c r="C26" s="3">
        <v>2</v>
      </c>
      <c r="D26" s="3" t="s">
        <v>168</v>
      </c>
      <c r="E26" s="30">
        <v>43312.437858796293</v>
      </c>
      <c r="F26" s="5">
        <v>43311.626886574071</v>
      </c>
      <c r="G26" s="5">
        <v>43312.424143518518</v>
      </c>
      <c r="H26" s="5" t="s">
        <v>32</v>
      </c>
      <c r="I26" s="3" t="s">
        <v>1104</v>
      </c>
      <c r="J26" s="3"/>
      <c r="K26" s="3" t="s">
        <v>57</v>
      </c>
      <c r="L26" s="3" t="s">
        <v>1424</v>
      </c>
      <c r="M26" s="9">
        <v>43314.39</v>
      </c>
      <c r="N26" s="9">
        <v>43314.606840277775</v>
      </c>
      <c r="O26" s="3" t="s">
        <v>1455</v>
      </c>
      <c r="P26" s="10">
        <v>0.21683886574074074</v>
      </c>
      <c r="R26" s="11"/>
      <c r="S26" s="11"/>
      <c r="T26" s="11"/>
      <c r="U26" s="11"/>
      <c r="V26" s="11"/>
      <c r="W26" s="11"/>
      <c r="X26" s="11"/>
      <c r="Y26" s="11"/>
    </row>
    <row r="27" spans="1:25" ht="15" customHeight="1" x14ac:dyDescent="0.35">
      <c r="A27" s="3" t="s">
        <v>97</v>
      </c>
      <c r="B27" s="3" t="s">
        <v>21</v>
      </c>
      <c r="C27" s="3">
        <v>2</v>
      </c>
      <c r="D27" s="3" t="s">
        <v>86</v>
      </c>
      <c r="E27" s="30">
        <v>43313.554814814815</v>
      </c>
      <c r="F27" s="5"/>
      <c r="G27" s="5"/>
      <c r="H27" s="5"/>
      <c r="I27" s="3"/>
      <c r="J27" s="3"/>
      <c r="K27" s="3" t="s">
        <v>57</v>
      </c>
      <c r="L27" s="3" t="s">
        <v>1431</v>
      </c>
      <c r="M27" s="9">
        <v>43314.584039351852</v>
      </c>
      <c r="N27" s="9">
        <v>43314.642916666664</v>
      </c>
      <c r="O27" s="3" t="s">
        <v>1456</v>
      </c>
      <c r="P27" s="10">
        <v>5.8878495370370376E-2</v>
      </c>
      <c r="R27" s="11"/>
      <c r="S27" s="11"/>
      <c r="T27" s="11"/>
      <c r="U27" s="11"/>
      <c r="V27" s="11"/>
      <c r="W27" s="11"/>
      <c r="X27" s="11"/>
      <c r="Y27" s="11"/>
    </row>
    <row r="28" spans="1:25" ht="15" customHeight="1" x14ac:dyDescent="0.35">
      <c r="A28" s="3" t="s">
        <v>131</v>
      </c>
      <c r="B28" s="3" t="s">
        <v>21</v>
      </c>
      <c r="C28" s="3">
        <v>4</v>
      </c>
      <c r="D28" s="3" t="s">
        <v>42</v>
      </c>
      <c r="E28" s="30">
        <v>43313.700601851851</v>
      </c>
      <c r="F28" s="5">
        <v>43313.461157407408</v>
      </c>
      <c r="G28" s="5">
        <v>43313.698622685188</v>
      </c>
      <c r="H28" s="5" t="s">
        <v>43</v>
      </c>
      <c r="I28" s="3" t="s">
        <v>132</v>
      </c>
      <c r="J28" s="3"/>
      <c r="K28" s="3" t="s">
        <v>34</v>
      </c>
      <c r="L28" s="3" t="s">
        <v>1424</v>
      </c>
      <c r="M28" s="9">
        <v>43314.636863425927</v>
      </c>
      <c r="N28" s="9">
        <v>43314.650381944448</v>
      </c>
      <c r="O28" s="3" t="s">
        <v>1457</v>
      </c>
      <c r="P28" s="10">
        <v>1.3522129629629629E-2</v>
      </c>
      <c r="R28" s="11"/>
      <c r="S28" s="11"/>
      <c r="T28" s="11"/>
      <c r="U28" s="11"/>
      <c r="V28" s="11"/>
      <c r="W28" s="11"/>
      <c r="X28" s="11"/>
      <c r="Y28" s="11"/>
    </row>
    <row r="29" spans="1:25" ht="15" customHeight="1" x14ac:dyDescent="0.35">
      <c r="A29" s="3" t="s">
        <v>119</v>
      </c>
      <c r="B29" s="3" t="s">
        <v>20</v>
      </c>
      <c r="C29" s="3">
        <v>1</v>
      </c>
      <c r="D29" s="3" t="s">
        <v>110</v>
      </c>
      <c r="E29" s="30">
        <v>43313.622881944444</v>
      </c>
      <c r="F29" s="5"/>
      <c r="G29" s="5"/>
      <c r="H29" s="5"/>
      <c r="I29" s="3"/>
      <c r="J29" s="3"/>
      <c r="K29" s="3" t="s">
        <v>57</v>
      </c>
      <c r="L29" s="3" t="s">
        <v>1446</v>
      </c>
      <c r="M29" s="9">
        <v>43314.62773148148</v>
      </c>
      <c r="N29" s="9">
        <v>43314.655543981484</v>
      </c>
      <c r="O29" s="3" t="s">
        <v>1458</v>
      </c>
      <c r="P29" s="10">
        <v>2.7812349537037036E-2</v>
      </c>
      <c r="R29" s="11"/>
      <c r="S29" s="11"/>
      <c r="T29" s="11"/>
      <c r="U29" s="11"/>
      <c r="V29" s="11"/>
      <c r="W29" s="11"/>
      <c r="X29" s="11"/>
      <c r="Y29" s="11"/>
    </row>
    <row r="30" spans="1:25" ht="15" customHeight="1" x14ac:dyDescent="0.35">
      <c r="A30" s="3" t="s">
        <v>134</v>
      </c>
      <c r="B30" s="3" t="s">
        <v>21</v>
      </c>
      <c r="C30" s="3">
        <v>4</v>
      </c>
      <c r="D30" s="3" t="s">
        <v>42</v>
      </c>
      <c r="E30" s="30">
        <v>43313.704791666663</v>
      </c>
      <c r="F30" s="5">
        <v>43313.556851851848</v>
      </c>
      <c r="G30" s="5">
        <v>43313.704606481479</v>
      </c>
      <c r="H30" s="5" t="s">
        <v>43</v>
      </c>
      <c r="I30" s="3" t="s">
        <v>135</v>
      </c>
      <c r="J30" s="3"/>
      <c r="K30" s="3" t="s">
        <v>34</v>
      </c>
      <c r="L30" s="3" t="s">
        <v>1424</v>
      </c>
      <c r="M30" s="9">
        <v>43314.641712962963</v>
      </c>
      <c r="N30" s="9">
        <v>43314.656631944446</v>
      </c>
      <c r="O30" s="3" t="s">
        <v>1459</v>
      </c>
      <c r="P30" s="10">
        <v>1.4928425925925927E-2</v>
      </c>
      <c r="R30" s="11"/>
      <c r="S30" s="11"/>
      <c r="T30" s="11"/>
      <c r="U30" s="11"/>
      <c r="V30" s="11"/>
      <c r="W30" s="11"/>
      <c r="X30" s="11"/>
      <c r="Y30" s="11"/>
    </row>
    <row r="31" spans="1:25" ht="15" customHeight="1" x14ac:dyDescent="0.35">
      <c r="A31" s="3" t="s">
        <v>176</v>
      </c>
      <c r="B31" s="3" t="s">
        <v>20</v>
      </c>
      <c r="C31" s="3">
        <v>1</v>
      </c>
      <c r="D31" s="3" t="s">
        <v>42</v>
      </c>
      <c r="E31" s="30">
        <v>43313.617719907408</v>
      </c>
      <c r="F31" s="5">
        <v>43314.619120370371</v>
      </c>
      <c r="G31" s="5">
        <v>43314.666747685187</v>
      </c>
      <c r="H31" s="5" t="s">
        <v>32</v>
      </c>
      <c r="I31" s="3" t="s">
        <v>177</v>
      </c>
      <c r="J31" s="3"/>
      <c r="K31" s="3" t="s">
        <v>34</v>
      </c>
      <c r="L31" s="3" t="s">
        <v>1446</v>
      </c>
      <c r="M31" s="9">
        <v>43314.598541666666</v>
      </c>
      <c r="N31" s="9">
        <v>43314.668819444443</v>
      </c>
      <c r="O31" s="3" t="s">
        <v>1460</v>
      </c>
      <c r="P31" s="10">
        <v>2.2652789351851849E-2</v>
      </c>
      <c r="R31" s="11"/>
      <c r="S31" s="11"/>
      <c r="T31" s="11"/>
      <c r="U31" s="11"/>
      <c r="V31" s="11"/>
      <c r="W31" s="11"/>
      <c r="X31" s="11"/>
      <c r="Y31" s="11"/>
    </row>
    <row r="32" spans="1:25" ht="15" customHeight="1" x14ac:dyDescent="0.35">
      <c r="A32" s="3" t="s">
        <v>90</v>
      </c>
      <c r="B32" s="3" t="s">
        <v>21</v>
      </c>
      <c r="C32" s="3">
        <v>7</v>
      </c>
      <c r="D32" s="3" t="s">
        <v>91</v>
      </c>
      <c r="E32" s="30">
        <v>43313.561585648145</v>
      </c>
      <c r="F32" s="5"/>
      <c r="G32" s="5"/>
      <c r="H32" s="5"/>
      <c r="I32" s="3"/>
      <c r="J32" s="3"/>
      <c r="K32" s="3" t="s">
        <v>57</v>
      </c>
      <c r="L32" s="3" t="s">
        <v>1431</v>
      </c>
      <c r="M32" s="9">
        <v>43315.372719907406</v>
      </c>
      <c r="N32" s="9">
        <v>43315.377210648148</v>
      </c>
      <c r="O32" s="3" t="s">
        <v>1461</v>
      </c>
      <c r="P32" s="10">
        <v>4.5010532407407404E-3</v>
      </c>
      <c r="R32" s="11"/>
      <c r="S32" s="11"/>
      <c r="T32" s="11"/>
      <c r="U32" s="11"/>
      <c r="V32" s="11"/>
      <c r="W32" s="11"/>
      <c r="X32" s="11"/>
      <c r="Y32" s="11"/>
    </row>
    <row r="33" spans="1:25" ht="15" customHeight="1" x14ac:dyDescent="0.35">
      <c r="A33" s="3" t="s">
        <v>92</v>
      </c>
      <c r="B33" s="3" t="s">
        <v>21</v>
      </c>
      <c r="C33" s="3">
        <v>9</v>
      </c>
      <c r="D33" s="3" t="s">
        <v>91</v>
      </c>
      <c r="E33" s="30">
        <v>43313.564317129632</v>
      </c>
      <c r="F33" s="5"/>
      <c r="G33" s="5"/>
      <c r="H33" s="5"/>
      <c r="I33" s="3"/>
      <c r="J33" s="3"/>
      <c r="K33" s="3" t="s">
        <v>34</v>
      </c>
      <c r="L33" s="3" t="s">
        <v>1431</v>
      </c>
      <c r="M33" s="9">
        <v>43315.385891203703</v>
      </c>
      <c r="N33" s="9">
        <v>43315.389953703707</v>
      </c>
      <c r="O33" s="3" t="s">
        <v>1461</v>
      </c>
      <c r="P33" s="10">
        <v>4.0617592592592589E-3</v>
      </c>
      <c r="R33" s="11"/>
      <c r="S33" s="11"/>
      <c r="T33" s="11"/>
      <c r="U33" s="11"/>
      <c r="V33" s="11"/>
      <c r="W33" s="11"/>
      <c r="X33" s="11"/>
      <c r="Y33" s="11"/>
    </row>
    <row r="34" spans="1:25" ht="15" customHeight="1" x14ac:dyDescent="0.35">
      <c r="A34" s="3" t="s">
        <v>103</v>
      </c>
      <c r="B34" s="3" t="s">
        <v>20</v>
      </c>
      <c r="C34" s="3">
        <v>1</v>
      </c>
      <c r="D34" s="3" t="s">
        <v>94</v>
      </c>
      <c r="E34" s="30">
        <v>43313.580451388887</v>
      </c>
      <c r="F34" s="5"/>
      <c r="G34" s="5"/>
      <c r="H34" s="5"/>
      <c r="I34" s="3"/>
      <c r="J34" s="3"/>
      <c r="K34" s="3" t="s">
        <v>34</v>
      </c>
      <c r="L34" s="3" t="s">
        <v>1431</v>
      </c>
      <c r="M34" s="9">
        <v>43315.391481481478</v>
      </c>
      <c r="N34" s="9">
        <v>43315.413530092592</v>
      </c>
      <c r="O34" s="3" t="s">
        <v>1462</v>
      </c>
      <c r="P34" s="10">
        <v>2.2047997685185186E-2</v>
      </c>
      <c r="R34" s="11"/>
      <c r="S34" s="11"/>
      <c r="T34" s="11"/>
      <c r="U34" s="11"/>
      <c r="V34" s="11"/>
      <c r="W34" s="11"/>
      <c r="X34" s="11"/>
      <c r="Y34" s="11"/>
    </row>
    <row r="35" spans="1:25" ht="15" customHeight="1" x14ac:dyDescent="0.35">
      <c r="A35" s="3" t="s">
        <v>198</v>
      </c>
      <c r="B35" s="3" t="s">
        <v>21</v>
      </c>
      <c r="C35" s="3">
        <v>2</v>
      </c>
      <c r="D35" s="3" t="s">
        <v>64</v>
      </c>
      <c r="E35" s="30">
        <v>43308.349872685183</v>
      </c>
      <c r="F35" s="5">
        <v>43308.540162037039</v>
      </c>
      <c r="G35" s="5">
        <v>43315.413854166669</v>
      </c>
      <c r="H35" s="5" t="s">
        <v>32</v>
      </c>
      <c r="I35" s="3" t="s">
        <v>199</v>
      </c>
      <c r="J35" s="3"/>
      <c r="K35" s="3" t="s">
        <v>34</v>
      </c>
      <c r="L35" s="3" t="s">
        <v>1446</v>
      </c>
      <c r="M35" s="9">
        <v>43308.387789351851</v>
      </c>
      <c r="N35" s="9">
        <v>43315.424756944441</v>
      </c>
      <c r="O35" s="3" t="s">
        <v>1463</v>
      </c>
      <c r="P35" s="10" t="s">
        <v>1464</v>
      </c>
      <c r="R35" s="11"/>
      <c r="S35" s="11"/>
      <c r="T35" s="11"/>
      <c r="U35" s="11"/>
      <c r="V35" s="11"/>
      <c r="W35" s="11"/>
      <c r="X35" s="11"/>
      <c r="Y35" s="11"/>
    </row>
    <row r="36" spans="1:25" ht="15" customHeight="1" x14ac:dyDescent="0.35">
      <c r="A36" s="3" t="s">
        <v>170</v>
      </c>
      <c r="B36" s="3" t="s">
        <v>21</v>
      </c>
      <c r="C36" s="3">
        <v>2</v>
      </c>
      <c r="D36" s="3" t="s">
        <v>168</v>
      </c>
      <c r="E36" s="30">
        <v>43314.569282407407</v>
      </c>
      <c r="F36" s="5"/>
      <c r="G36" s="5"/>
      <c r="H36" s="5"/>
      <c r="I36" s="3"/>
      <c r="J36" s="3"/>
      <c r="K36" s="3" t="s">
        <v>57</v>
      </c>
      <c r="L36" s="3" t="s">
        <v>1424</v>
      </c>
      <c r="M36" s="9">
        <v>43315.383449074077</v>
      </c>
      <c r="N36" s="9">
        <v>43315.434062499997</v>
      </c>
      <c r="O36" s="3" t="s">
        <v>1465</v>
      </c>
      <c r="P36" s="10">
        <v>5.0616458333333336E-2</v>
      </c>
      <c r="R36" s="11"/>
      <c r="S36" s="11"/>
      <c r="T36" s="11"/>
      <c r="U36" s="11"/>
      <c r="V36" s="11"/>
      <c r="W36" s="11"/>
      <c r="X36" s="11"/>
      <c r="Y36" s="11"/>
    </row>
    <row r="37" spans="1:25" ht="15" customHeight="1" x14ac:dyDescent="0.35">
      <c r="A37" s="3" t="s">
        <v>108</v>
      </c>
      <c r="B37" s="3" t="s">
        <v>21</v>
      </c>
      <c r="C37" s="3">
        <v>8</v>
      </c>
      <c r="D37" s="3" t="s">
        <v>91</v>
      </c>
      <c r="E37" s="30">
        <v>43313.589189814818</v>
      </c>
      <c r="F37" s="5"/>
      <c r="G37" s="5"/>
      <c r="H37" s="5"/>
      <c r="I37" s="3"/>
      <c r="J37" s="3"/>
      <c r="K37" s="3" t="s">
        <v>57</v>
      </c>
      <c r="L37" s="3" t="s">
        <v>1431</v>
      </c>
      <c r="M37" s="9">
        <v>43315.4377662037</v>
      </c>
      <c r="N37" s="9">
        <v>43315.447002314817</v>
      </c>
      <c r="O37" s="3" t="s">
        <v>1461</v>
      </c>
      <c r="P37" s="10">
        <v>9.2307754629629632E-3</v>
      </c>
      <c r="R37" s="11"/>
      <c r="S37" s="11"/>
      <c r="T37" s="11"/>
      <c r="U37" s="11"/>
      <c r="V37" s="11"/>
      <c r="W37" s="11"/>
      <c r="X37" s="11"/>
      <c r="Y37" s="11"/>
    </row>
    <row r="38" spans="1:25" ht="15" customHeight="1" x14ac:dyDescent="0.35">
      <c r="A38" s="3" t="s">
        <v>167</v>
      </c>
      <c r="B38" s="3" t="s">
        <v>21</v>
      </c>
      <c r="C38" s="3">
        <v>3</v>
      </c>
      <c r="D38" s="3" t="s">
        <v>168</v>
      </c>
      <c r="E38" s="30">
        <v>43314.57304398148</v>
      </c>
      <c r="F38" s="5"/>
      <c r="G38" s="5"/>
      <c r="H38" s="5"/>
      <c r="I38" s="3"/>
      <c r="J38" s="3"/>
      <c r="K38" s="3" t="s">
        <v>57</v>
      </c>
      <c r="L38" s="3" t="s">
        <v>1424</v>
      </c>
      <c r="M38" s="9">
        <v>43315.38385416667</v>
      </c>
      <c r="N38" s="9">
        <v>43315.452870370369</v>
      </c>
      <c r="O38" s="3" t="s">
        <v>1466</v>
      </c>
      <c r="P38" s="10">
        <v>6.9011689814814814E-2</v>
      </c>
      <c r="R38" s="11"/>
      <c r="S38" s="11"/>
      <c r="T38" s="11"/>
      <c r="U38" s="11"/>
      <c r="V38" s="11"/>
      <c r="W38" s="11"/>
      <c r="X38" s="11"/>
      <c r="Y38" s="11"/>
    </row>
    <row r="39" spans="1:25" ht="15" customHeight="1" x14ac:dyDescent="0.35">
      <c r="A39" s="3" t="s">
        <v>137</v>
      </c>
      <c r="B39" s="3" t="s">
        <v>21</v>
      </c>
      <c r="C39" s="3">
        <v>2</v>
      </c>
      <c r="D39" s="3" t="s">
        <v>138</v>
      </c>
      <c r="E39" s="30">
        <v>43314.451157407406</v>
      </c>
      <c r="F39" s="5">
        <v>43311.396597222221</v>
      </c>
      <c r="G39" s="5">
        <v>43314.450891203705</v>
      </c>
      <c r="H39" s="5" t="s">
        <v>87</v>
      </c>
      <c r="I39" s="3" t="s">
        <v>139</v>
      </c>
      <c r="J39" s="3"/>
      <c r="K39" s="3" t="s">
        <v>34</v>
      </c>
      <c r="L39" s="3" t="s">
        <v>1431</v>
      </c>
      <c r="M39" s="9">
        <v>43315.456099537034</v>
      </c>
      <c r="N39" s="9">
        <v>43315.462835648148</v>
      </c>
      <c r="O39" s="3" t="s">
        <v>1461</v>
      </c>
      <c r="P39" s="10">
        <v>6.7369907407407413E-3</v>
      </c>
      <c r="R39" s="11"/>
      <c r="S39" s="11"/>
      <c r="T39" s="11"/>
      <c r="U39" s="11"/>
      <c r="V39" s="11"/>
      <c r="W39" s="11"/>
      <c r="X39" s="11"/>
      <c r="Y39" s="11"/>
    </row>
    <row r="40" spans="1:25" ht="15" customHeight="1" x14ac:dyDescent="0.35">
      <c r="A40" s="3" t="s">
        <v>166</v>
      </c>
      <c r="B40" s="3" t="s">
        <v>21</v>
      </c>
      <c r="C40" s="3">
        <v>7</v>
      </c>
      <c r="D40" s="3" t="s">
        <v>91</v>
      </c>
      <c r="E40" s="30">
        <v>43314.579768518517</v>
      </c>
      <c r="F40" s="5"/>
      <c r="G40" s="5"/>
      <c r="H40" s="5"/>
      <c r="I40" s="3"/>
      <c r="J40" s="3"/>
      <c r="K40" s="3" t="s">
        <v>57</v>
      </c>
      <c r="L40" s="3" t="s">
        <v>1424</v>
      </c>
      <c r="M40" s="9">
        <v>43315.420300925929</v>
      </c>
      <c r="N40" s="9">
        <v>43315.462847222225</v>
      </c>
      <c r="O40" s="3" t="s">
        <v>1467</v>
      </c>
      <c r="P40" s="10">
        <v>4.2548437500000001E-2</v>
      </c>
      <c r="R40" s="11"/>
      <c r="S40" s="11"/>
      <c r="T40" s="11"/>
      <c r="U40" s="11"/>
      <c r="V40" s="11"/>
      <c r="W40" s="11"/>
      <c r="X40" s="11"/>
      <c r="Y40" s="11"/>
    </row>
    <row r="41" spans="1:25" ht="15" customHeight="1" x14ac:dyDescent="0.35">
      <c r="A41" s="3" t="s">
        <v>208</v>
      </c>
      <c r="B41" s="3" t="s">
        <v>20</v>
      </c>
      <c r="C41" s="3">
        <v>1</v>
      </c>
      <c r="D41" s="3" t="s">
        <v>209</v>
      </c>
      <c r="E41" s="30">
        <v>43315.387048611112</v>
      </c>
      <c r="F41" s="5"/>
      <c r="G41" s="5"/>
      <c r="H41" s="5"/>
      <c r="I41" s="3"/>
      <c r="J41" s="3"/>
      <c r="K41" s="3" t="s">
        <v>34</v>
      </c>
      <c r="L41" s="3" t="s">
        <v>1424</v>
      </c>
      <c r="M41" s="9">
        <v>43315.44604166667</v>
      </c>
      <c r="N41" s="9">
        <v>43315.478506944448</v>
      </c>
      <c r="O41" s="3" t="s">
        <v>1468</v>
      </c>
      <c r="P41" s="10">
        <v>3.246370370370371E-2</v>
      </c>
      <c r="R41" s="11"/>
      <c r="S41" s="11"/>
      <c r="T41" s="11"/>
      <c r="U41" s="11"/>
      <c r="V41" s="11"/>
      <c r="W41" s="11"/>
      <c r="X41" s="11"/>
      <c r="Y41" s="11"/>
    </row>
    <row r="42" spans="1:25" ht="15" customHeight="1" x14ac:dyDescent="0.35">
      <c r="A42" s="3" t="s">
        <v>488</v>
      </c>
      <c r="B42" s="3" t="s">
        <v>22</v>
      </c>
      <c r="C42" s="3">
        <v>1</v>
      </c>
      <c r="D42" s="3" t="s">
        <v>489</v>
      </c>
      <c r="E42" s="30">
        <v>43315.461736111109</v>
      </c>
      <c r="F42" s="5"/>
      <c r="G42" s="5"/>
      <c r="H42" s="5"/>
      <c r="I42" s="3"/>
      <c r="J42" s="3"/>
      <c r="K42" s="3" t="s">
        <v>34</v>
      </c>
      <c r="L42" s="3" t="s">
        <v>1424</v>
      </c>
      <c r="M42" s="9">
        <v>43315.465115740742</v>
      </c>
      <c r="N42" s="9">
        <v>43315.480983796297</v>
      </c>
      <c r="O42" s="3" t="s">
        <v>1469</v>
      </c>
      <c r="P42" s="10">
        <v>1.5861261574074074E-2</v>
      </c>
      <c r="R42" s="11"/>
      <c r="S42" s="11"/>
      <c r="T42" s="11"/>
      <c r="U42" s="11"/>
      <c r="V42" s="11"/>
      <c r="W42" s="11"/>
      <c r="X42" s="11"/>
      <c r="Y42" s="11"/>
    </row>
    <row r="43" spans="1:25" ht="15" customHeight="1" x14ac:dyDescent="0.35">
      <c r="A43" s="3" t="s">
        <v>120</v>
      </c>
      <c r="B43" s="3" t="s">
        <v>21</v>
      </c>
      <c r="C43" s="3">
        <v>3</v>
      </c>
      <c r="D43" s="3" t="s">
        <v>121</v>
      </c>
      <c r="E43" s="30">
        <v>43313.600023148145</v>
      </c>
      <c r="F43" s="5"/>
      <c r="G43" s="5"/>
      <c r="H43" s="5"/>
      <c r="I43" s="3"/>
      <c r="J43" s="3"/>
      <c r="K43" s="3" t="s">
        <v>34</v>
      </c>
      <c r="L43" s="3" t="s">
        <v>1431</v>
      </c>
      <c r="M43" s="9">
        <v>43315.470034722224</v>
      </c>
      <c r="N43" s="9">
        <v>43315.481527777774</v>
      </c>
      <c r="O43" s="3" t="s">
        <v>1470</v>
      </c>
      <c r="P43" s="10">
        <v>1.1500497685185187E-2</v>
      </c>
      <c r="R43" s="11"/>
      <c r="S43" s="11"/>
      <c r="T43" s="11"/>
      <c r="U43" s="11"/>
      <c r="V43" s="11"/>
      <c r="W43" s="11"/>
      <c r="X43" s="11"/>
      <c r="Y43" s="11"/>
    </row>
    <row r="44" spans="1:25" ht="15" customHeight="1" x14ac:dyDescent="0.35">
      <c r="A44" s="3" t="s">
        <v>485</v>
      </c>
      <c r="B44" s="3" t="s">
        <v>22</v>
      </c>
      <c r="C44" s="3">
        <v>1</v>
      </c>
      <c r="D44" s="3" t="s">
        <v>486</v>
      </c>
      <c r="E44" s="30">
        <v>43315.448252314818</v>
      </c>
      <c r="F44" s="5"/>
      <c r="G44" s="5"/>
      <c r="H44" s="5"/>
      <c r="I44" s="3"/>
      <c r="J44" s="3"/>
      <c r="K44" s="3" t="s">
        <v>34</v>
      </c>
      <c r="L44" s="3" t="s">
        <v>1424</v>
      </c>
      <c r="M44" s="9">
        <v>43315.467210648145</v>
      </c>
      <c r="N44" s="9">
        <v>43315.487013888887</v>
      </c>
      <c r="O44" s="3" t="s">
        <v>1471</v>
      </c>
      <c r="P44" s="10">
        <v>1.9807442129629631E-2</v>
      </c>
      <c r="R44" s="11"/>
      <c r="S44" s="11"/>
      <c r="T44" s="11"/>
      <c r="U44" s="11"/>
      <c r="V44" s="11"/>
      <c r="W44" s="11"/>
      <c r="X44" s="11"/>
      <c r="Y44" s="11"/>
    </row>
    <row r="45" spans="1:25" ht="15" customHeight="1" x14ac:dyDescent="0.35">
      <c r="A45" s="3" t="s">
        <v>141</v>
      </c>
      <c r="B45" s="3" t="s">
        <v>20</v>
      </c>
      <c r="C45" s="3">
        <v>1</v>
      </c>
      <c r="D45" s="3" t="s">
        <v>94</v>
      </c>
      <c r="E45" s="30">
        <v>43313.505474537036</v>
      </c>
      <c r="F45" s="5">
        <v>43311.676377314812</v>
      </c>
      <c r="G45" s="5">
        <v>43313.487986111111</v>
      </c>
      <c r="H45" s="5" t="s">
        <v>43</v>
      </c>
      <c r="I45" s="3" t="s">
        <v>142</v>
      </c>
      <c r="J45" s="3"/>
      <c r="K45" s="3" t="s">
        <v>34</v>
      </c>
      <c r="L45" s="3" t="s">
        <v>1424</v>
      </c>
      <c r="M45" s="9">
        <v>43315.485451388886</v>
      </c>
      <c r="N45" s="9">
        <v>43315.499201388891</v>
      </c>
      <c r="O45" s="3" t="s">
        <v>1472</v>
      </c>
      <c r="P45" s="10">
        <v>1.3746192129629629E-2</v>
      </c>
      <c r="R45" s="11"/>
      <c r="S45" s="11"/>
      <c r="T45" s="11"/>
      <c r="U45" s="11"/>
      <c r="V45" s="11"/>
      <c r="W45" s="11"/>
      <c r="X45" s="11"/>
      <c r="Y45" s="11"/>
    </row>
    <row r="46" spans="1:25" ht="15" customHeight="1" x14ac:dyDescent="0.35">
      <c r="A46" s="3" t="s">
        <v>111</v>
      </c>
      <c r="B46" s="3" t="s">
        <v>21</v>
      </c>
      <c r="C46" s="3">
        <v>5</v>
      </c>
      <c r="D46" s="3" t="s">
        <v>91</v>
      </c>
      <c r="E46" s="30">
        <v>43313.596944444442</v>
      </c>
      <c r="F46" s="5"/>
      <c r="G46" s="5"/>
      <c r="H46" s="5"/>
      <c r="I46" s="3"/>
      <c r="J46" s="3"/>
      <c r="K46" s="3" t="s">
        <v>57</v>
      </c>
      <c r="L46" s="3" t="s">
        <v>1431</v>
      </c>
      <c r="M46" s="9">
        <v>43315.491388888891</v>
      </c>
      <c r="N46" s="9">
        <v>43315.502847222226</v>
      </c>
      <c r="O46" s="3" t="s">
        <v>1473</v>
      </c>
      <c r="P46" s="10">
        <v>1.1452314814814816E-2</v>
      </c>
      <c r="R46" s="11"/>
      <c r="S46" s="11"/>
      <c r="T46" s="11"/>
      <c r="U46" s="11"/>
      <c r="V46" s="11"/>
      <c r="W46" s="11"/>
      <c r="X46" s="11"/>
      <c r="Y46" s="11"/>
    </row>
    <row r="47" spans="1:25" ht="15" customHeight="1" x14ac:dyDescent="0.35">
      <c r="A47" s="3" t="s">
        <v>126</v>
      </c>
      <c r="B47" s="3" t="s">
        <v>20</v>
      </c>
      <c r="C47" s="3">
        <v>1</v>
      </c>
      <c r="D47" s="3" t="s">
        <v>127</v>
      </c>
      <c r="E47" s="30">
        <v>43313.594375000001</v>
      </c>
      <c r="F47" s="5"/>
      <c r="G47" s="5"/>
      <c r="H47" s="5"/>
      <c r="I47" s="3"/>
      <c r="J47" s="3"/>
      <c r="K47" s="3" t="s">
        <v>57</v>
      </c>
      <c r="L47" s="3" t="s">
        <v>1431</v>
      </c>
      <c r="M47" s="9">
        <v>43315.506203703706</v>
      </c>
      <c r="N47" s="9">
        <v>43315.520520833335</v>
      </c>
      <c r="O47" s="3" t="s">
        <v>1474</v>
      </c>
      <c r="P47" s="10">
        <v>1.4325520833333334E-2</v>
      </c>
      <c r="R47" s="11"/>
      <c r="S47" s="11"/>
      <c r="T47" s="11"/>
      <c r="U47" s="11"/>
      <c r="V47" s="11"/>
      <c r="W47" s="11"/>
      <c r="X47" s="11"/>
      <c r="Y47" s="11"/>
    </row>
    <row r="48" spans="1:25" ht="15" customHeight="1" x14ac:dyDescent="0.35">
      <c r="A48" s="3" t="s">
        <v>194</v>
      </c>
      <c r="B48" s="3" t="s">
        <v>21</v>
      </c>
      <c r="C48" s="3">
        <v>3</v>
      </c>
      <c r="D48" s="3" t="s">
        <v>91</v>
      </c>
      <c r="E48" s="30">
        <v>43315.491168981483</v>
      </c>
      <c r="F48" s="5"/>
      <c r="G48" s="5"/>
      <c r="H48" s="5"/>
      <c r="I48" s="3"/>
      <c r="J48" s="3"/>
      <c r="K48" s="3" t="s">
        <v>57</v>
      </c>
      <c r="L48" s="3" t="s">
        <v>1424</v>
      </c>
      <c r="M48" s="9">
        <v>43315.500879629632</v>
      </c>
      <c r="N48" s="9">
        <v>43315.526458333334</v>
      </c>
      <c r="O48" s="3" t="s">
        <v>1475</v>
      </c>
      <c r="P48" s="10">
        <v>2.558006944444444E-2</v>
      </c>
      <c r="R48" s="11"/>
      <c r="S48" s="11"/>
      <c r="T48" s="11"/>
      <c r="U48" s="11"/>
      <c r="V48" s="11"/>
      <c r="W48" s="11"/>
      <c r="X48" s="11"/>
      <c r="Y48" s="11"/>
    </row>
    <row r="49" spans="1:25" ht="15" customHeight="1" x14ac:dyDescent="0.35">
      <c r="A49" s="3" t="s">
        <v>114</v>
      </c>
      <c r="B49" s="3" t="s">
        <v>20</v>
      </c>
      <c r="C49" s="3">
        <v>1</v>
      </c>
      <c r="D49" s="3" t="s">
        <v>115</v>
      </c>
      <c r="E49" s="30">
        <v>43313.524560185186</v>
      </c>
      <c r="F49" s="5">
        <v>43307.683611111112</v>
      </c>
      <c r="G49" s="5">
        <v>43313.522499999999</v>
      </c>
      <c r="H49" s="5" t="s">
        <v>87</v>
      </c>
      <c r="I49" s="3" t="s">
        <v>116</v>
      </c>
      <c r="J49" s="3"/>
      <c r="K49" s="3" t="s">
        <v>57</v>
      </c>
      <c r="L49" s="3" t="s">
        <v>1424</v>
      </c>
      <c r="M49" s="9">
        <v>43315.489374999997</v>
      </c>
      <c r="N49" s="9">
        <v>43315.556388888886</v>
      </c>
      <c r="O49" s="3" t="s">
        <v>1476</v>
      </c>
      <c r="P49" s="10">
        <v>6.7017835648148144E-2</v>
      </c>
      <c r="R49" s="11"/>
      <c r="S49" s="11"/>
      <c r="T49" s="11"/>
      <c r="U49" s="11"/>
      <c r="V49" s="11"/>
      <c r="W49" s="11"/>
      <c r="X49" s="11"/>
      <c r="Y49" s="11"/>
    </row>
    <row r="50" spans="1:25" ht="15" customHeight="1" x14ac:dyDescent="0.35">
      <c r="A50" s="3" t="s">
        <v>159</v>
      </c>
      <c r="B50" s="3" t="s">
        <v>21</v>
      </c>
      <c r="C50" s="3">
        <v>8</v>
      </c>
      <c r="D50" s="3" t="s">
        <v>160</v>
      </c>
      <c r="E50" s="30">
        <v>43313.614293981482</v>
      </c>
      <c r="F50" s="5"/>
      <c r="G50" s="5"/>
      <c r="H50" s="5"/>
      <c r="I50" s="3"/>
      <c r="J50" s="3"/>
      <c r="K50" s="3" t="s">
        <v>57</v>
      </c>
      <c r="L50" s="3" t="s">
        <v>1444</v>
      </c>
      <c r="M50" s="9">
        <v>43315.555601851855</v>
      </c>
      <c r="N50" s="9">
        <v>43315.568124999998</v>
      </c>
      <c r="O50" s="3" t="s">
        <v>1477</v>
      </c>
      <c r="P50" s="10">
        <v>1.2525219907407409E-2</v>
      </c>
      <c r="R50" s="11"/>
      <c r="S50" s="11"/>
      <c r="T50" s="11"/>
      <c r="U50" s="11"/>
      <c r="V50" s="11"/>
      <c r="W50" s="11"/>
      <c r="X50" s="11"/>
      <c r="Y50" s="11"/>
    </row>
    <row r="51" spans="1:25" ht="15" customHeight="1" x14ac:dyDescent="0.35">
      <c r="A51" s="3" t="s">
        <v>118</v>
      </c>
      <c r="B51" s="3" t="s">
        <v>21</v>
      </c>
      <c r="C51" s="3">
        <v>5</v>
      </c>
      <c r="D51" s="3" t="s">
        <v>91</v>
      </c>
      <c r="E51" s="30">
        <v>43313.61582175926</v>
      </c>
      <c r="F51" s="5"/>
      <c r="G51" s="5"/>
      <c r="H51" s="5"/>
      <c r="I51" s="3"/>
      <c r="J51" s="3"/>
      <c r="K51" s="3" t="s">
        <v>34</v>
      </c>
      <c r="L51" s="3" t="s">
        <v>1444</v>
      </c>
      <c r="M51" s="9">
        <v>43315.57172453704</v>
      </c>
      <c r="N51" s="9">
        <v>43315.580497685187</v>
      </c>
      <c r="O51" s="3" t="s">
        <v>1478</v>
      </c>
      <c r="P51" s="10">
        <v>8.7725000000000008E-3</v>
      </c>
      <c r="R51" s="11"/>
      <c r="S51" s="11"/>
      <c r="T51" s="11"/>
      <c r="U51" s="11"/>
      <c r="V51" s="11"/>
      <c r="W51" s="11"/>
      <c r="X51" s="11"/>
      <c r="Y51" s="11"/>
    </row>
    <row r="52" spans="1:25" ht="15" customHeight="1" x14ac:dyDescent="0.35">
      <c r="A52" s="3" t="s">
        <v>113</v>
      </c>
      <c r="B52" s="3" t="s">
        <v>21</v>
      </c>
      <c r="C52" s="3">
        <v>6</v>
      </c>
      <c r="D52" s="3" t="s">
        <v>91</v>
      </c>
      <c r="E52" s="30">
        <v>43313.62976851852</v>
      </c>
      <c r="F52" s="5"/>
      <c r="G52" s="5"/>
      <c r="H52" s="5"/>
      <c r="I52" s="3"/>
      <c r="J52" s="3"/>
      <c r="K52" s="3" t="s">
        <v>57</v>
      </c>
      <c r="L52" s="3" t="s">
        <v>1444</v>
      </c>
      <c r="M52" s="9">
        <v>43315.629108796296</v>
      </c>
      <c r="N52" s="9">
        <v>43315.641516203701</v>
      </c>
      <c r="O52" s="3" t="s">
        <v>1478</v>
      </c>
      <c r="P52" s="10">
        <v>1.2409930555555554E-2</v>
      </c>
      <c r="R52" s="11"/>
      <c r="S52" s="11"/>
      <c r="T52" s="11"/>
      <c r="U52" s="11"/>
      <c r="V52" s="11"/>
    </row>
    <row r="53" spans="1:25" ht="15" customHeight="1" x14ac:dyDescent="0.35">
      <c r="A53" s="3" t="s">
        <v>129</v>
      </c>
      <c r="B53" s="3" t="s">
        <v>21</v>
      </c>
      <c r="C53" s="3">
        <v>4</v>
      </c>
      <c r="D53" s="3" t="s">
        <v>72</v>
      </c>
      <c r="E53" s="30">
        <v>43313.631469907406</v>
      </c>
      <c r="F53" s="5"/>
      <c r="G53" s="5"/>
      <c r="H53" s="5"/>
      <c r="I53" s="3"/>
      <c r="J53" s="3"/>
      <c r="K53" s="3" t="s">
        <v>34</v>
      </c>
      <c r="L53" s="3" t="s">
        <v>1431</v>
      </c>
      <c r="M53" s="9">
        <v>43315.649895833332</v>
      </c>
      <c r="N53" s="9">
        <v>43315.65892361111</v>
      </c>
      <c r="O53" s="3" t="s">
        <v>1479</v>
      </c>
      <c r="P53" s="10">
        <v>9.0280208333333323E-3</v>
      </c>
      <c r="R53" s="11"/>
      <c r="S53" s="11"/>
      <c r="T53" s="11"/>
      <c r="U53" s="11"/>
      <c r="V53" s="11"/>
    </row>
    <row r="54" spans="1:25" ht="15" customHeight="1" x14ac:dyDescent="0.35">
      <c r="A54" s="3" t="s">
        <v>196</v>
      </c>
      <c r="B54" s="3" t="s">
        <v>21</v>
      </c>
      <c r="C54" s="3">
        <v>5</v>
      </c>
      <c r="D54" s="3" t="s">
        <v>91</v>
      </c>
      <c r="E54" s="30">
        <v>43315.508067129631</v>
      </c>
      <c r="F54" s="5"/>
      <c r="G54" s="5"/>
      <c r="H54" s="5"/>
      <c r="I54" s="3"/>
      <c r="J54" s="3"/>
      <c r="K54" s="3" t="s">
        <v>57</v>
      </c>
      <c r="L54" s="3" t="s">
        <v>1424</v>
      </c>
      <c r="M54" s="9">
        <v>43318.382349537038</v>
      </c>
      <c r="N54" s="9">
        <v>43318.404930555553</v>
      </c>
      <c r="O54" s="3" t="s">
        <v>1480</v>
      </c>
      <c r="P54" s="10">
        <v>2.257730324074074E-2</v>
      </c>
      <c r="R54" s="11"/>
      <c r="S54" s="11"/>
      <c r="T54" s="11"/>
      <c r="U54" s="11"/>
      <c r="V54" s="11"/>
    </row>
    <row r="55" spans="1:25" ht="15" customHeight="1" x14ac:dyDescent="0.35">
      <c r="A55" s="3" t="s">
        <v>178</v>
      </c>
      <c r="B55" s="3" t="s">
        <v>21</v>
      </c>
      <c r="C55" s="3">
        <v>2</v>
      </c>
      <c r="D55" s="3" t="s">
        <v>64</v>
      </c>
      <c r="E55" s="30">
        <v>43314.645856481482</v>
      </c>
      <c r="F55" s="5">
        <v>43308.405763888892</v>
      </c>
      <c r="G55" s="5">
        <v>43314.645370370374</v>
      </c>
      <c r="H55" s="5" t="s">
        <v>43</v>
      </c>
      <c r="I55" s="3" t="s">
        <v>179</v>
      </c>
      <c r="J55" s="3"/>
      <c r="K55" s="3" t="s">
        <v>34</v>
      </c>
      <c r="L55" s="3" t="s">
        <v>1424</v>
      </c>
      <c r="M55" s="9">
        <v>43318.382847222223</v>
      </c>
      <c r="N55" s="9">
        <v>43318.4215625</v>
      </c>
      <c r="O55" s="3" t="s">
        <v>1481</v>
      </c>
      <c r="P55" s="10">
        <v>3.8711284722222225E-2</v>
      </c>
      <c r="R55" s="11"/>
      <c r="S55" s="11"/>
      <c r="T55" s="11"/>
      <c r="U55" s="11"/>
      <c r="V55" s="11"/>
    </row>
    <row r="56" spans="1:25" ht="15" customHeight="1" x14ac:dyDescent="0.35">
      <c r="A56" s="3" t="s">
        <v>204</v>
      </c>
      <c r="B56" s="3" t="s">
        <v>21</v>
      </c>
      <c r="C56" s="3">
        <v>2</v>
      </c>
      <c r="D56" s="3" t="s">
        <v>185</v>
      </c>
      <c r="E56" s="30">
        <v>43315.523761574077</v>
      </c>
      <c r="F56" s="5"/>
      <c r="G56" s="5"/>
      <c r="H56" s="5"/>
      <c r="I56" s="3"/>
      <c r="J56" s="3"/>
      <c r="K56" s="3" t="s">
        <v>34</v>
      </c>
      <c r="L56" s="3" t="s">
        <v>1424</v>
      </c>
      <c r="M56" s="9">
        <v>43318.383379629631</v>
      </c>
      <c r="N56" s="9">
        <v>43318.430011574077</v>
      </c>
      <c r="O56" s="3" t="s">
        <v>1482</v>
      </c>
      <c r="P56" s="10">
        <v>4.6633645833333327E-2</v>
      </c>
      <c r="R56" s="11"/>
      <c r="S56" s="11"/>
      <c r="T56" s="11"/>
      <c r="U56" s="11"/>
      <c r="V56" s="11"/>
    </row>
    <row r="57" spans="1:25" ht="15" customHeight="1" x14ac:dyDescent="0.35">
      <c r="A57" s="3" t="s">
        <v>144</v>
      </c>
      <c r="B57" s="3" t="s">
        <v>21</v>
      </c>
      <c r="C57" s="3">
        <v>9</v>
      </c>
      <c r="D57" s="3" t="s">
        <v>91</v>
      </c>
      <c r="E57" s="30">
        <v>43313.643113425926</v>
      </c>
      <c r="F57" s="5"/>
      <c r="G57" s="5"/>
      <c r="H57" s="5"/>
      <c r="I57" s="3"/>
      <c r="J57" s="3"/>
      <c r="K57" s="3" t="s">
        <v>57</v>
      </c>
      <c r="L57" s="3" t="s">
        <v>1483</v>
      </c>
      <c r="M57" s="9">
        <v>43318.419687499998</v>
      </c>
      <c r="N57" s="9">
        <v>43318.432210648149</v>
      </c>
      <c r="O57" s="3" t="s">
        <v>1484</v>
      </c>
      <c r="P57" s="10">
        <v>1.2523784722222223E-2</v>
      </c>
      <c r="R57" s="11"/>
      <c r="S57" s="11"/>
      <c r="T57" s="11"/>
      <c r="U57" s="11"/>
      <c r="V57" s="11"/>
    </row>
    <row r="58" spans="1:25" ht="15" customHeight="1" x14ac:dyDescent="0.35">
      <c r="A58" s="3" t="s">
        <v>228</v>
      </c>
      <c r="B58" s="3" t="s">
        <v>21</v>
      </c>
      <c r="C58" s="3">
        <v>16</v>
      </c>
      <c r="D58" s="3" t="s">
        <v>91</v>
      </c>
      <c r="E58" s="30">
        <v>43318.376469907409</v>
      </c>
      <c r="F58" s="5"/>
      <c r="G58" s="5"/>
      <c r="H58" s="5"/>
      <c r="I58" s="3"/>
      <c r="J58" s="3"/>
      <c r="K58" s="3" t="s">
        <v>34</v>
      </c>
      <c r="L58" s="3" t="s">
        <v>1424</v>
      </c>
      <c r="M58" s="9">
        <v>43318.424259259256</v>
      </c>
      <c r="N58" s="9">
        <v>43318.45034722222</v>
      </c>
      <c r="O58" s="3" t="s">
        <v>1485</v>
      </c>
      <c r="P58" s="10">
        <v>2.6088518518518521E-2</v>
      </c>
      <c r="R58" s="11"/>
      <c r="S58" s="11"/>
      <c r="T58" s="11"/>
      <c r="U58" s="11"/>
      <c r="V58" s="11"/>
    </row>
    <row r="59" spans="1:25" ht="15" customHeight="1" x14ac:dyDescent="0.35">
      <c r="A59" s="3" t="s">
        <v>154</v>
      </c>
      <c r="B59" s="3" t="s">
        <v>21</v>
      </c>
      <c r="C59" s="3">
        <v>3</v>
      </c>
      <c r="D59" s="3" t="s">
        <v>91</v>
      </c>
      <c r="E59" s="30">
        <v>43313.636099537034</v>
      </c>
      <c r="F59" s="5"/>
      <c r="G59" s="5"/>
      <c r="H59" s="5"/>
      <c r="I59" s="3"/>
      <c r="J59" s="3"/>
      <c r="K59" s="3" t="s">
        <v>57</v>
      </c>
      <c r="L59" s="3" t="s">
        <v>1431</v>
      </c>
      <c r="M59" s="9">
        <v>43318.449293981481</v>
      </c>
      <c r="N59" s="9">
        <v>43318.45516203704</v>
      </c>
      <c r="O59" s="3" t="s">
        <v>1486</v>
      </c>
      <c r="P59" s="10">
        <v>5.8713657407407404E-3</v>
      </c>
      <c r="R59" s="11"/>
      <c r="S59" s="11"/>
      <c r="T59" s="11"/>
      <c r="U59" s="11"/>
      <c r="V59" s="11"/>
    </row>
    <row r="60" spans="1:25" ht="15" customHeight="1" x14ac:dyDescent="0.35">
      <c r="A60" s="3" t="s">
        <v>101</v>
      </c>
      <c r="B60" s="3" t="s">
        <v>20</v>
      </c>
      <c r="C60" s="3">
        <v>1</v>
      </c>
      <c r="D60" s="3" t="s">
        <v>94</v>
      </c>
      <c r="E60" s="30">
        <v>43313.575937499998</v>
      </c>
      <c r="F60" s="5">
        <v>43314.368483796294</v>
      </c>
      <c r="G60" s="5">
        <v>43314.420983796299</v>
      </c>
      <c r="H60" s="5" t="s">
        <v>32</v>
      </c>
      <c r="I60" s="3" t="s">
        <v>102</v>
      </c>
      <c r="J60" s="3"/>
      <c r="K60" s="3" t="s">
        <v>34</v>
      </c>
      <c r="L60" s="3" t="s">
        <v>1446</v>
      </c>
      <c r="M60" s="9">
        <v>43318.416354166664</v>
      </c>
      <c r="N60" s="9">
        <v>43318.455752314818</v>
      </c>
      <c r="O60" s="3" t="s">
        <v>1487</v>
      </c>
      <c r="P60" s="10">
        <v>3.9398831018518515E-2</v>
      </c>
      <c r="R60" s="11"/>
      <c r="S60" s="11"/>
      <c r="T60" s="11"/>
      <c r="U60" s="11"/>
      <c r="V60" s="11"/>
    </row>
    <row r="61" spans="1:25" ht="15" customHeight="1" x14ac:dyDescent="0.35">
      <c r="A61" s="3" t="s">
        <v>109</v>
      </c>
      <c r="B61" s="3" t="s">
        <v>21</v>
      </c>
      <c r="C61" s="3">
        <v>9</v>
      </c>
      <c r="D61" s="3" t="s">
        <v>110</v>
      </c>
      <c r="E61" s="30">
        <v>43313.634293981479</v>
      </c>
      <c r="F61" s="5"/>
      <c r="G61" s="5"/>
      <c r="H61" s="5"/>
      <c r="I61" s="3"/>
      <c r="J61" s="3"/>
      <c r="K61" s="3" t="s">
        <v>57</v>
      </c>
      <c r="L61" s="3" t="s">
        <v>1483</v>
      </c>
      <c r="M61" s="9">
        <v>43318.443530092591</v>
      </c>
      <c r="N61" s="9">
        <v>43318.462511574071</v>
      </c>
      <c r="O61" s="3" t="s">
        <v>1488</v>
      </c>
      <c r="P61" s="10">
        <v>1.8976770833333333E-2</v>
      </c>
      <c r="R61" s="11"/>
      <c r="S61" s="11"/>
      <c r="T61" s="11"/>
      <c r="U61" s="11"/>
      <c r="V61" s="11"/>
    </row>
    <row r="62" spans="1:25" ht="15" customHeight="1" x14ac:dyDescent="0.35">
      <c r="A62" s="3" t="s">
        <v>181</v>
      </c>
      <c r="B62" s="3" t="s">
        <v>21</v>
      </c>
      <c r="C62" s="3">
        <v>2</v>
      </c>
      <c r="D62" s="3" t="s">
        <v>182</v>
      </c>
      <c r="E62" s="30">
        <v>43313.645150462966</v>
      </c>
      <c r="F62" s="5"/>
      <c r="G62" s="5"/>
      <c r="H62" s="5"/>
      <c r="I62" s="3"/>
      <c r="J62" s="3"/>
      <c r="K62" s="3" t="s">
        <v>34</v>
      </c>
      <c r="L62" s="3" t="s">
        <v>1431</v>
      </c>
      <c r="M62" s="9">
        <v>43318.456388888888</v>
      </c>
      <c r="N62" s="9">
        <v>43318.463009259256</v>
      </c>
      <c r="O62" s="3" t="s">
        <v>1489</v>
      </c>
      <c r="P62" s="10">
        <v>6.6129861111111111E-3</v>
      </c>
      <c r="R62" s="11"/>
      <c r="S62" s="11"/>
      <c r="T62" s="11"/>
      <c r="U62" s="11"/>
      <c r="V62" s="11"/>
    </row>
    <row r="63" spans="1:25" ht="15" customHeight="1" x14ac:dyDescent="0.35">
      <c r="A63" s="3" t="s">
        <v>236</v>
      </c>
      <c r="B63" s="3" t="s">
        <v>21</v>
      </c>
      <c r="C63" s="3">
        <v>6</v>
      </c>
      <c r="D63" s="3" t="s">
        <v>215</v>
      </c>
      <c r="E63" s="30">
        <v>43318.414409722223</v>
      </c>
      <c r="F63" s="5"/>
      <c r="G63" s="5"/>
      <c r="H63" s="5"/>
      <c r="I63" s="3"/>
      <c r="J63" s="3"/>
      <c r="K63" s="3" t="s">
        <v>57</v>
      </c>
      <c r="L63" s="3" t="s">
        <v>1424</v>
      </c>
      <c r="M63" s="9">
        <v>43318.440428240741</v>
      </c>
      <c r="N63" s="9">
        <v>43318.473553240743</v>
      </c>
      <c r="O63" s="3" t="s">
        <v>1490</v>
      </c>
      <c r="P63" s="10">
        <v>3.3121574074074074E-2</v>
      </c>
      <c r="R63" s="11"/>
      <c r="S63" s="11"/>
      <c r="T63" s="11"/>
      <c r="U63" s="11"/>
      <c r="V63" s="11"/>
    </row>
    <row r="64" spans="1:25" ht="15" customHeight="1" x14ac:dyDescent="0.35">
      <c r="A64" s="3" t="s">
        <v>217</v>
      </c>
      <c r="B64" s="3" t="s">
        <v>20</v>
      </c>
      <c r="C64" s="3">
        <v>1</v>
      </c>
      <c r="D64" s="3" t="s">
        <v>218</v>
      </c>
      <c r="E64" s="30">
        <v>43315.644502314812</v>
      </c>
      <c r="F64" s="5"/>
      <c r="G64" s="5"/>
      <c r="H64" s="5"/>
      <c r="I64" s="3"/>
      <c r="J64" s="3"/>
      <c r="K64" s="3" t="s">
        <v>34</v>
      </c>
      <c r="L64" s="3" t="s">
        <v>1424</v>
      </c>
      <c r="M64" s="9">
        <v>43318.44153935185</v>
      </c>
      <c r="N64" s="9">
        <v>43318.485462962963</v>
      </c>
      <c r="O64" s="3" t="s">
        <v>1491</v>
      </c>
      <c r="P64" s="10">
        <v>4.3914386574074073E-2</v>
      </c>
      <c r="R64" s="11"/>
      <c r="S64" s="11"/>
      <c r="T64" s="11"/>
      <c r="U64" s="11"/>
      <c r="V64" s="11"/>
    </row>
    <row r="65" spans="1:22" ht="15" customHeight="1" x14ac:dyDescent="0.35">
      <c r="A65" s="3" t="s">
        <v>211</v>
      </c>
      <c r="B65" s="3" t="s">
        <v>20</v>
      </c>
      <c r="C65" s="3">
        <v>1</v>
      </c>
      <c r="D65" s="3" t="s">
        <v>94</v>
      </c>
      <c r="E65" s="30">
        <v>43315.39943287037</v>
      </c>
      <c r="F65" s="5">
        <v>43311.631354166668</v>
      </c>
      <c r="G65" s="5">
        <v>43315.399247685185</v>
      </c>
      <c r="H65" s="5" t="s">
        <v>43</v>
      </c>
      <c r="I65" s="3" t="s">
        <v>212</v>
      </c>
      <c r="J65" s="3"/>
      <c r="K65" s="3" t="s">
        <v>34</v>
      </c>
      <c r="L65" s="3" t="s">
        <v>1446</v>
      </c>
      <c r="M65" s="9">
        <v>43318.47152777778</v>
      </c>
      <c r="N65" s="9">
        <v>43318.48878472222</v>
      </c>
      <c r="O65" s="3" t="s">
        <v>1492</v>
      </c>
      <c r="P65" s="10">
        <v>1.7253321759259258E-2</v>
      </c>
      <c r="R65" s="11"/>
      <c r="S65" s="11"/>
      <c r="T65" s="11"/>
      <c r="U65" s="11"/>
      <c r="V65" s="11"/>
    </row>
    <row r="66" spans="1:22" ht="15" customHeight="1" x14ac:dyDescent="0.35">
      <c r="A66" s="3" t="s">
        <v>231</v>
      </c>
      <c r="B66" s="3" t="s">
        <v>21</v>
      </c>
      <c r="C66" s="3">
        <v>3</v>
      </c>
      <c r="D66" s="3" t="s">
        <v>215</v>
      </c>
      <c r="E66" s="30">
        <v>43318.440497685187</v>
      </c>
      <c r="F66" s="5"/>
      <c r="G66" s="5"/>
      <c r="H66" s="5"/>
      <c r="I66" s="3"/>
      <c r="J66" s="3"/>
      <c r="K66" s="3" t="s">
        <v>57</v>
      </c>
      <c r="L66" s="3" t="s">
        <v>1424</v>
      </c>
      <c r="M66" s="9">
        <v>43318.454895833333</v>
      </c>
      <c r="N66" s="9">
        <v>43318.494583333333</v>
      </c>
      <c r="O66" s="3" t="s">
        <v>1493</v>
      </c>
      <c r="P66" s="10">
        <v>3.9690057870370367E-2</v>
      </c>
      <c r="R66" s="11"/>
      <c r="S66" s="11"/>
      <c r="T66" s="11"/>
      <c r="U66" s="11"/>
      <c r="V66" s="11"/>
    </row>
    <row r="67" spans="1:22" ht="15" customHeight="1" x14ac:dyDescent="0.35">
      <c r="A67" s="3" t="s">
        <v>156</v>
      </c>
      <c r="B67" s="3" t="s">
        <v>21</v>
      </c>
      <c r="C67" s="3">
        <v>3</v>
      </c>
      <c r="D67" s="3" t="s">
        <v>157</v>
      </c>
      <c r="E67" s="30">
        <v>43313.641331018516</v>
      </c>
      <c r="F67" s="5"/>
      <c r="G67" s="5"/>
      <c r="H67" s="5"/>
      <c r="I67" s="3"/>
      <c r="J67" s="3"/>
      <c r="K67" s="3" t="s">
        <v>34</v>
      </c>
      <c r="L67" s="3" t="s">
        <v>1483</v>
      </c>
      <c r="M67" s="9">
        <v>43318.468009259261</v>
      </c>
      <c r="N67" s="9">
        <v>43318.497175925928</v>
      </c>
      <c r="O67" s="3" t="s">
        <v>1494</v>
      </c>
      <c r="P67" s="10">
        <v>2.9162974537037038E-2</v>
      </c>
      <c r="R67" s="11"/>
      <c r="S67" s="11"/>
      <c r="T67" s="11"/>
      <c r="U67" s="11"/>
      <c r="V67" s="11"/>
    </row>
    <row r="68" spans="1:22" ht="15" customHeight="1" x14ac:dyDescent="0.35">
      <c r="A68" s="3" t="s">
        <v>149</v>
      </c>
      <c r="B68" s="3" t="s">
        <v>21</v>
      </c>
      <c r="C68" s="3">
        <v>8</v>
      </c>
      <c r="D68" s="3" t="s">
        <v>91</v>
      </c>
      <c r="E68" s="30">
        <v>43314.579305555555</v>
      </c>
      <c r="F68" s="5"/>
      <c r="G68" s="5"/>
      <c r="H68" s="5"/>
      <c r="I68" s="3"/>
      <c r="J68" s="3"/>
      <c r="K68" s="3" t="s">
        <v>57</v>
      </c>
      <c r="L68" s="3" t="s">
        <v>1431</v>
      </c>
      <c r="M68" s="9">
        <v>43318.466168981482</v>
      </c>
      <c r="N68" s="9">
        <v>43318.510081018518</v>
      </c>
      <c r="O68" s="3" t="s">
        <v>1495</v>
      </c>
      <c r="P68" s="10">
        <v>4.3912094907407412E-2</v>
      </c>
      <c r="R68" s="11"/>
      <c r="S68" s="11"/>
      <c r="T68" s="11"/>
      <c r="U68" s="11"/>
      <c r="V68" s="11"/>
    </row>
    <row r="69" spans="1:22" ht="15" customHeight="1" x14ac:dyDescent="0.35">
      <c r="A69" s="3" t="s">
        <v>214</v>
      </c>
      <c r="B69" s="3" t="s">
        <v>20</v>
      </c>
      <c r="C69" s="3">
        <v>1</v>
      </c>
      <c r="D69" s="3" t="s">
        <v>215</v>
      </c>
      <c r="E69" s="30">
        <v>43315.613252314812</v>
      </c>
      <c r="F69" s="5"/>
      <c r="G69" s="5"/>
      <c r="H69" s="5"/>
      <c r="I69" s="3"/>
      <c r="J69" s="3"/>
      <c r="K69" s="3" t="s">
        <v>57</v>
      </c>
      <c r="L69" s="3" t="s">
        <v>1424</v>
      </c>
      <c r="M69" s="9">
        <v>43318.488032407404</v>
      </c>
      <c r="N69" s="9">
        <v>43318.510347222225</v>
      </c>
      <c r="O69" s="3" t="s">
        <v>1496</v>
      </c>
      <c r="P69" s="10">
        <v>2.2317766203703706E-2</v>
      </c>
      <c r="R69" s="11"/>
      <c r="S69" s="11"/>
      <c r="T69" s="11"/>
      <c r="U69" s="11"/>
      <c r="V69" s="11"/>
    </row>
    <row r="70" spans="1:22" ht="15" customHeight="1" x14ac:dyDescent="0.35">
      <c r="A70" s="3" t="s">
        <v>222</v>
      </c>
      <c r="B70" s="3" t="s">
        <v>20</v>
      </c>
      <c r="C70" s="3">
        <v>1</v>
      </c>
      <c r="D70" s="3" t="s">
        <v>218</v>
      </c>
      <c r="E70" s="30">
        <v>43315.652951388889</v>
      </c>
      <c r="F70" s="5"/>
      <c r="G70" s="5"/>
      <c r="H70" s="5"/>
      <c r="I70" s="3"/>
      <c r="J70" s="3"/>
      <c r="K70" s="3" t="s">
        <v>34</v>
      </c>
      <c r="L70" s="3" t="s">
        <v>1424</v>
      </c>
      <c r="M70" s="9">
        <v>43318.488796296297</v>
      </c>
      <c r="N70" s="9">
        <v>43318.525254629632</v>
      </c>
      <c r="O70" s="3" t="s">
        <v>1497</v>
      </c>
      <c r="P70" s="10">
        <v>3.6466597222222223E-2</v>
      </c>
      <c r="R70" s="11"/>
      <c r="S70" s="11"/>
      <c r="T70" s="11"/>
      <c r="U70" s="11"/>
      <c r="V70" s="11"/>
    </row>
    <row r="71" spans="1:22" ht="15" customHeight="1" x14ac:dyDescent="0.35">
      <c r="A71" s="3" t="s">
        <v>162</v>
      </c>
      <c r="B71" s="3" t="s">
        <v>21</v>
      </c>
      <c r="C71" s="3">
        <v>14</v>
      </c>
      <c r="D71" s="3" t="s">
        <v>147</v>
      </c>
      <c r="E71" s="30">
        <v>43314.527638888889</v>
      </c>
      <c r="F71" s="5"/>
      <c r="G71" s="5"/>
      <c r="H71" s="5"/>
      <c r="I71" s="3"/>
      <c r="J71" s="3"/>
      <c r="K71" s="3" t="s">
        <v>34</v>
      </c>
      <c r="L71" s="3" t="s">
        <v>1431</v>
      </c>
      <c r="M71" s="9">
        <v>43318.526400462964</v>
      </c>
      <c r="N71" s="9">
        <v>43318.532025462962</v>
      </c>
      <c r="O71" s="3" t="s">
        <v>1498</v>
      </c>
      <c r="P71" s="10">
        <v>5.6289583333333339E-3</v>
      </c>
      <c r="R71" s="11"/>
      <c r="S71" s="11"/>
      <c r="T71" s="11"/>
      <c r="U71" s="11"/>
      <c r="V71" s="11"/>
    </row>
    <row r="72" spans="1:22" ht="15" customHeight="1" x14ac:dyDescent="0.35">
      <c r="A72" s="3" t="s">
        <v>85</v>
      </c>
      <c r="B72" s="3" t="s">
        <v>21</v>
      </c>
      <c r="C72" s="3">
        <v>2</v>
      </c>
      <c r="D72" s="3" t="s">
        <v>86</v>
      </c>
      <c r="E72" s="30">
        <v>43313.494537037041</v>
      </c>
      <c r="F72" s="5">
        <v>43311.429988425924</v>
      </c>
      <c r="G72" s="5">
        <v>43313.494166666664</v>
      </c>
      <c r="H72" s="5" t="s">
        <v>87</v>
      </c>
      <c r="I72" s="3" t="s">
        <v>88</v>
      </c>
      <c r="J72" s="3"/>
      <c r="K72" s="3" t="s">
        <v>57</v>
      </c>
      <c r="L72" s="3" t="s">
        <v>1483</v>
      </c>
      <c r="M72" s="9">
        <v>43318.539710648147</v>
      </c>
      <c r="N72" s="9">
        <v>43318.547129629631</v>
      </c>
      <c r="O72" s="3" t="s">
        <v>1499</v>
      </c>
      <c r="P72" s="10">
        <v>7.4222685185185181E-3</v>
      </c>
      <c r="R72" s="11"/>
      <c r="S72" s="11"/>
      <c r="T72" s="11"/>
      <c r="U72" s="11"/>
      <c r="V72" s="11"/>
    </row>
    <row r="73" spans="1:22" ht="15" customHeight="1" x14ac:dyDescent="0.35">
      <c r="A73" s="3" t="s">
        <v>152</v>
      </c>
      <c r="B73" s="3" t="s">
        <v>21</v>
      </c>
      <c r="C73" s="3">
        <v>9</v>
      </c>
      <c r="D73" s="3" t="s">
        <v>147</v>
      </c>
      <c r="E73" s="30">
        <v>43314.529652777775</v>
      </c>
      <c r="F73" s="5"/>
      <c r="G73" s="5"/>
      <c r="H73" s="5"/>
      <c r="I73" s="3"/>
      <c r="J73" s="3"/>
      <c r="K73" s="3" t="s">
        <v>34</v>
      </c>
      <c r="L73" s="3" t="s">
        <v>1431</v>
      </c>
      <c r="M73" s="9">
        <v>43318.544641203705</v>
      </c>
      <c r="N73" s="9">
        <v>43318.550844907404</v>
      </c>
      <c r="O73" s="3" t="s">
        <v>1500</v>
      </c>
      <c r="P73" s="10">
        <v>6.2013888888888882E-3</v>
      </c>
      <c r="R73" s="11"/>
      <c r="S73" s="11"/>
      <c r="T73" s="11"/>
      <c r="U73" s="11"/>
      <c r="V73" s="11"/>
    </row>
    <row r="74" spans="1:22" ht="15" customHeight="1" x14ac:dyDescent="0.35">
      <c r="A74" s="3" t="s">
        <v>161</v>
      </c>
      <c r="B74" s="3" t="s">
        <v>21</v>
      </c>
      <c r="C74" s="3">
        <v>4</v>
      </c>
      <c r="D74" s="3" t="s">
        <v>147</v>
      </c>
      <c r="E74" s="30">
        <v>43314.539444444446</v>
      </c>
      <c r="F74" s="5"/>
      <c r="G74" s="5"/>
      <c r="H74" s="5"/>
      <c r="I74" s="3"/>
      <c r="J74" s="3"/>
      <c r="K74" s="3" t="s">
        <v>34</v>
      </c>
      <c r="L74" s="3" t="s">
        <v>1483</v>
      </c>
      <c r="M74" s="9">
        <v>43318.549259259256</v>
      </c>
      <c r="N74" s="9">
        <v>43318.561168981483</v>
      </c>
      <c r="O74" s="3" t="s">
        <v>1501</v>
      </c>
      <c r="P74" s="10">
        <v>1.1913020833333334E-2</v>
      </c>
      <c r="R74" s="11"/>
      <c r="S74" s="11"/>
      <c r="T74" s="11"/>
      <c r="U74" s="11"/>
      <c r="V74" s="11"/>
    </row>
    <row r="75" spans="1:22" ht="15" customHeight="1" x14ac:dyDescent="0.35">
      <c r="A75" s="3" t="s">
        <v>188</v>
      </c>
      <c r="B75" s="3" t="s">
        <v>21</v>
      </c>
      <c r="C75" s="3">
        <v>4</v>
      </c>
      <c r="D75" s="3" t="s">
        <v>189</v>
      </c>
      <c r="E75" s="30">
        <v>43314.541585648149</v>
      </c>
      <c r="F75" s="5"/>
      <c r="G75" s="5"/>
      <c r="H75" s="5"/>
      <c r="I75" s="3"/>
      <c r="J75" s="3"/>
      <c r="K75" s="3" t="s">
        <v>57</v>
      </c>
      <c r="L75" s="3" t="s">
        <v>1431</v>
      </c>
      <c r="M75" s="9">
        <v>43318.5547337963</v>
      </c>
      <c r="N75" s="9">
        <v>43318.562962962962</v>
      </c>
      <c r="O75" s="3" t="s">
        <v>1502</v>
      </c>
      <c r="P75" s="10">
        <v>8.2332986111111114E-3</v>
      </c>
      <c r="R75" s="11"/>
      <c r="S75" s="11"/>
      <c r="T75" s="11"/>
      <c r="U75" s="11"/>
      <c r="V75" s="11"/>
    </row>
    <row r="76" spans="1:22" ht="15" customHeight="1" x14ac:dyDescent="0.35">
      <c r="A76" s="3" t="s">
        <v>150</v>
      </c>
      <c r="B76" s="3" t="s">
        <v>21</v>
      </c>
      <c r="C76" s="3">
        <v>4</v>
      </c>
      <c r="D76" s="3" t="s">
        <v>147</v>
      </c>
      <c r="E76" s="30">
        <v>43314.535451388889</v>
      </c>
      <c r="F76" s="5"/>
      <c r="G76" s="5"/>
      <c r="H76" s="5"/>
      <c r="I76" s="3"/>
      <c r="J76" s="3"/>
      <c r="K76" s="3" t="s">
        <v>34</v>
      </c>
      <c r="L76" s="3" t="s">
        <v>1483</v>
      </c>
      <c r="M76" s="9">
        <v>43318.5625462963</v>
      </c>
      <c r="N76" s="9">
        <v>43318.572997685187</v>
      </c>
      <c r="O76" s="3" t="s">
        <v>1503</v>
      </c>
      <c r="P76" s="10">
        <v>1.0452916666666666E-2</v>
      </c>
      <c r="R76" s="11"/>
      <c r="S76" s="11"/>
      <c r="T76" s="11"/>
      <c r="U76" s="11"/>
      <c r="V76" s="11"/>
    </row>
    <row r="77" spans="1:22" ht="15" customHeight="1" x14ac:dyDescent="0.35">
      <c r="A77" s="3" t="s">
        <v>173</v>
      </c>
      <c r="B77" s="3" t="s">
        <v>20</v>
      </c>
      <c r="C77" s="3">
        <v>1</v>
      </c>
      <c r="D77" s="3" t="s">
        <v>174</v>
      </c>
      <c r="E77" s="30">
        <v>43314.543553240743</v>
      </c>
      <c r="F77" s="5"/>
      <c r="G77" s="5"/>
      <c r="H77" s="5"/>
      <c r="I77" s="3"/>
      <c r="J77" s="3"/>
      <c r="K77" s="3" t="s">
        <v>57</v>
      </c>
      <c r="L77" s="3" t="s">
        <v>1446</v>
      </c>
      <c r="M77" s="9">
        <v>43318.56690972222</v>
      </c>
      <c r="N77" s="9">
        <v>43318.573368055557</v>
      </c>
      <c r="O77" s="3" t="s">
        <v>1504</v>
      </c>
      <c r="P77" s="10">
        <v>6.456087962962963E-3</v>
      </c>
      <c r="R77" s="11"/>
      <c r="S77" s="11"/>
      <c r="T77" s="11"/>
      <c r="U77" s="11"/>
      <c r="V77" s="11"/>
    </row>
    <row r="78" spans="1:22" ht="15" customHeight="1" x14ac:dyDescent="0.35">
      <c r="A78" s="3" t="s">
        <v>123</v>
      </c>
      <c r="B78" s="3" t="s">
        <v>20</v>
      </c>
      <c r="C78" s="3">
        <v>1</v>
      </c>
      <c r="D78" s="3" t="s">
        <v>94</v>
      </c>
      <c r="E78" s="30">
        <v>43313.586168981485</v>
      </c>
      <c r="F78" s="5"/>
      <c r="G78" s="5"/>
      <c r="H78" s="5"/>
      <c r="I78" s="3"/>
      <c r="J78" s="3"/>
      <c r="K78" s="3" t="s">
        <v>34</v>
      </c>
      <c r="L78" s="3" t="s">
        <v>1431</v>
      </c>
      <c r="M78" s="9">
        <v>43315.419027777774</v>
      </c>
      <c r="N78" s="9">
        <v>43318.589201388888</v>
      </c>
      <c r="O78" s="3" t="s">
        <v>1505</v>
      </c>
      <c r="P78" s="10">
        <v>0.17017745370370371</v>
      </c>
      <c r="R78" s="11"/>
      <c r="S78" s="11"/>
      <c r="T78" s="11"/>
      <c r="U78" s="11"/>
      <c r="V78" s="11"/>
    </row>
    <row r="79" spans="1:22" ht="15" customHeight="1" x14ac:dyDescent="0.35">
      <c r="A79" s="3" t="s">
        <v>171</v>
      </c>
      <c r="B79" s="3" t="s">
        <v>21</v>
      </c>
      <c r="C79" s="3">
        <v>22</v>
      </c>
      <c r="D79" s="3" t="s">
        <v>91</v>
      </c>
      <c r="E79" s="30">
        <v>43314.623726851853</v>
      </c>
      <c r="F79" s="5"/>
      <c r="G79" s="5"/>
      <c r="H79" s="5"/>
      <c r="I79" s="3"/>
      <c r="J79" s="3"/>
      <c r="K79" s="3" t="s">
        <v>34</v>
      </c>
      <c r="L79" s="3" t="s">
        <v>1431</v>
      </c>
      <c r="M79" s="9">
        <v>43318.591481481482</v>
      </c>
      <c r="N79" s="9">
        <v>43318.595509259256</v>
      </c>
      <c r="O79" s="3" t="s">
        <v>1461</v>
      </c>
      <c r="P79" s="10">
        <v>4.0339930555555554E-3</v>
      </c>
      <c r="R79" s="11"/>
      <c r="S79" s="11"/>
      <c r="T79" s="11"/>
      <c r="U79" s="11"/>
      <c r="V79" s="11"/>
    </row>
    <row r="80" spans="1:22" ht="15" customHeight="1" x14ac:dyDescent="0.35">
      <c r="A80" s="3" t="s">
        <v>146</v>
      </c>
      <c r="B80" s="3" t="s">
        <v>21</v>
      </c>
      <c r="C80" s="3">
        <v>10</v>
      </c>
      <c r="D80" s="3" t="s">
        <v>147</v>
      </c>
      <c r="E80" s="30">
        <v>43314.531273148146</v>
      </c>
      <c r="F80" s="5"/>
      <c r="G80" s="5"/>
      <c r="H80" s="5"/>
      <c r="I80" s="3"/>
      <c r="J80" s="3"/>
      <c r="K80" s="3" t="s">
        <v>34</v>
      </c>
      <c r="L80" s="3" t="s">
        <v>1483</v>
      </c>
      <c r="M80" s="9">
        <v>43318.588252314818</v>
      </c>
      <c r="N80" s="9">
        <v>43318.596631944441</v>
      </c>
      <c r="O80" s="3" t="s">
        <v>1506</v>
      </c>
      <c r="P80" s="10">
        <v>8.3852199074074072E-3</v>
      </c>
      <c r="R80" s="11"/>
      <c r="S80" s="11"/>
      <c r="T80" s="11"/>
      <c r="U80" s="11"/>
      <c r="V80" s="11"/>
    </row>
    <row r="81" spans="1:22" ht="15" customHeight="1" x14ac:dyDescent="0.35">
      <c r="A81" s="3" t="s">
        <v>164</v>
      </c>
      <c r="B81" s="3" t="s">
        <v>21</v>
      </c>
      <c r="C81" s="3">
        <v>5</v>
      </c>
      <c r="D81" s="3" t="s">
        <v>91</v>
      </c>
      <c r="E81" s="30">
        <v>43314.626261574071</v>
      </c>
      <c r="F81" s="5"/>
      <c r="G81" s="5"/>
      <c r="H81" s="5"/>
      <c r="I81" s="3"/>
      <c r="J81" s="3"/>
      <c r="K81" s="3" t="s">
        <v>34</v>
      </c>
      <c r="L81" s="3" t="s">
        <v>1431</v>
      </c>
      <c r="M81" s="9">
        <v>43318.599131944444</v>
      </c>
      <c r="N81" s="9">
        <v>43318.605381944442</v>
      </c>
      <c r="O81" s="3" t="s">
        <v>1507</v>
      </c>
      <c r="P81" s="10">
        <v>6.2419097222222225E-3</v>
      </c>
      <c r="R81" s="11"/>
      <c r="S81" s="11"/>
      <c r="T81" s="11"/>
      <c r="U81" s="11"/>
      <c r="V81" s="11"/>
    </row>
    <row r="82" spans="1:22" ht="45" customHeight="1" x14ac:dyDescent="0.35">
      <c r="A82" s="3" t="s">
        <v>93</v>
      </c>
      <c r="B82" s="3" t="s">
        <v>20</v>
      </c>
      <c r="C82" s="3">
        <v>1</v>
      </c>
      <c r="D82" s="3" t="s">
        <v>94</v>
      </c>
      <c r="E82" s="30">
        <v>43313.46675925926</v>
      </c>
      <c r="F82" s="5">
        <v>43304.673483796294</v>
      </c>
      <c r="G82" s="5">
        <v>43313.410891203705</v>
      </c>
      <c r="H82" s="5" t="s">
        <v>87</v>
      </c>
      <c r="I82" s="3" t="s">
        <v>95</v>
      </c>
      <c r="J82" s="3" t="s">
        <v>96</v>
      </c>
      <c r="K82" s="3" t="s">
        <v>34</v>
      </c>
      <c r="L82" s="3" t="s">
        <v>1446</v>
      </c>
      <c r="M82" s="9">
        <v>43318.605104166665</v>
      </c>
      <c r="N82" s="9">
        <v>43318.621712962966</v>
      </c>
      <c r="O82" s="3" t="s">
        <v>1508</v>
      </c>
      <c r="P82" s="10">
        <v>1.6613877314814816E-2</v>
      </c>
      <c r="R82" s="11"/>
      <c r="S82" s="11"/>
      <c r="T82" s="11"/>
      <c r="U82" s="11"/>
      <c r="V82" s="11"/>
    </row>
    <row r="83" spans="1:22" ht="15" customHeight="1" x14ac:dyDescent="0.35">
      <c r="A83" s="3" t="s">
        <v>274</v>
      </c>
      <c r="B83" s="3" t="s">
        <v>21</v>
      </c>
      <c r="C83" s="3">
        <v>4</v>
      </c>
      <c r="D83" s="3" t="s">
        <v>209</v>
      </c>
      <c r="E83" s="30">
        <v>43318.451435185183</v>
      </c>
      <c r="F83" s="5"/>
      <c r="G83" s="5"/>
      <c r="H83" s="5"/>
      <c r="I83" s="3"/>
      <c r="J83" s="3"/>
      <c r="K83" s="3" t="s">
        <v>34</v>
      </c>
      <c r="L83" s="3" t="s">
        <v>1431</v>
      </c>
      <c r="M83" s="9">
        <v>43318.614178240743</v>
      </c>
      <c r="N83" s="9">
        <v>43318.62809027778</v>
      </c>
      <c r="O83" s="3" t="s">
        <v>1509</v>
      </c>
      <c r="P83" s="10">
        <v>1.3912361111111111E-2</v>
      </c>
      <c r="R83" s="11"/>
      <c r="S83" s="11"/>
      <c r="T83" s="11"/>
      <c r="U83" s="11"/>
      <c r="V83" s="11"/>
    </row>
    <row r="84" spans="1:22" ht="15" customHeight="1" x14ac:dyDescent="0.35">
      <c r="A84" s="3" t="s">
        <v>220</v>
      </c>
      <c r="B84" s="3" t="s">
        <v>20</v>
      </c>
      <c r="C84" s="3">
        <v>1</v>
      </c>
      <c r="D84" s="3" t="s">
        <v>64</v>
      </c>
      <c r="E84" s="30">
        <v>43315.62400462963</v>
      </c>
      <c r="F84" s="5"/>
      <c r="G84" s="5"/>
      <c r="H84" s="5"/>
      <c r="I84" s="3"/>
      <c r="J84" s="3"/>
      <c r="K84" s="3" t="s">
        <v>57</v>
      </c>
      <c r="L84" s="3" t="s">
        <v>1446</v>
      </c>
      <c r="M84" s="9">
        <v>43318.62605324074</v>
      </c>
      <c r="N84" s="9">
        <v>43318.636319444442</v>
      </c>
      <c r="O84" s="3" t="s">
        <v>1510</v>
      </c>
      <c r="P84" s="10">
        <v>1.0265555555555557E-2</v>
      </c>
      <c r="R84" s="11"/>
      <c r="S84" s="11"/>
      <c r="T84" s="11"/>
      <c r="U84" s="11"/>
      <c r="V84" s="11"/>
    </row>
    <row r="85" spans="1:22" ht="15" customHeight="1" x14ac:dyDescent="0.35">
      <c r="A85" s="3" t="s">
        <v>271</v>
      </c>
      <c r="B85" s="3" t="s">
        <v>21</v>
      </c>
      <c r="C85" s="3">
        <v>10</v>
      </c>
      <c r="D85" s="3" t="s">
        <v>215</v>
      </c>
      <c r="E85" s="30">
        <v>43318.575324074074</v>
      </c>
      <c r="F85" s="5"/>
      <c r="G85" s="5"/>
      <c r="H85" s="5"/>
      <c r="I85" s="3"/>
      <c r="J85" s="3"/>
      <c r="K85" s="3" t="s">
        <v>57</v>
      </c>
      <c r="L85" s="3" t="s">
        <v>1483</v>
      </c>
      <c r="M85" s="9">
        <v>43318.603541666664</v>
      </c>
      <c r="N85" s="9">
        <v>43318.640277777777</v>
      </c>
      <c r="O85" s="3" t="s">
        <v>1511</v>
      </c>
      <c r="P85" s="10">
        <v>3.6736249999999998E-2</v>
      </c>
      <c r="R85" s="11"/>
      <c r="S85" s="11"/>
      <c r="T85" s="11"/>
      <c r="U85" s="11"/>
      <c r="V85" s="11"/>
    </row>
    <row r="86" spans="1:22" ht="15" customHeight="1" x14ac:dyDescent="0.35">
      <c r="A86" s="3" t="s">
        <v>184</v>
      </c>
      <c r="B86" s="3" t="s">
        <v>21</v>
      </c>
      <c r="C86" s="3">
        <v>4</v>
      </c>
      <c r="D86" s="3" t="s">
        <v>185</v>
      </c>
      <c r="E86" s="30">
        <v>43306.506064814814</v>
      </c>
      <c r="F86" s="5">
        <v>43306.509039351855</v>
      </c>
      <c r="G86" s="5">
        <v>43314.425150462965</v>
      </c>
      <c r="H86" s="5" t="s">
        <v>32</v>
      </c>
      <c r="I86" s="3" t="s">
        <v>186</v>
      </c>
      <c r="J86" s="3"/>
      <c r="K86" s="3" t="s">
        <v>34</v>
      </c>
      <c r="L86" s="3" t="s">
        <v>1483</v>
      </c>
      <c r="M86" s="9">
        <v>43318.646828703706</v>
      </c>
      <c r="N86" s="9">
        <v>43318.656851851854</v>
      </c>
      <c r="O86" s="3" t="s">
        <v>1512</v>
      </c>
      <c r="P86" s="10">
        <v>1.0016817129629629E-2</v>
      </c>
      <c r="R86" s="11"/>
      <c r="S86" s="11"/>
      <c r="T86" s="11"/>
      <c r="U86" s="11"/>
      <c r="V86" s="11"/>
    </row>
    <row r="87" spans="1:22" ht="15" customHeight="1" x14ac:dyDescent="0.35">
      <c r="A87" s="3" t="s">
        <v>282</v>
      </c>
      <c r="B87" s="3" t="s">
        <v>20</v>
      </c>
      <c r="C87" s="3">
        <v>1</v>
      </c>
      <c r="D87" s="3" t="s">
        <v>218</v>
      </c>
      <c r="E87" s="30">
        <v>43318.494247685187</v>
      </c>
      <c r="F87" s="5"/>
      <c r="G87" s="5"/>
      <c r="H87" s="5"/>
      <c r="I87" s="3"/>
      <c r="J87" s="3"/>
      <c r="K87" s="3" t="s">
        <v>34</v>
      </c>
      <c r="L87" s="3" t="s">
        <v>1446</v>
      </c>
      <c r="M87" s="9">
        <v>43318.645381944443</v>
      </c>
      <c r="N87" s="9">
        <v>43318.657002314816</v>
      </c>
      <c r="O87" s="3" t="s">
        <v>1513</v>
      </c>
      <c r="P87" s="10">
        <v>1.1626840277777779E-2</v>
      </c>
      <c r="R87" s="11"/>
      <c r="S87" s="11"/>
      <c r="T87" s="11"/>
      <c r="U87" s="11"/>
      <c r="V87" s="11"/>
    </row>
    <row r="88" spans="1:22" ht="15" customHeight="1" x14ac:dyDescent="0.35">
      <c r="A88" s="3" t="s">
        <v>296</v>
      </c>
      <c r="B88" s="3" t="s">
        <v>20</v>
      </c>
      <c r="C88" s="3">
        <v>1</v>
      </c>
      <c r="D88" s="3" t="s">
        <v>218</v>
      </c>
      <c r="E88" s="30">
        <v>43318.508657407408</v>
      </c>
      <c r="F88" s="5"/>
      <c r="G88" s="5"/>
      <c r="H88" s="5"/>
      <c r="I88" s="3"/>
      <c r="J88" s="3"/>
      <c r="K88" s="3" t="s">
        <v>34</v>
      </c>
      <c r="L88" s="3" t="s">
        <v>1446</v>
      </c>
      <c r="M88" s="9">
        <v>43318.658993055556</v>
      </c>
      <c r="N88" s="9">
        <v>43318.674710648149</v>
      </c>
      <c r="O88" s="3" t="s">
        <v>1514</v>
      </c>
      <c r="P88" s="10">
        <v>1.5719687499999999E-2</v>
      </c>
      <c r="R88" s="11"/>
      <c r="S88" s="11"/>
      <c r="T88" s="11"/>
      <c r="U88" s="11"/>
      <c r="V88" s="11"/>
    </row>
    <row r="89" spans="1:22" ht="15" customHeight="1" x14ac:dyDescent="0.35">
      <c r="A89" s="3" t="s">
        <v>278</v>
      </c>
      <c r="B89" s="3" t="s">
        <v>21</v>
      </c>
      <c r="C89" s="3">
        <v>2</v>
      </c>
      <c r="D89" s="3" t="s">
        <v>168</v>
      </c>
      <c r="E89" s="30">
        <v>43318.528217592589</v>
      </c>
      <c r="F89" s="5"/>
      <c r="G89" s="5"/>
      <c r="H89" s="5"/>
      <c r="I89" s="3"/>
      <c r="J89" s="3"/>
      <c r="K89" s="3" t="s">
        <v>57</v>
      </c>
      <c r="L89" s="3" t="s">
        <v>1483</v>
      </c>
      <c r="M89" s="9">
        <v>43318.664039351854</v>
      </c>
      <c r="N89" s="9">
        <v>43318.675462962965</v>
      </c>
      <c r="O89" s="3" t="s">
        <v>1515</v>
      </c>
      <c r="P89" s="10">
        <v>1.1430347222222222E-2</v>
      </c>
      <c r="R89" s="11"/>
      <c r="S89" s="11"/>
      <c r="T89" s="11"/>
      <c r="U89" s="11"/>
      <c r="V89" s="11"/>
    </row>
    <row r="90" spans="1:22" ht="45" customHeight="1" x14ac:dyDescent="0.35">
      <c r="A90" s="3" t="s">
        <v>254</v>
      </c>
      <c r="B90" s="3" t="s">
        <v>20</v>
      </c>
      <c r="C90" s="3">
        <v>1</v>
      </c>
      <c r="D90" s="3" t="s">
        <v>255</v>
      </c>
      <c r="E90" s="30">
        <v>43318.620879629627</v>
      </c>
      <c r="F90" s="5">
        <v>43311.653217592589</v>
      </c>
      <c r="G90" s="5">
        <v>43318.619328703702</v>
      </c>
      <c r="H90" s="5" t="s">
        <v>32</v>
      </c>
      <c r="I90" s="3" t="s">
        <v>256</v>
      </c>
      <c r="J90" s="3" t="s">
        <v>257</v>
      </c>
      <c r="K90" s="3" t="s">
        <v>34</v>
      </c>
      <c r="L90" s="3" t="s">
        <v>1446</v>
      </c>
      <c r="M90" s="9">
        <v>43318.680439814816</v>
      </c>
      <c r="N90" s="9">
        <v>43318.686284722222</v>
      </c>
      <c r="O90" s="3" t="s">
        <v>1516</v>
      </c>
      <c r="P90" s="10">
        <v>5.8477893518518523E-3</v>
      </c>
      <c r="R90" s="11"/>
      <c r="S90" s="11"/>
      <c r="T90" s="11"/>
      <c r="U90" s="11"/>
      <c r="V90" s="11"/>
    </row>
    <row r="91" spans="1:22" ht="45" customHeight="1" x14ac:dyDescent="0.35">
      <c r="A91" s="3" t="s">
        <v>265</v>
      </c>
      <c r="B91" s="3" t="s">
        <v>21</v>
      </c>
      <c r="C91" s="3">
        <v>3</v>
      </c>
      <c r="D91" s="3" t="s">
        <v>72</v>
      </c>
      <c r="E91" s="30">
        <v>43305.618032407408</v>
      </c>
      <c r="F91" s="5">
        <v>43306.691307870373</v>
      </c>
      <c r="G91" s="5">
        <v>43312.470648148148</v>
      </c>
      <c r="H91" s="5" t="s">
        <v>32</v>
      </c>
      <c r="I91" s="3" t="s">
        <v>1145</v>
      </c>
      <c r="J91" s="3" t="s">
        <v>1146</v>
      </c>
      <c r="K91" s="3" t="s">
        <v>34</v>
      </c>
      <c r="L91" s="3" t="s">
        <v>1446</v>
      </c>
      <c r="M91" s="9">
        <v>43305.665844907409</v>
      </c>
      <c r="N91" s="9">
        <v>43318.707465277781</v>
      </c>
      <c r="O91" s="3" t="s">
        <v>1517</v>
      </c>
      <c r="P91" s="10" t="s">
        <v>1518</v>
      </c>
      <c r="R91" s="11"/>
      <c r="S91" s="11"/>
      <c r="T91" s="11"/>
      <c r="U91" s="11"/>
      <c r="V91" s="11"/>
    </row>
    <row r="92" spans="1:22" ht="15" customHeight="1" x14ac:dyDescent="0.35">
      <c r="A92" s="3" t="s">
        <v>229</v>
      </c>
      <c r="B92" s="3" t="s">
        <v>21</v>
      </c>
      <c r="C92" s="3">
        <v>7</v>
      </c>
      <c r="D92" s="3" t="s">
        <v>209</v>
      </c>
      <c r="E92" s="30">
        <v>43318.482951388891</v>
      </c>
      <c r="F92" s="5">
        <v>43318.745995370373</v>
      </c>
      <c r="G92" s="5">
        <v>43319.359907407408</v>
      </c>
      <c r="H92" s="5" t="s">
        <v>32</v>
      </c>
      <c r="I92" s="3" t="s">
        <v>230</v>
      </c>
      <c r="J92" s="3"/>
      <c r="K92" s="3" t="s">
        <v>34</v>
      </c>
      <c r="L92" s="3" t="s">
        <v>1446</v>
      </c>
      <c r="M92" s="9">
        <v>43318.71234953704</v>
      </c>
      <c r="N92" s="9">
        <v>43319.362928240742</v>
      </c>
      <c r="O92" s="3" t="s">
        <v>1519</v>
      </c>
      <c r="P92" s="10">
        <v>3.6674155092592593E-2</v>
      </c>
      <c r="R92" s="11"/>
      <c r="S92" s="11"/>
      <c r="T92" s="11"/>
      <c r="U92" s="11"/>
      <c r="V92" s="11"/>
    </row>
    <row r="93" spans="1:22" ht="15" customHeight="1" x14ac:dyDescent="0.35">
      <c r="A93" s="3" t="s">
        <v>261</v>
      </c>
      <c r="B93" s="3" t="s">
        <v>21</v>
      </c>
      <c r="C93" s="3">
        <v>2</v>
      </c>
      <c r="D93" s="3" t="s">
        <v>225</v>
      </c>
      <c r="E93" s="30">
        <v>43318.517094907409</v>
      </c>
      <c r="F93" s="5">
        <v>43318.39503472222</v>
      </c>
      <c r="G93" s="5">
        <v>43318.515729166669</v>
      </c>
      <c r="H93" s="5" t="s">
        <v>32</v>
      </c>
      <c r="I93" s="3" t="s">
        <v>262</v>
      </c>
      <c r="J93" s="3"/>
      <c r="K93" s="3" t="s">
        <v>57</v>
      </c>
      <c r="L93" s="3" t="s">
        <v>1424</v>
      </c>
      <c r="M93" s="9">
        <v>43319.454351851855</v>
      </c>
      <c r="N93" s="9">
        <v>43319.468310185184</v>
      </c>
      <c r="O93" s="3" t="s">
        <v>1520</v>
      </c>
      <c r="P93" s="10">
        <v>1.395210648148148E-2</v>
      </c>
      <c r="R93" s="11"/>
      <c r="S93" s="11"/>
      <c r="T93" s="11"/>
      <c r="U93" s="11"/>
      <c r="V93" s="11"/>
    </row>
    <row r="94" spans="1:22" ht="15" customHeight="1" x14ac:dyDescent="0.35">
      <c r="A94" s="3" t="s">
        <v>191</v>
      </c>
      <c r="B94" s="3" t="s">
        <v>21</v>
      </c>
      <c r="C94" s="3">
        <v>2</v>
      </c>
      <c r="D94" s="3" t="s">
        <v>192</v>
      </c>
      <c r="E94" s="30">
        <v>43315.376493055555</v>
      </c>
      <c r="F94" s="5">
        <v>43313.451967592591</v>
      </c>
      <c r="G94" s="5">
        <v>43315.37641203704</v>
      </c>
      <c r="H94" s="5" t="s">
        <v>43</v>
      </c>
      <c r="I94" s="3" t="s">
        <v>193</v>
      </c>
      <c r="J94" s="3"/>
      <c r="K94" s="3" t="s">
        <v>57</v>
      </c>
      <c r="L94" s="3" t="s">
        <v>1431</v>
      </c>
      <c r="M94" s="9">
        <v>43319.48027777778</v>
      </c>
      <c r="N94" s="9">
        <v>43319.510833333334</v>
      </c>
      <c r="O94" s="3" t="s">
        <v>1521</v>
      </c>
      <c r="P94" s="10">
        <v>3.0548993055555557E-2</v>
      </c>
      <c r="R94" s="11"/>
      <c r="S94" s="11"/>
      <c r="T94" s="11"/>
      <c r="U94" s="11"/>
      <c r="V94" s="11"/>
    </row>
    <row r="95" spans="1:22" ht="15" customHeight="1" x14ac:dyDescent="0.35">
      <c r="A95" s="3" t="s">
        <v>291</v>
      </c>
      <c r="B95" s="3" t="s">
        <v>21</v>
      </c>
      <c r="C95" s="3">
        <v>4</v>
      </c>
      <c r="D95" s="3" t="s">
        <v>292</v>
      </c>
      <c r="E95" s="30">
        <v>43319.380555555559</v>
      </c>
      <c r="F95" s="5">
        <v>43298.68340277778</v>
      </c>
      <c r="G95" s="5">
        <v>43319.379803240743</v>
      </c>
      <c r="H95" s="5" t="s">
        <v>87</v>
      </c>
      <c r="I95" s="3" t="s">
        <v>293</v>
      </c>
      <c r="J95" s="3"/>
      <c r="K95" s="3" t="s">
        <v>34</v>
      </c>
      <c r="L95" s="3" t="s">
        <v>1424</v>
      </c>
      <c r="M95" s="9">
        <v>43319.47216435185</v>
      </c>
      <c r="N95" s="9">
        <v>43319.51190972222</v>
      </c>
      <c r="O95" s="3" t="s">
        <v>1522</v>
      </c>
      <c r="P95" s="10">
        <v>3.9745335648148146E-2</v>
      </c>
      <c r="R95" s="11"/>
      <c r="S95" s="11"/>
      <c r="T95" s="11"/>
      <c r="U95" s="11"/>
      <c r="V95" s="11"/>
    </row>
    <row r="96" spans="1:22" ht="15" customHeight="1" x14ac:dyDescent="0.35">
      <c r="A96" s="3" t="s">
        <v>276</v>
      </c>
      <c r="B96" s="3" t="s">
        <v>21</v>
      </c>
      <c r="C96" s="3">
        <v>2</v>
      </c>
      <c r="D96" s="3" t="s">
        <v>168</v>
      </c>
      <c r="E96" s="30">
        <v>43318.537037037036</v>
      </c>
      <c r="F96" s="5"/>
      <c r="G96" s="5"/>
      <c r="H96" s="5"/>
      <c r="I96" s="3"/>
      <c r="J96" s="3"/>
      <c r="K96" s="3" t="s">
        <v>57</v>
      </c>
      <c r="L96" s="3" t="s">
        <v>1424</v>
      </c>
      <c r="M96" s="9">
        <v>43319.497349537036</v>
      </c>
      <c r="N96" s="9">
        <v>43319.527013888888</v>
      </c>
      <c r="O96" s="3" t="s">
        <v>1523</v>
      </c>
      <c r="P96" s="10">
        <v>2.9672199074074077E-2</v>
      </c>
      <c r="R96" s="11"/>
      <c r="S96" s="11"/>
      <c r="T96" s="11"/>
      <c r="U96" s="11"/>
      <c r="V96" s="11"/>
    </row>
    <row r="97" spans="1:22" ht="15" customHeight="1" x14ac:dyDescent="0.35">
      <c r="A97" s="3" t="s">
        <v>232</v>
      </c>
      <c r="B97" s="3" t="s">
        <v>20</v>
      </c>
      <c r="C97" s="3">
        <v>1</v>
      </c>
      <c r="D97" s="3" t="s">
        <v>218</v>
      </c>
      <c r="E97" s="30">
        <v>43315.658506944441</v>
      </c>
      <c r="F97" s="5"/>
      <c r="G97" s="5"/>
      <c r="H97" s="5"/>
      <c r="I97" s="3"/>
      <c r="J97" s="3"/>
      <c r="K97" s="3" t="s">
        <v>34</v>
      </c>
      <c r="L97" s="3" t="s">
        <v>1431</v>
      </c>
      <c r="M97" s="9">
        <v>43319.516226851854</v>
      </c>
      <c r="N97" s="9">
        <v>43319.530069444445</v>
      </c>
      <c r="O97" s="3" t="s">
        <v>1524</v>
      </c>
      <c r="P97" s="10">
        <v>1.3844548611111111E-2</v>
      </c>
      <c r="R97" s="11"/>
      <c r="S97" s="11"/>
      <c r="T97" s="11"/>
      <c r="U97" s="11"/>
      <c r="V97" s="11"/>
    </row>
    <row r="98" spans="1:22" ht="15" customHeight="1" x14ac:dyDescent="0.35">
      <c r="A98" s="3" t="s">
        <v>233</v>
      </c>
      <c r="B98" s="3" t="s">
        <v>20</v>
      </c>
      <c r="C98" s="3">
        <v>1</v>
      </c>
      <c r="D98" s="3" t="s">
        <v>218</v>
      </c>
      <c r="E98" s="30">
        <v>43315.671099537038</v>
      </c>
      <c r="F98" s="5"/>
      <c r="G98" s="5"/>
      <c r="H98" s="5"/>
      <c r="I98" s="3"/>
      <c r="J98" s="3"/>
      <c r="K98" s="3" t="s">
        <v>34</v>
      </c>
      <c r="L98" s="3" t="s">
        <v>1431</v>
      </c>
      <c r="M98" s="9">
        <v>43319.53162037037</v>
      </c>
      <c r="N98" s="9">
        <v>43319.53696759259</v>
      </c>
      <c r="O98" s="3" t="s">
        <v>1525</v>
      </c>
      <c r="P98" s="10">
        <v>5.3442824074074078E-3</v>
      </c>
      <c r="R98" s="11"/>
      <c r="S98" s="11"/>
      <c r="T98" s="11"/>
      <c r="U98" s="11"/>
      <c r="V98" s="11"/>
    </row>
    <row r="99" spans="1:22" ht="15" customHeight="1" x14ac:dyDescent="0.35">
      <c r="A99" s="3" t="s">
        <v>264</v>
      </c>
      <c r="B99" s="3" t="s">
        <v>21</v>
      </c>
      <c r="C99" s="3">
        <v>14</v>
      </c>
      <c r="D99" s="3" t="s">
        <v>91</v>
      </c>
      <c r="E99" s="30">
        <v>43319.403854166667</v>
      </c>
      <c r="F99" s="5"/>
      <c r="G99" s="5"/>
      <c r="H99" s="5"/>
      <c r="I99" s="3"/>
      <c r="J99" s="3"/>
      <c r="K99" s="3" t="s">
        <v>57</v>
      </c>
      <c r="L99" s="3" t="s">
        <v>1431</v>
      </c>
      <c r="M99" s="9">
        <v>43319.544212962966</v>
      </c>
      <c r="N99" s="9">
        <v>43319.544270833336</v>
      </c>
      <c r="O99" s="3" t="s">
        <v>1526</v>
      </c>
      <c r="P99" s="10">
        <v>5.7152777777777775E-5</v>
      </c>
      <c r="R99" s="11"/>
      <c r="S99" s="11"/>
      <c r="T99" s="11"/>
      <c r="U99" s="11"/>
      <c r="V99" s="11"/>
    </row>
    <row r="100" spans="1:22" ht="15" customHeight="1" x14ac:dyDescent="0.35">
      <c r="A100" s="3" t="s">
        <v>200</v>
      </c>
      <c r="B100" s="3" t="s">
        <v>20</v>
      </c>
      <c r="C100" s="3">
        <v>1</v>
      </c>
      <c r="D100" s="3" t="s">
        <v>201</v>
      </c>
      <c r="E100" s="30">
        <v>43315.383958333332</v>
      </c>
      <c r="F100" s="5">
        <v>43312.558923611112</v>
      </c>
      <c r="G100" s="5">
        <v>43315.381018518521</v>
      </c>
      <c r="H100" s="5" t="s">
        <v>43</v>
      </c>
      <c r="I100" s="3" t="s">
        <v>202</v>
      </c>
      <c r="J100" s="3"/>
      <c r="K100" s="3" t="s">
        <v>34</v>
      </c>
      <c r="L100" s="3" t="s">
        <v>1424</v>
      </c>
      <c r="M100" s="9">
        <v>43319.514861111114</v>
      </c>
      <c r="N100" s="9">
        <v>43319.546747685185</v>
      </c>
      <c r="O100" s="3" t="s">
        <v>1527</v>
      </c>
      <c r="P100" s="10">
        <v>3.1879131944444444E-2</v>
      </c>
      <c r="R100" s="11"/>
      <c r="S100" s="11"/>
      <c r="T100" s="11"/>
      <c r="U100" s="11"/>
      <c r="V100" s="11"/>
    </row>
    <row r="101" spans="1:22" ht="15" customHeight="1" x14ac:dyDescent="0.35">
      <c r="A101" s="3" t="s">
        <v>280</v>
      </c>
      <c r="B101" s="3" t="s">
        <v>21</v>
      </c>
      <c r="C101" s="3">
        <v>15</v>
      </c>
      <c r="D101" s="3" t="s">
        <v>91</v>
      </c>
      <c r="E101" s="30">
        <v>43318.641747685186</v>
      </c>
      <c r="F101" s="5"/>
      <c r="G101" s="5"/>
      <c r="H101" s="5"/>
      <c r="I101" s="3"/>
      <c r="J101" s="3"/>
      <c r="K101" s="3" t="s">
        <v>34</v>
      </c>
      <c r="L101" s="3" t="s">
        <v>1424</v>
      </c>
      <c r="M101" s="9">
        <v>43319.530543981484</v>
      </c>
      <c r="N101" s="9">
        <v>43319.556354166663</v>
      </c>
      <c r="O101" s="3" t="s">
        <v>1461</v>
      </c>
      <c r="P101" s="10">
        <v>2.5812881944444446E-2</v>
      </c>
      <c r="R101" s="11"/>
      <c r="S101" s="11"/>
      <c r="T101" s="11"/>
      <c r="U101" s="11"/>
      <c r="V101" s="11"/>
    </row>
    <row r="102" spans="1:22" ht="15" customHeight="1" x14ac:dyDescent="0.35">
      <c r="A102" s="3" t="s">
        <v>238</v>
      </c>
      <c r="B102" s="3" t="s">
        <v>21</v>
      </c>
      <c r="C102" s="3">
        <v>10</v>
      </c>
      <c r="D102" s="3" t="s">
        <v>91</v>
      </c>
      <c r="E102" s="30">
        <v>43318.579293981478</v>
      </c>
      <c r="F102" s="5"/>
      <c r="G102" s="5"/>
      <c r="H102" s="5"/>
      <c r="I102" s="3"/>
      <c r="J102" s="3"/>
      <c r="K102" s="3" t="s">
        <v>57</v>
      </c>
      <c r="L102" s="3" t="s">
        <v>1424</v>
      </c>
      <c r="M102" s="9">
        <v>43319.557997685188</v>
      </c>
      <c r="N102" s="9">
        <v>43319.569050925929</v>
      </c>
      <c r="O102" s="3" t="s">
        <v>1461</v>
      </c>
      <c r="P102" s="10">
        <v>1.1050914351851853E-2</v>
      </c>
      <c r="R102" s="11"/>
      <c r="S102" s="11"/>
      <c r="T102" s="11"/>
      <c r="U102" s="11"/>
      <c r="V102" s="11"/>
    </row>
    <row r="103" spans="1:22" ht="15" customHeight="1" x14ac:dyDescent="0.35">
      <c r="A103" s="3" t="s">
        <v>343</v>
      </c>
      <c r="B103" s="3" t="s">
        <v>20</v>
      </c>
      <c r="C103" s="3">
        <v>1</v>
      </c>
      <c r="D103" s="3" t="s">
        <v>72</v>
      </c>
      <c r="E103" s="30">
        <v>43319.482719907406</v>
      </c>
      <c r="F103" s="5">
        <v>43314.558541666665</v>
      </c>
      <c r="G103" s="5">
        <v>43319.479710648149</v>
      </c>
      <c r="H103" s="5" t="s">
        <v>87</v>
      </c>
      <c r="I103" s="3" t="s">
        <v>344</v>
      </c>
      <c r="J103" s="3"/>
      <c r="K103" s="3" t="s">
        <v>34</v>
      </c>
      <c r="L103" s="3" t="s">
        <v>1444</v>
      </c>
      <c r="M103" s="9">
        <v>43319.543287037035</v>
      </c>
      <c r="N103" s="9">
        <v>43319.569930555554</v>
      </c>
      <c r="O103" s="3" t="s">
        <v>1528</v>
      </c>
      <c r="P103" s="10">
        <v>2.6643101851851855E-2</v>
      </c>
      <c r="R103" s="11"/>
      <c r="S103" s="11"/>
      <c r="T103" s="11"/>
      <c r="U103" s="11"/>
      <c r="V103" s="11"/>
    </row>
    <row r="104" spans="1:22" ht="15" customHeight="1" x14ac:dyDescent="0.35">
      <c r="A104" s="3" t="s">
        <v>248</v>
      </c>
      <c r="B104" s="3" t="s">
        <v>20</v>
      </c>
      <c r="C104" s="3">
        <v>1</v>
      </c>
      <c r="D104" s="3" t="s">
        <v>218</v>
      </c>
      <c r="E104" s="30">
        <v>43315.676724537036</v>
      </c>
      <c r="F104" s="5"/>
      <c r="G104" s="5"/>
      <c r="H104" s="5"/>
      <c r="I104" s="3"/>
      <c r="J104" s="3"/>
      <c r="K104" s="3" t="s">
        <v>34</v>
      </c>
      <c r="L104" s="3" t="s">
        <v>1431</v>
      </c>
      <c r="M104" s="9">
        <v>43319.58834490741</v>
      </c>
      <c r="N104" s="9">
        <v>43319.603495370371</v>
      </c>
      <c r="O104" s="3" t="s">
        <v>1529</v>
      </c>
      <c r="P104" s="10">
        <v>1.5151793981481481E-2</v>
      </c>
      <c r="R104" s="11"/>
      <c r="S104" s="11"/>
      <c r="T104" s="11"/>
      <c r="U104" s="11"/>
      <c r="V104" s="11"/>
    </row>
    <row r="105" spans="1:22" ht="15" customHeight="1" x14ac:dyDescent="0.35">
      <c r="A105" s="3" t="s">
        <v>295</v>
      </c>
      <c r="B105" s="3" t="s">
        <v>21</v>
      </c>
      <c r="C105" s="3">
        <v>6</v>
      </c>
      <c r="D105" s="3" t="s">
        <v>289</v>
      </c>
      <c r="E105" s="30">
        <v>43319.365868055553</v>
      </c>
      <c r="F105" s="5"/>
      <c r="G105" s="5"/>
      <c r="H105" s="5"/>
      <c r="I105" s="3"/>
      <c r="J105" s="3"/>
      <c r="K105" s="3" t="s">
        <v>34</v>
      </c>
      <c r="L105" s="3" t="s">
        <v>1446</v>
      </c>
      <c r="M105" s="9">
        <v>43319.597638888888</v>
      </c>
      <c r="N105" s="9">
        <v>43319.608252314814</v>
      </c>
      <c r="O105" s="3" t="s">
        <v>1530</v>
      </c>
      <c r="P105" s="10">
        <v>1.0613425925925927E-2</v>
      </c>
      <c r="R105" s="11"/>
      <c r="S105" s="11"/>
      <c r="T105" s="11"/>
      <c r="U105" s="11"/>
      <c r="V105" s="11"/>
    </row>
    <row r="106" spans="1:22" ht="15" customHeight="1" x14ac:dyDescent="0.35">
      <c r="A106" s="3" t="s">
        <v>241</v>
      </c>
      <c r="B106" s="3" t="s">
        <v>21</v>
      </c>
      <c r="C106" s="3">
        <v>5</v>
      </c>
      <c r="D106" s="3" t="s">
        <v>209</v>
      </c>
      <c r="E106" s="30">
        <v>43318.437789351854</v>
      </c>
      <c r="F106" s="5">
        <v>43314.559039351851</v>
      </c>
      <c r="G106" s="5">
        <v>43318.434120370373</v>
      </c>
      <c r="H106" s="5" t="s">
        <v>32</v>
      </c>
      <c r="I106" s="3" t="s">
        <v>242</v>
      </c>
      <c r="J106" s="3"/>
      <c r="K106" s="3" t="s">
        <v>34</v>
      </c>
      <c r="L106" s="3" t="s">
        <v>1424</v>
      </c>
      <c r="M106" s="9">
        <v>43319.452916666669</v>
      </c>
      <c r="N106" s="9">
        <v>43319.612812500003</v>
      </c>
      <c r="O106" s="3" t="s">
        <v>1531</v>
      </c>
      <c r="P106" s="10">
        <v>0.15990436342592593</v>
      </c>
      <c r="R106" s="11"/>
      <c r="S106" s="11"/>
      <c r="T106" s="11"/>
      <c r="U106" s="11"/>
      <c r="V106" s="11"/>
    </row>
    <row r="107" spans="1:22" ht="15" customHeight="1" x14ac:dyDescent="0.35">
      <c r="A107" s="3" t="s">
        <v>244</v>
      </c>
      <c r="B107" s="3" t="s">
        <v>21</v>
      </c>
      <c r="C107" s="3">
        <v>3</v>
      </c>
      <c r="D107" s="3" t="s">
        <v>91</v>
      </c>
      <c r="E107" s="30">
        <v>43318.615034722221</v>
      </c>
      <c r="F107" s="5"/>
      <c r="G107" s="5"/>
      <c r="H107" s="5"/>
      <c r="I107" s="3"/>
      <c r="J107" s="3"/>
      <c r="K107" s="3" t="s">
        <v>34</v>
      </c>
      <c r="L107" s="3" t="s">
        <v>1446</v>
      </c>
      <c r="M107" s="9">
        <v>43319.613981481481</v>
      </c>
      <c r="N107" s="9">
        <v>43319.618981481479</v>
      </c>
      <c r="O107" s="3" t="s">
        <v>1532</v>
      </c>
      <c r="P107" s="10">
        <v>5.0054861111111116E-3</v>
      </c>
      <c r="R107" s="11"/>
      <c r="S107" s="11"/>
      <c r="T107" s="11"/>
      <c r="U107" s="11"/>
      <c r="V107" s="11"/>
    </row>
    <row r="108" spans="1:22" ht="45" customHeight="1" x14ac:dyDescent="0.35">
      <c r="A108" s="3" t="s">
        <v>324</v>
      </c>
      <c r="B108" s="3" t="s">
        <v>21</v>
      </c>
      <c r="C108" s="3">
        <v>2</v>
      </c>
      <c r="D108" s="3" t="s">
        <v>292</v>
      </c>
      <c r="E108" s="30">
        <v>43319.452627314815</v>
      </c>
      <c r="F108" s="5">
        <v>43314.391585648147</v>
      </c>
      <c r="G108" s="5">
        <v>43319.451006944444</v>
      </c>
      <c r="H108" s="5" t="s">
        <v>32</v>
      </c>
      <c r="I108" s="3" t="s">
        <v>1533</v>
      </c>
      <c r="J108" s="3" t="s">
        <v>1534</v>
      </c>
      <c r="K108" s="3" t="s">
        <v>34</v>
      </c>
      <c r="L108" s="3" t="s">
        <v>1444</v>
      </c>
      <c r="M108" s="9">
        <v>43319.593032407407</v>
      </c>
      <c r="N108" s="9">
        <v>43319.621759259258</v>
      </c>
      <c r="O108" s="3" t="s">
        <v>1535</v>
      </c>
      <c r="P108" s="10">
        <v>2.8723854166666663E-2</v>
      </c>
      <c r="R108" s="11"/>
      <c r="S108" s="11"/>
      <c r="T108" s="11"/>
      <c r="U108" s="11"/>
      <c r="V108" s="11"/>
    </row>
    <row r="109" spans="1:22" ht="15" customHeight="1" x14ac:dyDescent="0.35">
      <c r="A109" s="3" t="s">
        <v>283</v>
      </c>
      <c r="B109" s="3" t="s">
        <v>21</v>
      </c>
      <c r="C109" s="3">
        <v>11</v>
      </c>
      <c r="D109" s="3" t="s">
        <v>91</v>
      </c>
      <c r="E109" s="30">
        <v>43318.651226851849</v>
      </c>
      <c r="F109" s="5"/>
      <c r="G109" s="5"/>
      <c r="H109" s="5"/>
      <c r="I109" s="3"/>
      <c r="J109" s="3"/>
      <c r="K109" s="3" t="s">
        <v>57</v>
      </c>
      <c r="L109" s="3" t="s">
        <v>1446</v>
      </c>
      <c r="M109" s="9">
        <v>43319.627592592595</v>
      </c>
      <c r="N109" s="9">
        <v>43319.638206018521</v>
      </c>
      <c r="O109" s="3" t="s">
        <v>1536</v>
      </c>
      <c r="P109" s="10">
        <v>1.0618148148148147E-2</v>
      </c>
      <c r="R109" s="11"/>
      <c r="S109" s="11"/>
      <c r="T109" s="11"/>
      <c r="U109" s="11"/>
      <c r="V109" s="11"/>
    </row>
    <row r="110" spans="1:22" ht="15" customHeight="1" x14ac:dyDescent="0.35">
      <c r="A110" s="3" t="s">
        <v>331</v>
      </c>
      <c r="B110" s="3" t="s">
        <v>20</v>
      </c>
      <c r="C110" s="3">
        <v>1</v>
      </c>
      <c r="D110" s="3" t="s">
        <v>110</v>
      </c>
      <c r="E110" s="30">
        <v>43319.469293981485</v>
      </c>
      <c r="F110" s="5"/>
      <c r="G110" s="5"/>
      <c r="H110" s="5"/>
      <c r="I110" s="3"/>
      <c r="J110" s="3"/>
      <c r="K110" s="3" t="s">
        <v>34</v>
      </c>
      <c r="L110" s="3" t="s">
        <v>1444</v>
      </c>
      <c r="M110" s="9">
        <v>43319.639699074076</v>
      </c>
      <c r="N110" s="9">
        <v>43319.654085648152</v>
      </c>
      <c r="O110" s="3" t="s">
        <v>1537</v>
      </c>
      <c r="P110" s="10">
        <v>1.4389571759259258E-2</v>
      </c>
      <c r="R110" s="11"/>
      <c r="S110" s="11"/>
      <c r="T110" s="11"/>
      <c r="U110" s="11"/>
      <c r="V110" s="11"/>
    </row>
    <row r="111" spans="1:22" ht="15" customHeight="1" x14ac:dyDescent="0.35">
      <c r="A111" s="3" t="s">
        <v>285</v>
      </c>
      <c r="B111" s="3" t="s">
        <v>21</v>
      </c>
      <c r="C111" s="3">
        <v>14</v>
      </c>
      <c r="D111" s="3" t="s">
        <v>91</v>
      </c>
      <c r="E111" s="30">
        <v>43318.653240740743</v>
      </c>
      <c r="F111" s="5"/>
      <c r="G111" s="5"/>
      <c r="H111" s="5"/>
      <c r="I111" s="3"/>
      <c r="J111" s="3"/>
      <c r="K111" s="3" t="s">
        <v>57</v>
      </c>
      <c r="L111" s="3" t="s">
        <v>1446</v>
      </c>
      <c r="M111" s="9">
        <v>43319.639918981484</v>
      </c>
      <c r="N111" s="9">
        <v>43319.66710648148</v>
      </c>
      <c r="O111" s="3" t="s">
        <v>1538</v>
      </c>
      <c r="P111" s="10">
        <v>2.7190092592592596E-2</v>
      </c>
      <c r="R111" s="11"/>
      <c r="S111" s="11"/>
      <c r="T111" s="11"/>
      <c r="U111" s="11"/>
      <c r="V111" s="11"/>
    </row>
    <row r="112" spans="1:22" ht="15" customHeight="1" x14ac:dyDescent="0.35">
      <c r="A112" s="3" t="s">
        <v>666</v>
      </c>
      <c r="B112" s="3" t="s">
        <v>22</v>
      </c>
      <c r="C112" s="3">
        <v>1</v>
      </c>
      <c r="D112" s="3" t="s">
        <v>667</v>
      </c>
      <c r="E112" s="30">
        <v>43319.381898148145</v>
      </c>
      <c r="F112" s="5"/>
      <c r="G112" s="5"/>
      <c r="H112" s="5"/>
      <c r="I112" s="3"/>
      <c r="J112" s="3"/>
      <c r="K112" s="3" t="s">
        <v>34</v>
      </c>
      <c r="L112" s="3" t="s">
        <v>1444</v>
      </c>
      <c r="M112" s="9">
        <v>43319.665613425925</v>
      </c>
      <c r="N112" s="9">
        <v>43319.672291666669</v>
      </c>
      <c r="O112" s="3" t="s">
        <v>1539</v>
      </c>
      <c r="P112" s="10">
        <v>6.6738078703703699E-3</v>
      </c>
      <c r="R112" s="11"/>
      <c r="S112" s="11"/>
      <c r="T112" s="11"/>
      <c r="U112" s="11"/>
      <c r="V112" s="11"/>
    </row>
    <row r="113" spans="1:22" ht="15" customHeight="1" x14ac:dyDescent="0.35">
      <c r="A113" s="3" t="s">
        <v>219</v>
      </c>
      <c r="B113" s="3" t="s">
        <v>20</v>
      </c>
      <c r="C113" s="3">
        <v>1</v>
      </c>
      <c r="D113" s="3" t="s">
        <v>218</v>
      </c>
      <c r="E113" s="30">
        <v>43315.681435185186</v>
      </c>
      <c r="F113" s="5"/>
      <c r="G113" s="5"/>
      <c r="H113" s="5"/>
      <c r="I113" s="3"/>
      <c r="J113" s="3"/>
      <c r="K113" s="3" t="s">
        <v>34</v>
      </c>
      <c r="L113" s="3" t="s">
        <v>1424</v>
      </c>
      <c r="M113" s="9">
        <v>43320.432557870372</v>
      </c>
      <c r="N113" s="9">
        <v>43320.433680555558</v>
      </c>
      <c r="O113" s="3" t="s">
        <v>1540</v>
      </c>
      <c r="P113" s="10">
        <v>1.1177546296296296E-3</v>
      </c>
      <c r="R113" s="11"/>
      <c r="S113" s="11"/>
      <c r="T113" s="11"/>
      <c r="U113" s="11"/>
      <c r="V113" s="11"/>
    </row>
    <row r="114" spans="1:22" ht="15" customHeight="1" x14ac:dyDescent="0.35">
      <c r="A114" s="3" t="s">
        <v>281</v>
      </c>
      <c r="B114" s="3" t="s">
        <v>21</v>
      </c>
      <c r="C114" s="3">
        <v>12</v>
      </c>
      <c r="D114" s="3" t="s">
        <v>91</v>
      </c>
      <c r="E114" s="30">
        <v>43318.601944444446</v>
      </c>
      <c r="F114" s="5"/>
      <c r="G114" s="5"/>
      <c r="H114" s="5"/>
      <c r="I114" s="3"/>
      <c r="J114" s="3"/>
      <c r="K114" s="3" t="s">
        <v>57</v>
      </c>
      <c r="L114" s="3" t="s">
        <v>1446</v>
      </c>
      <c r="M114" s="9">
        <v>43320.433263888888</v>
      </c>
      <c r="N114" s="9">
        <v>43320.441030092596</v>
      </c>
      <c r="O114" s="3" t="s">
        <v>1541</v>
      </c>
      <c r="P114" s="10">
        <v>7.771145833333333E-3</v>
      </c>
      <c r="R114" s="11"/>
      <c r="S114" s="11"/>
      <c r="T114" s="11"/>
      <c r="U114" s="11"/>
      <c r="V114" s="11"/>
    </row>
    <row r="115" spans="1:22" ht="15" customHeight="1" x14ac:dyDescent="0.35">
      <c r="A115" s="3" t="s">
        <v>328</v>
      </c>
      <c r="B115" s="3" t="s">
        <v>21</v>
      </c>
      <c r="C115" s="3">
        <v>2</v>
      </c>
      <c r="D115" s="3" t="s">
        <v>42</v>
      </c>
      <c r="E115" s="30">
        <v>43319.412939814814</v>
      </c>
      <c r="F115" s="5">
        <v>43313.482951388891</v>
      </c>
      <c r="G115" s="5">
        <v>43319.412812499999</v>
      </c>
      <c r="H115" s="5" t="s">
        <v>43</v>
      </c>
      <c r="I115" s="3" t="s">
        <v>329</v>
      </c>
      <c r="J115" s="3"/>
      <c r="K115" s="3" t="s">
        <v>34</v>
      </c>
      <c r="L115" s="3" t="s">
        <v>1424</v>
      </c>
      <c r="M115" s="9">
        <v>43320.405428240738</v>
      </c>
      <c r="N115" s="9">
        <v>43320.444351851853</v>
      </c>
      <c r="O115" s="3" t="s">
        <v>1542</v>
      </c>
      <c r="P115" s="10">
        <v>3.8919652777777779E-2</v>
      </c>
      <c r="R115" s="11"/>
      <c r="S115" s="11"/>
      <c r="T115" s="11"/>
      <c r="U115" s="11"/>
      <c r="V115" s="11"/>
    </row>
    <row r="116" spans="1:22" ht="15" customHeight="1" x14ac:dyDescent="0.35">
      <c r="A116" s="3" t="s">
        <v>259</v>
      </c>
      <c r="B116" s="3" t="s">
        <v>21</v>
      </c>
      <c r="C116" s="3">
        <v>2</v>
      </c>
      <c r="D116" s="3" t="s">
        <v>247</v>
      </c>
      <c r="E116" s="30">
        <v>43318.652060185188</v>
      </c>
      <c r="F116" s="5"/>
      <c r="G116" s="5"/>
      <c r="H116" s="5"/>
      <c r="I116" s="3"/>
      <c r="J116" s="3"/>
      <c r="K116" s="3" t="s">
        <v>57</v>
      </c>
      <c r="L116" s="3" t="s">
        <v>1543</v>
      </c>
      <c r="M116" s="9">
        <v>43320.439155092594</v>
      </c>
      <c r="N116" s="9">
        <v>43320.452569444446</v>
      </c>
      <c r="O116" s="3" t="s">
        <v>1544</v>
      </c>
      <c r="P116" s="10">
        <v>1.340853009259259E-2</v>
      </c>
      <c r="R116" s="11"/>
      <c r="S116" s="11"/>
      <c r="T116" s="11"/>
      <c r="U116" s="11"/>
      <c r="V116" s="11"/>
    </row>
    <row r="117" spans="1:22" ht="15" customHeight="1" x14ac:dyDescent="0.35">
      <c r="A117" s="3" t="s">
        <v>224</v>
      </c>
      <c r="B117" s="3" t="s">
        <v>21</v>
      </c>
      <c r="C117" s="3">
        <v>3</v>
      </c>
      <c r="D117" s="3" t="s">
        <v>225</v>
      </c>
      <c r="E117" s="30">
        <v>43315.678807870368</v>
      </c>
      <c r="F117" s="5">
        <v>43305.60796296296</v>
      </c>
      <c r="G117" s="5">
        <v>43315.678298611114</v>
      </c>
      <c r="H117" s="5" t="s">
        <v>87</v>
      </c>
      <c r="I117" s="3" t="s">
        <v>226</v>
      </c>
      <c r="J117" s="3"/>
      <c r="K117" s="3" t="s">
        <v>57</v>
      </c>
      <c r="L117" s="3" t="s">
        <v>1424</v>
      </c>
      <c r="M117" s="9">
        <v>43320.405972222223</v>
      </c>
      <c r="N117" s="9">
        <v>43320.452638888892</v>
      </c>
      <c r="O117" s="3" t="s">
        <v>1545</v>
      </c>
      <c r="P117" s="10">
        <v>4.6659351851851855E-2</v>
      </c>
      <c r="R117" s="11"/>
      <c r="S117" s="11"/>
      <c r="T117" s="11"/>
      <c r="U117" s="11"/>
      <c r="V117" s="11"/>
    </row>
    <row r="118" spans="1:22" ht="15" customHeight="1" x14ac:dyDescent="0.35">
      <c r="A118" s="3" t="s">
        <v>273</v>
      </c>
      <c r="B118" s="3" t="s">
        <v>21</v>
      </c>
      <c r="C118" s="3">
        <v>4</v>
      </c>
      <c r="D118" s="3" t="s">
        <v>157</v>
      </c>
      <c r="E118" s="30">
        <v>43318.648865740739</v>
      </c>
      <c r="F118" s="5"/>
      <c r="G118" s="5"/>
      <c r="H118" s="5"/>
      <c r="I118" s="3"/>
      <c r="J118" s="3"/>
      <c r="K118" s="3" t="s">
        <v>34</v>
      </c>
      <c r="L118" s="3" t="s">
        <v>1543</v>
      </c>
      <c r="M118" s="9">
        <v>43320.453634259262</v>
      </c>
      <c r="N118" s="9">
        <v>43320.45722222222</v>
      </c>
      <c r="O118" s="3" t="s">
        <v>1546</v>
      </c>
      <c r="P118" s="10">
        <v>3.5780324074074069E-3</v>
      </c>
      <c r="R118" s="11"/>
      <c r="S118" s="11"/>
      <c r="T118" s="11"/>
      <c r="U118" s="11"/>
      <c r="V118" s="11"/>
    </row>
    <row r="119" spans="1:22" ht="15" customHeight="1" x14ac:dyDescent="0.35">
      <c r="A119" s="3" t="s">
        <v>299</v>
      </c>
      <c r="B119" s="3" t="s">
        <v>21</v>
      </c>
      <c r="C119" s="3">
        <v>7</v>
      </c>
      <c r="D119" s="3" t="s">
        <v>300</v>
      </c>
      <c r="E119" s="30">
        <v>43319.433217592596</v>
      </c>
      <c r="F119" s="5"/>
      <c r="G119" s="5"/>
      <c r="H119" s="5"/>
      <c r="I119" s="3"/>
      <c r="J119" s="3"/>
      <c r="K119" s="3" t="s">
        <v>34</v>
      </c>
      <c r="L119" s="3" t="s">
        <v>1424</v>
      </c>
      <c r="M119" s="9">
        <v>43320.436006944445</v>
      </c>
      <c r="N119" s="9">
        <v>43320.460069444445</v>
      </c>
      <c r="O119" s="3" t="s">
        <v>1547</v>
      </c>
      <c r="P119" s="10">
        <v>2.405741898148148E-2</v>
      </c>
      <c r="R119" s="11"/>
      <c r="S119" s="11"/>
      <c r="T119" s="11"/>
      <c r="U119" s="11"/>
      <c r="V119" s="11"/>
    </row>
    <row r="120" spans="1:22" ht="15" customHeight="1" x14ac:dyDescent="0.35">
      <c r="A120" s="3" t="s">
        <v>246</v>
      </c>
      <c r="B120" s="3" t="s">
        <v>21</v>
      </c>
      <c r="C120" s="3">
        <v>10</v>
      </c>
      <c r="D120" s="3" t="s">
        <v>247</v>
      </c>
      <c r="E120" s="30">
        <v>43318.613645833335</v>
      </c>
      <c r="F120" s="5"/>
      <c r="G120" s="5"/>
      <c r="H120" s="5"/>
      <c r="I120" s="3"/>
      <c r="J120" s="3"/>
      <c r="K120" s="3" t="s">
        <v>34</v>
      </c>
      <c r="L120" s="3" t="s">
        <v>1543</v>
      </c>
      <c r="M120" s="9">
        <v>43320.459687499999</v>
      </c>
      <c r="N120" s="9">
        <v>43320.462013888886</v>
      </c>
      <c r="O120" s="3" t="s">
        <v>1548</v>
      </c>
      <c r="P120" s="10">
        <v>2.3220601851851853E-3</v>
      </c>
      <c r="R120" s="11"/>
      <c r="S120" s="11"/>
      <c r="T120" s="11"/>
      <c r="U120" s="11"/>
      <c r="V120" s="11"/>
    </row>
    <row r="121" spans="1:22" ht="15" customHeight="1" x14ac:dyDescent="0.35">
      <c r="A121" s="3" t="s">
        <v>239</v>
      </c>
      <c r="B121" s="3" t="s">
        <v>21</v>
      </c>
      <c r="C121" s="3">
        <v>6</v>
      </c>
      <c r="D121" s="3" t="s">
        <v>157</v>
      </c>
      <c r="E121" s="30">
        <v>43318.604953703703</v>
      </c>
      <c r="F121" s="5"/>
      <c r="G121" s="5"/>
      <c r="H121" s="5"/>
      <c r="I121" s="3"/>
      <c r="J121" s="3"/>
      <c r="K121" s="3" t="s">
        <v>34</v>
      </c>
      <c r="L121" s="3" t="s">
        <v>1431</v>
      </c>
      <c r="M121" s="9">
        <v>43320.46533564815</v>
      </c>
      <c r="N121" s="9">
        <v>43320.473946759259</v>
      </c>
      <c r="O121" s="3" t="s">
        <v>1549</v>
      </c>
      <c r="P121" s="10">
        <v>8.6125000000000004E-3</v>
      </c>
      <c r="R121" s="11"/>
      <c r="S121" s="11"/>
      <c r="T121" s="11"/>
      <c r="U121" s="11"/>
      <c r="V121" s="11"/>
    </row>
    <row r="122" spans="1:22" ht="15" customHeight="1" x14ac:dyDescent="0.35">
      <c r="A122" s="3" t="s">
        <v>302</v>
      </c>
      <c r="B122" s="3" t="s">
        <v>21</v>
      </c>
      <c r="C122" s="3">
        <v>3</v>
      </c>
      <c r="D122" s="3" t="s">
        <v>157</v>
      </c>
      <c r="E122" s="30">
        <v>43319.42287037037</v>
      </c>
      <c r="F122" s="5"/>
      <c r="G122" s="5"/>
      <c r="H122" s="5"/>
      <c r="I122" s="3"/>
      <c r="J122" s="3"/>
      <c r="K122" s="3" t="s">
        <v>34</v>
      </c>
      <c r="L122" s="3" t="s">
        <v>1424</v>
      </c>
      <c r="M122" s="9">
        <v>43320.436932870369</v>
      </c>
      <c r="N122" s="9">
        <v>43320.476851851854</v>
      </c>
      <c r="O122" s="3" t="s">
        <v>1550</v>
      </c>
      <c r="P122" s="10">
        <v>3.9920752314814817E-2</v>
      </c>
      <c r="R122" s="11"/>
      <c r="S122" s="11"/>
      <c r="T122" s="11"/>
      <c r="U122" s="11"/>
      <c r="V122" s="11"/>
    </row>
    <row r="123" spans="1:22" ht="15" customHeight="1" x14ac:dyDescent="0.35">
      <c r="A123" s="3" t="s">
        <v>249</v>
      </c>
      <c r="B123" s="3" t="s">
        <v>21</v>
      </c>
      <c r="C123" s="3">
        <v>10</v>
      </c>
      <c r="D123" s="3" t="s">
        <v>91</v>
      </c>
      <c r="E123" s="30">
        <v>43318.603796296295</v>
      </c>
      <c r="F123" s="5"/>
      <c r="G123" s="5"/>
      <c r="H123" s="5"/>
      <c r="I123" s="3"/>
      <c r="J123" s="3"/>
      <c r="K123" s="3" t="s">
        <v>57</v>
      </c>
      <c r="L123" s="3" t="s">
        <v>1446</v>
      </c>
      <c r="M123" s="9">
        <v>43320.445856481485</v>
      </c>
      <c r="N123" s="9">
        <v>43320.480162037034</v>
      </c>
      <c r="O123" s="3" t="s">
        <v>1551</v>
      </c>
      <c r="P123" s="10">
        <v>3.4302800925925928E-2</v>
      </c>
      <c r="R123" s="11"/>
      <c r="S123" s="11"/>
      <c r="T123" s="11"/>
      <c r="U123" s="11"/>
      <c r="V123" s="11"/>
    </row>
    <row r="124" spans="1:22" ht="15" customHeight="1" x14ac:dyDescent="0.35">
      <c r="A124" s="3" t="s">
        <v>253</v>
      </c>
      <c r="B124" s="3" t="s">
        <v>21</v>
      </c>
      <c r="C124" s="3">
        <v>4</v>
      </c>
      <c r="D124" s="3" t="s">
        <v>247</v>
      </c>
      <c r="E124" s="30">
        <v>43318.648020833331</v>
      </c>
      <c r="F124" s="5"/>
      <c r="G124" s="5"/>
      <c r="H124" s="5"/>
      <c r="I124" s="3"/>
      <c r="J124" s="3"/>
      <c r="K124" s="3" t="s">
        <v>57</v>
      </c>
      <c r="L124" s="3" t="s">
        <v>1543</v>
      </c>
      <c r="M124" s="9">
        <v>43320.470821759256</v>
      </c>
      <c r="N124" s="9">
        <v>43320.48746527778</v>
      </c>
      <c r="O124" s="3" t="s">
        <v>1552</v>
      </c>
      <c r="P124" s="10">
        <v>1.6645289351851854E-2</v>
      </c>
      <c r="R124" s="11"/>
      <c r="S124" s="11"/>
      <c r="T124" s="11"/>
      <c r="U124" s="11"/>
      <c r="V124" s="11"/>
    </row>
    <row r="125" spans="1:22" ht="15" customHeight="1" x14ac:dyDescent="0.35">
      <c r="A125" s="3" t="s">
        <v>235</v>
      </c>
      <c r="B125" s="3" t="s">
        <v>21</v>
      </c>
      <c r="C125" s="3">
        <v>8</v>
      </c>
      <c r="D125" s="3" t="s">
        <v>91</v>
      </c>
      <c r="E125" s="30">
        <v>43318.596666666665</v>
      </c>
      <c r="F125" s="5"/>
      <c r="G125" s="5"/>
      <c r="H125" s="5"/>
      <c r="I125" s="3"/>
      <c r="J125" s="3"/>
      <c r="K125" s="3" t="s">
        <v>34</v>
      </c>
      <c r="L125" s="3" t="s">
        <v>1446</v>
      </c>
      <c r="M125" s="9">
        <v>43320.487430555557</v>
      </c>
      <c r="N125" s="9">
        <v>43320.492210648146</v>
      </c>
      <c r="O125" s="3" t="s">
        <v>1553</v>
      </c>
      <c r="P125" s="10">
        <v>4.779178240740741E-3</v>
      </c>
      <c r="R125" s="11"/>
      <c r="S125" s="11"/>
      <c r="T125" s="11"/>
      <c r="U125" s="11"/>
      <c r="V125" s="11"/>
    </row>
    <row r="126" spans="1:22" ht="15" customHeight="1" x14ac:dyDescent="0.35">
      <c r="A126" s="3" t="s">
        <v>286</v>
      </c>
      <c r="B126" s="3" t="s">
        <v>21</v>
      </c>
      <c r="C126" s="3">
        <v>8</v>
      </c>
      <c r="D126" s="3" t="s">
        <v>91</v>
      </c>
      <c r="E126" s="30">
        <v>43318.594421296293</v>
      </c>
      <c r="F126" s="5"/>
      <c r="G126" s="5"/>
      <c r="H126" s="5"/>
      <c r="I126" s="3"/>
      <c r="J126" s="3"/>
      <c r="K126" s="3" t="s">
        <v>57</v>
      </c>
      <c r="L126" s="3" t="s">
        <v>1543</v>
      </c>
      <c r="M126" s="9">
        <v>43320.489363425928</v>
      </c>
      <c r="N126" s="9">
        <v>43320.492708333331</v>
      </c>
      <c r="O126" s="3" t="s">
        <v>1554</v>
      </c>
      <c r="P126" s="10">
        <v>3.3378472222222216E-3</v>
      </c>
      <c r="R126" s="11"/>
      <c r="S126" s="11"/>
      <c r="T126" s="11"/>
      <c r="U126" s="11"/>
      <c r="V126" s="11"/>
    </row>
    <row r="127" spans="1:22" ht="15" customHeight="1" x14ac:dyDescent="0.35">
      <c r="A127" s="3" t="s">
        <v>251</v>
      </c>
      <c r="B127" s="3" t="s">
        <v>21</v>
      </c>
      <c r="C127" s="3">
        <v>8</v>
      </c>
      <c r="D127" s="3" t="s">
        <v>91</v>
      </c>
      <c r="E127" s="30">
        <v>43318.588240740741</v>
      </c>
      <c r="F127" s="5"/>
      <c r="G127" s="5"/>
      <c r="H127" s="5"/>
      <c r="I127" s="3"/>
      <c r="J127" s="3"/>
      <c r="K127" s="3" t="s">
        <v>57</v>
      </c>
      <c r="L127" s="3" t="s">
        <v>1431</v>
      </c>
      <c r="M127" s="9">
        <v>43320.496724537035</v>
      </c>
      <c r="N127" s="9">
        <v>43320.501168981478</v>
      </c>
      <c r="O127" s="3" t="s">
        <v>1461</v>
      </c>
      <c r="P127" s="10">
        <v>4.4443055555555555E-3</v>
      </c>
      <c r="R127" s="11"/>
      <c r="S127" s="11"/>
      <c r="T127" s="11"/>
      <c r="U127" s="11"/>
      <c r="V127" s="11"/>
    </row>
    <row r="128" spans="1:22" ht="15" customHeight="1" x14ac:dyDescent="0.35">
      <c r="A128" s="3" t="s">
        <v>307</v>
      </c>
      <c r="B128" s="3" t="s">
        <v>21</v>
      </c>
      <c r="C128" s="3">
        <v>9</v>
      </c>
      <c r="D128" s="3" t="s">
        <v>182</v>
      </c>
      <c r="E128" s="30">
        <v>43320.367986111109</v>
      </c>
      <c r="F128" s="5"/>
      <c r="G128" s="5"/>
      <c r="H128" s="5"/>
      <c r="I128" s="3"/>
      <c r="J128" s="3"/>
      <c r="K128" s="3" t="s">
        <v>34</v>
      </c>
      <c r="L128" s="3" t="s">
        <v>1424</v>
      </c>
      <c r="M128" s="9">
        <v>43320.463240740741</v>
      </c>
      <c r="N128" s="9">
        <v>43320.504571759258</v>
      </c>
      <c r="O128" s="3" t="s">
        <v>1555</v>
      </c>
      <c r="P128" s="10">
        <v>4.1320787037037038E-2</v>
      </c>
      <c r="R128" s="11"/>
      <c r="S128" s="11"/>
      <c r="T128" s="11"/>
      <c r="U128" s="11"/>
      <c r="V128" s="11"/>
    </row>
    <row r="129" spans="1:22" ht="15" customHeight="1" x14ac:dyDescent="0.35">
      <c r="A129" s="3" t="s">
        <v>696</v>
      </c>
      <c r="B129" s="3" t="s">
        <v>22</v>
      </c>
      <c r="C129" s="3">
        <v>1</v>
      </c>
      <c r="D129" s="3" t="s">
        <v>697</v>
      </c>
      <c r="E129" s="30">
        <v>43319.688761574071</v>
      </c>
      <c r="F129" s="5"/>
      <c r="G129" s="5"/>
      <c r="H129" s="5"/>
      <c r="I129" s="3"/>
      <c r="J129" s="3"/>
      <c r="K129" s="3" t="s">
        <v>34</v>
      </c>
      <c r="L129" s="3" t="s">
        <v>1424</v>
      </c>
      <c r="M129" s="9">
        <v>43320.462719907409</v>
      </c>
      <c r="N129" s="9">
        <v>43320.516736111109</v>
      </c>
      <c r="O129" s="3" t="s">
        <v>1556</v>
      </c>
      <c r="P129" s="10">
        <v>5.4017557870370374E-2</v>
      </c>
      <c r="R129" s="11"/>
      <c r="S129" s="11"/>
      <c r="T129" s="11"/>
      <c r="U129" s="11"/>
      <c r="V129" s="11"/>
    </row>
    <row r="130" spans="1:22" ht="15" customHeight="1" x14ac:dyDescent="0.35">
      <c r="A130" s="3" t="s">
        <v>364</v>
      </c>
      <c r="B130" s="3" t="s">
        <v>21</v>
      </c>
      <c r="C130" s="3">
        <v>10</v>
      </c>
      <c r="D130" s="3" t="s">
        <v>91</v>
      </c>
      <c r="E130" s="30">
        <v>43320.387557870374</v>
      </c>
      <c r="F130" s="5"/>
      <c r="G130" s="5"/>
      <c r="H130" s="5"/>
      <c r="I130" s="3"/>
      <c r="J130" s="3"/>
      <c r="K130" s="3" t="s">
        <v>57</v>
      </c>
      <c r="L130" s="3" t="s">
        <v>1424</v>
      </c>
      <c r="M130" s="9">
        <v>43320.507627314815</v>
      </c>
      <c r="N130" s="9">
        <v>43320.522546296299</v>
      </c>
      <c r="O130" s="3" t="s">
        <v>1557</v>
      </c>
      <c r="P130" s="10">
        <v>1.4915960648148147E-2</v>
      </c>
      <c r="R130" s="11"/>
      <c r="S130" s="11"/>
      <c r="T130" s="11"/>
      <c r="U130" s="11"/>
      <c r="V130" s="11"/>
    </row>
    <row r="131" spans="1:22" ht="15" customHeight="1" x14ac:dyDescent="0.35">
      <c r="A131" s="3" t="s">
        <v>369</v>
      </c>
      <c r="B131" s="3" t="s">
        <v>21</v>
      </c>
      <c r="C131" s="3">
        <v>3</v>
      </c>
      <c r="D131" s="3" t="s">
        <v>157</v>
      </c>
      <c r="E131" s="30">
        <v>43319.729131944441</v>
      </c>
      <c r="F131" s="5"/>
      <c r="G131" s="5"/>
      <c r="H131" s="5"/>
      <c r="I131" s="3"/>
      <c r="J131" s="3"/>
      <c r="K131" s="3" t="s">
        <v>34</v>
      </c>
      <c r="L131" s="3" t="s">
        <v>1424</v>
      </c>
      <c r="M131" s="9">
        <v>43320.535277777781</v>
      </c>
      <c r="N131" s="9">
        <v>43320.547708333332</v>
      </c>
      <c r="O131" s="3" t="s">
        <v>1558</v>
      </c>
      <c r="P131" s="10">
        <v>1.2433726851851852E-2</v>
      </c>
      <c r="R131" s="11"/>
      <c r="S131" s="11"/>
      <c r="T131" s="11"/>
      <c r="U131" s="11"/>
      <c r="V131" s="11"/>
    </row>
    <row r="132" spans="1:22" ht="15" customHeight="1" x14ac:dyDescent="0.35">
      <c r="A132" s="3" t="s">
        <v>332</v>
      </c>
      <c r="B132" s="3" t="s">
        <v>21</v>
      </c>
      <c r="C132" s="3">
        <v>2</v>
      </c>
      <c r="D132" s="3" t="s">
        <v>42</v>
      </c>
      <c r="E132" s="30">
        <v>43319.594988425924</v>
      </c>
      <c r="F132" s="5">
        <v>43313.544085648151</v>
      </c>
      <c r="G132" s="5">
        <v>43319.594849537039</v>
      </c>
      <c r="H132" s="5" t="s">
        <v>87</v>
      </c>
      <c r="I132" s="3" t="s">
        <v>333</v>
      </c>
      <c r="J132" s="3"/>
      <c r="K132" s="3" t="s">
        <v>34</v>
      </c>
      <c r="L132" s="3" t="s">
        <v>1446</v>
      </c>
      <c r="M132" s="9">
        <v>43320.561192129629</v>
      </c>
      <c r="N132" s="9">
        <v>43320.566435185188</v>
      </c>
      <c r="O132" s="3" t="s">
        <v>1559</v>
      </c>
      <c r="P132" s="10">
        <v>5.2460532407407404E-3</v>
      </c>
      <c r="R132" s="11"/>
      <c r="S132" s="11"/>
      <c r="T132" s="11"/>
      <c r="U132" s="11"/>
      <c r="V132" s="11"/>
    </row>
    <row r="133" spans="1:22" ht="15" customHeight="1" x14ac:dyDescent="0.35">
      <c r="A133" s="3" t="s">
        <v>314</v>
      </c>
      <c r="B133" s="3" t="s">
        <v>21</v>
      </c>
      <c r="C133" s="3">
        <v>2</v>
      </c>
      <c r="D133" s="3" t="s">
        <v>72</v>
      </c>
      <c r="E133" s="30">
        <v>43319.389710648145</v>
      </c>
      <c r="F133" s="5"/>
      <c r="G133" s="5"/>
      <c r="H133" s="5"/>
      <c r="I133" s="3"/>
      <c r="J133" s="3"/>
      <c r="K133" s="3" t="s">
        <v>34</v>
      </c>
      <c r="L133" s="3" t="s">
        <v>1446</v>
      </c>
      <c r="M133" s="9">
        <v>43320.570891203701</v>
      </c>
      <c r="N133" s="9">
        <v>43320.579525462963</v>
      </c>
      <c r="O133" s="3" t="s">
        <v>1560</v>
      </c>
      <c r="P133" s="10">
        <v>8.6338078703703698E-3</v>
      </c>
      <c r="R133" s="11"/>
      <c r="S133" s="11"/>
      <c r="T133" s="11"/>
      <c r="U133" s="11"/>
      <c r="V133" s="11"/>
    </row>
    <row r="134" spans="1:22" ht="15" customHeight="1" x14ac:dyDescent="0.35">
      <c r="A134" s="3" t="s">
        <v>322</v>
      </c>
      <c r="B134" s="3" t="s">
        <v>21</v>
      </c>
      <c r="C134" s="3">
        <v>2</v>
      </c>
      <c r="D134" s="3" t="s">
        <v>72</v>
      </c>
      <c r="E134" s="30">
        <v>43319.415752314817</v>
      </c>
      <c r="F134" s="5"/>
      <c r="G134" s="5"/>
      <c r="H134" s="5"/>
      <c r="I134" s="3"/>
      <c r="J134" s="3"/>
      <c r="K134" s="3" t="s">
        <v>34</v>
      </c>
      <c r="L134" s="3" t="s">
        <v>1446</v>
      </c>
      <c r="M134" s="9">
        <v>43320.584016203706</v>
      </c>
      <c r="N134" s="9">
        <v>43320.602199074077</v>
      </c>
      <c r="O134" s="3" t="s">
        <v>1561</v>
      </c>
      <c r="P134" s="10">
        <v>1.8188912037037038E-2</v>
      </c>
      <c r="R134" s="11"/>
      <c r="S134" s="11"/>
      <c r="T134" s="11"/>
      <c r="U134" s="11"/>
      <c r="V134" s="11"/>
    </row>
    <row r="135" spans="1:22" ht="15" customHeight="1" x14ac:dyDescent="0.35">
      <c r="A135" s="3" t="s">
        <v>320</v>
      </c>
      <c r="B135" s="3" t="s">
        <v>21</v>
      </c>
      <c r="C135" s="3">
        <v>2</v>
      </c>
      <c r="D135" s="3" t="s">
        <v>225</v>
      </c>
      <c r="E135" s="30">
        <v>43319.404305555552</v>
      </c>
      <c r="F135" s="5"/>
      <c r="G135" s="5"/>
      <c r="H135" s="5"/>
      <c r="I135" s="3"/>
      <c r="J135" s="3"/>
      <c r="K135" s="3" t="s">
        <v>57</v>
      </c>
      <c r="L135" s="3" t="s">
        <v>1446</v>
      </c>
      <c r="M135" s="9">
        <v>43320.610266203701</v>
      </c>
      <c r="N135" s="9">
        <v>43320.617581018516</v>
      </c>
      <c r="O135" s="3" t="s">
        <v>1562</v>
      </c>
      <c r="P135" s="10">
        <v>7.3203819444444436E-3</v>
      </c>
      <c r="R135" s="11"/>
      <c r="S135" s="11"/>
      <c r="T135" s="11"/>
      <c r="U135" s="11"/>
      <c r="V135" s="11"/>
    </row>
    <row r="136" spans="1:22" ht="15" customHeight="1" x14ac:dyDescent="0.35">
      <c r="A136" s="3" t="s">
        <v>269</v>
      </c>
      <c r="B136" s="3" t="s">
        <v>21</v>
      </c>
      <c r="C136" s="3">
        <v>7</v>
      </c>
      <c r="D136" s="3" t="s">
        <v>91</v>
      </c>
      <c r="E136" s="30">
        <v>43318.579224537039</v>
      </c>
      <c r="F136" s="5"/>
      <c r="G136" s="5"/>
      <c r="H136" s="5"/>
      <c r="I136" s="3"/>
      <c r="J136" s="3"/>
      <c r="K136" s="3" t="s">
        <v>34</v>
      </c>
      <c r="L136" s="3" t="s">
        <v>1431</v>
      </c>
      <c r="M136" s="9">
        <v>43320.625833333332</v>
      </c>
      <c r="N136" s="9">
        <v>43320.62908564815</v>
      </c>
      <c r="O136" s="3" t="s">
        <v>1461</v>
      </c>
      <c r="P136" s="10">
        <v>3.2549768518518513E-3</v>
      </c>
      <c r="R136" s="11"/>
      <c r="S136" s="11"/>
      <c r="T136" s="11"/>
      <c r="U136" s="11"/>
      <c r="V136" s="11"/>
    </row>
    <row r="137" spans="1:22" ht="15" customHeight="1" x14ac:dyDescent="0.35">
      <c r="A137" s="3" t="s">
        <v>297</v>
      </c>
      <c r="B137" s="3" t="s">
        <v>21</v>
      </c>
      <c r="C137" s="3">
        <v>7</v>
      </c>
      <c r="D137" s="3" t="s">
        <v>55</v>
      </c>
      <c r="E137" s="30">
        <v>43319.430601851855</v>
      </c>
      <c r="F137" s="5"/>
      <c r="G137" s="5"/>
      <c r="H137" s="5"/>
      <c r="I137" s="3"/>
      <c r="J137" s="3"/>
      <c r="K137" s="3" t="s">
        <v>34</v>
      </c>
      <c r="L137" s="3" t="s">
        <v>1444</v>
      </c>
      <c r="M137" s="9">
        <v>43320.624363425923</v>
      </c>
      <c r="N137" s="9">
        <v>43320.643217592595</v>
      </c>
      <c r="O137" s="3" t="s">
        <v>1563</v>
      </c>
      <c r="P137" s="10">
        <v>1.8855300925925925E-2</v>
      </c>
      <c r="R137" s="11"/>
      <c r="S137" s="11"/>
      <c r="T137" s="11"/>
      <c r="U137" s="11"/>
      <c r="V137" s="11"/>
    </row>
    <row r="138" spans="1:22" ht="15" customHeight="1" x14ac:dyDescent="0.35">
      <c r="A138" s="3" t="s">
        <v>319</v>
      </c>
      <c r="B138" s="3" t="s">
        <v>20</v>
      </c>
      <c r="C138" s="3">
        <v>1</v>
      </c>
      <c r="D138" s="3" t="s">
        <v>94</v>
      </c>
      <c r="E138" s="30">
        <v>43319.425115740742</v>
      </c>
      <c r="F138" s="5"/>
      <c r="G138" s="5"/>
      <c r="H138" s="5"/>
      <c r="I138" s="3"/>
      <c r="J138" s="3"/>
      <c r="K138" s="3" t="s">
        <v>34</v>
      </c>
      <c r="L138" s="3" t="s">
        <v>1444</v>
      </c>
      <c r="M138" s="9">
        <v>43320.679062499999</v>
      </c>
      <c r="N138" s="9">
        <v>43320.702314814815</v>
      </c>
      <c r="O138" s="3" t="s">
        <v>1564</v>
      </c>
      <c r="P138" s="10">
        <v>2.3251041666666666E-2</v>
      </c>
      <c r="R138" s="11"/>
      <c r="S138" s="11"/>
      <c r="T138" s="11"/>
      <c r="U138" s="11"/>
      <c r="V138" s="11"/>
    </row>
    <row r="139" spans="1:22" ht="15" customHeight="1" x14ac:dyDescent="0.35">
      <c r="A139" s="3" t="s">
        <v>316</v>
      </c>
      <c r="B139" s="3" t="s">
        <v>20</v>
      </c>
      <c r="C139" s="3">
        <v>1</v>
      </c>
      <c r="D139" s="3" t="s">
        <v>51</v>
      </c>
      <c r="E139" s="30">
        <v>43319.41988425926</v>
      </c>
      <c r="F139" s="5"/>
      <c r="G139" s="5"/>
      <c r="H139" s="5"/>
      <c r="I139" s="3"/>
      <c r="J139" s="3"/>
      <c r="K139" s="3" t="s">
        <v>34</v>
      </c>
      <c r="L139" s="3" t="s">
        <v>1543</v>
      </c>
      <c r="M139" s="9">
        <v>43321.452881944446</v>
      </c>
      <c r="N139" s="9">
        <v>43321.471678240741</v>
      </c>
      <c r="O139" s="3" t="s">
        <v>1565</v>
      </c>
      <c r="P139" s="10">
        <v>1.8794247685185186E-2</v>
      </c>
      <c r="R139" s="11"/>
      <c r="S139" s="11"/>
      <c r="T139" s="11"/>
      <c r="U139" s="11"/>
      <c r="V139" s="11"/>
    </row>
    <row r="140" spans="1:22" ht="15" customHeight="1" x14ac:dyDescent="0.35">
      <c r="A140" s="3" t="s">
        <v>339</v>
      </c>
      <c r="B140" s="3" t="s">
        <v>20</v>
      </c>
      <c r="C140" s="3">
        <v>1</v>
      </c>
      <c r="D140" s="3" t="s">
        <v>340</v>
      </c>
      <c r="E140" s="30">
        <v>43319.682592592595</v>
      </c>
      <c r="F140" s="5"/>
      <c r="G140" s="5"/>
      <c r="H140" s="5"/>
      <c r="I140" s="3"/>
      <c r="J140" s="3"/>
      <c r="K140" s="3" t="s">
        <v>57</v>
      </c>
      <c r="L140" s="3" t="s">
        <v>1424</v>
      </c>
      <c r="M140" s="9">
        <v>43321.463159722225</v>
      </c>
      <c r="N140" s="9">
        <v>43321.478414351855</v>
      </c>
      <c r="O140" s="3" t="s">
        <v>1566</v>
      </c>
      <c r="P140" s="10">
        <v>1.5254479166666668E-2</v>
      </c>
      <c r="R140" s="11"/>
      <c r="S140" s="11"/>
      <c r="T140" s="11"/>
      <c r="U140" s="11"/>
      <c r="V140" s="11"/>
    </row>
    <row r="141" spans="1:22" ht="15" customHeight="1" x14ac:dyDescent="0.35">
      <c r="A141" s="3" t="s">
        <v>205</v>
      </c>
      <c r="B141" s="3" t="s">
        <v>21</v>
      </c>
      <c r="C141" s="3">
        <v>2</v>
      </c>
      <c r="D141" s="3" t="s">
        <v>110</v>
      </c>
      <c r="E141" s="30">
        <v>43315.571331018517</v>
      </c>
      <c r="F141" s="5">
        <v>43313.607615740744</v>
      </c>
      <c r="G141" s="5">
        <v>43315.571192129632</v>
      </c>
      <c r="H141" s="5" t="s">
        <v>87</v>
      </c>
      <c r="I141" s="3" t="s">
        <v>206</v>
      </c>
      <c r="J141" s="3"/>
      <c r="K141" s="3" t="s">
        <v>57</v>
      </c>
      <c r="L141" s="3" t="s">
        <v>1543</v>
      </c>
      <c r="M141" s="9">
        <v>43321.472719907404</v>
      </c>
      <c r="N141" s="9">
        <v>43321.498391203706</v>
      </c>
      <c r="O141" s="3" t="s">
        <v>1567</v>
      </c>
      <c r="P141" s="10">
        <v>2.5677905092592591E-2</v>
      </c>
      <c r="R141" s="11"/>
      <c r="S141" s="11"/>
      <c r="T141" s="11"/>
      <c r="U141" s="11"/>
      <c r="V141" s="11"/>
    </row>
    <row r="142" spans="1:22" ht="15" customHeight="1" x14ac:dyDescent="0.35">
      <c r="A142" s="3" t="s">
        <v>359</v>
      </c>
      <c r="B142" s="3" t="s">
        <v>20</v>
      </c>
      <c r="C142" s="3">
        <v>1</v>
      </c>
      <c r="D142" s="3" t="s">
        <v>360</v>
      </c>
      <c r="E142" s="30">
        <v>43319.732731481483</v>
      </c>
      <c r="F142" s="5"/>
      <c r="G142" s="5"/>
      <c r="H142" s="5"/>
      <c r="I142" s="3"/>
      <c r="J142" s="3"/>
      <c r="K142" s="3" t="s">
        <v>34</v>
      </c>
      <c r="L142" s="3" t="s">
        <v>1424</v>
      </c>
      <c r="M142" s="9">
        <v>43321.465208333335</v>
      </c>
      <c r="N142" s="9">
        <v>43321.54960648148</v>
      </c>
      <c r="O142" s="3" t="s">
        <v>1568</v>
      </c>
      <c r="P142" s="10">
        <v>8.4396157407407413E-2</v>
      </c>
      <c r="R142" s="11"/>
      <c r="S142" s="11"/>
      <c r="T142" s="11"/>
      <c r="U142" s="11"/>
      <c r="V142" s="11"/>
    </row>
    <row r="143" spans="1:22" ht="15" customHeight="1" x14ac:dyDescent="0.35">
      <c r="A143" s="3" t="s">
        <v>288</v>
      </c>
      <c r="B143" s="3" t="s">
        <v>21</v>
      </c>
      <c r="C143" s="3">
        <v>6</v>
      </c>
      <c r="D143" s="3" t="s">
        <v>289</v>
      </c>
      <c r="E143" s="30">
        <v>43319.385312500002</v>
      </c>
      <c r="F143" s="5"/>
      <c r="G143" s="5"/>
      <c r="H143" s="5"/>
      <c r="I143" s="3"/>
      <c r="J143" s="3"/>
      <c r="K143" s="3" t="s">
        <v>34</v>
      </c>
      <c r="L143" s="3" t="s">
        <v>1444</v>
      </c>
      <c r="M143" s="9">
        <v>43321.569768518515</v>
      </c>
      <c r="N143" s="9">
        <v>43321.575914351852</v>
      </c>
      <c r="O143" s="3" t="s">
        <v>1569</v>
      </c>
      <c r="P143" s="10">
        <v>6.1445601851851843E-3</v>
      </c>
      <c r="R143" s="11"/>
      <c r="S143" s="11"/>
      <c r="T143" s="11"/>
      <c r="U143" s="11"/>
      <c r="V143" s="11"/>
    </row>
    <row r="144" spans="1:22" ht="15" customHeight="1" x14ac:dyDescent="0.35">
      <c r="A144" s="3" t="s">
        <v>1072</v>
      </c>
      <c r="B144" s="3" t="s">
        <v>21</v>
      </c>
      <c r="C144" s="3">
        <v>4</v>
      </c>
      <c r="D144" s="3" t="s">
        <v>31</v>
      </c>
      <c r="E144" s="30">
        <v>43312.658009259256</v>
      </c>
      <c r="F144" s="5">
        <v>43315.382002314815</v>
      </c>
      <c r="G144" s="5">
        <v>43321.592488425929</v>
      </c>
      <c r="H144" s="5" t="s">
        <v>32</v>
      </c>
      <c r="I144" s="3" t="s">
        <v>1073</v>
      </c>
      <c r="J144" s="3"/>
      <c r="K144" s="3" t="s">
        <v>34</v>
      </c>
      <c r="L144" s="3" t="s">
        <v>1424</v>
      </c>
      <c r="M144" s="9">
        <v>43314.39135416667</v>
      </c>
      <c r="N144" s="9">
        <v>43321.596412037034</v>
      </c>
      <c r="O144" s="3" t="s">
        <v>1570</v>
      </c>
      <c r="P144" s="10">
        <v>0.99457099537037041</v>
      </c>
      <c r="R144" s="11"/>
      <c r="S144" s="11"/>
      <c r="T144" s="11"/>
      <c r="U144" s="11"/>
      <c r="V144" s="11"/>
    </row>
    <row r="145" spans="1:22" ht="15" customHeight="1" x14ac:dyDescent="0.35">
      <c r="A145" s="3" t="s">
        <v>376</v>
      </c>
      <c r="B145" s="3" t="s">
        <v>20</v>
      </c>
      <c r="C145" s="3">
        <v>1</v>
      </c>
      <c r="D145" s="3" t="s">
        <v>42</v>
      </c>
      <c r="E145" s="30">
        <v>43319.736990740741</v>
      </c>
      <c r="F145" s="5"/>
      <c r="G145" s="5"/>
      <c r="H145" s="5"/>
      <c r="I145" s="3"/>
      <c r="J145" s="3"/>
      <c r="K145" s="3" t="s">
        <v>34</v>
      </c>
      <c r="L145" s="3" t="s">
        <v>1424</v>
      </c>
      <c r="M145" s="9">
        <v>43321.462638888886</v>
      </c>
      <c r="N145" s="9">
        <v>43321.612708333334</v>
      </c>
      <c r="O145" s="3" t="s">
        <v>1571</v>
      </c>
      <c r="P145" s="10">
        <v>0.15006332175925927</v>
      </c>
      <c r="R145" s="11"/>
      <c r="S145" s="11"/>
      <c r="T145" s="11"/>
      <c r="U145" s="11"/>
      <c r="V145" s="11"/>
    </row>
    <row r="146" spans="1:22" ht="15" customHeight="1" x14ac:dyDescent="0.35">
      <c r="A146" s="3" t="s">
        <v>304</v>
      </c>
      <c r="B146" s="3" t="s">
        <v>21</v>
      </c>
      <c r="C146" s="3">
        <v>6</v>
      </c>
      <c r="D146" s="3" t="s">
        <v>305</v>
      </c>
      <c r="E146" s="30">
        <v>43319.41002314815</v>
      </c>
      <c r="F146" s="5"/>
      <c r="G146" s="5"/>
      <c r="H146" s="5"/>
      <c r="I146" s="3"/>
      <c r="J146" s="3"/>
      <c r="K146" s="3" t="s">
        <v>34</v>
      </c>
      <c r="L146" s="3" t="s">
        <v>1444</v>
      </c>
      <c r="M146" s="9">
        <v>43321.588935185187</v>
      </c>
      <c r="N146" s="9">
        <v>43321.613935185182</v>
      </c>
      <c r="O146" s="3" t="s">
        <v>1572</v>
      </c>
      <c r="P146" s="10">
        <v>2.4999305555555559E-2</v>
      </c>
      <c r="R146" s="11"/>
      <c r="S146" s="11"/>
      <c r="T146" s="11"/>
      <c r="U146" s="11"/>
      <c r="V146" s="11"/>
    </row>
    <row r="147" spans="1:22" ht="15" customHeight="1" x14ac:dyDescent="0.35">
      <c r="A147" s="3" t="s">
        <v>318</v>
      </c>
      <c r="B147" s="3" t="s">
        <v>20</v>
      </c>
      <c r="C147" s="3">
        <v>1</v>
      </c>
      <c r="D147" s="3" t="s">
        <v>51</v>
      </c>
      <c r="E147" s="30">
        <v>43319.398993055554</v>
      </c>
      <c r="F147" s="5"/>
      <c r="G147" s="5"/>
      <c r="H147" s="5"/>
      <c r="I147" s="3"/>
      <c r="J147" s="3"/>
      <c r="K147" s="3" t="s">
        <v>34</v>
      </c>
      <c r="L147" s="3" t="s">
        <v>1446</v>
      </c>
      <c r="M147" s="9">
        <v>43321.596805555557</v>
      </c>
      <c r="N147" s="9">
        <v>43321.620462962965</v>
      </c>
      <c r="O147" s="3" t="s">
        <v>1573</v>
      </c>
      <c r="P147" s="10">
        <v>2.3652141203703705E-2</v>
      </c>
      <c r="R147" s="11"/>
      <c r="S147" s="11"/>
      <c r="T147" s="11"/>
      <c r="U147" s="11"/>
      <c r="V147" s="11"/>
    </row>
    <row r="148" spans="1:22" ht="15" customHeight="1" x14ac:dyDescent="0.35">
      <c r="A148" s="3" t="s">
        <v>317</v>
      </c>
      <c r="B148" s="3" t="s">
        <v>20</v>
      </c>
      <c r="C148" s="3">
        <v>1</v>
      </c>
      <c r="D148" s="3" t="s">
        <v>94</v>
      </c>
      <c r="E148" s="30">
        <v>43319.422824074078</v>
      </c>
      <c r="F148" s="5"/>
      <c r="G148" s="5"/>
      <c r="H148" s="5"/>
      <c r="I148" s="3"/>
      <c r="J148" s="3"/>
      <c r="K148" s="3" t="s">
        <v>34</v>
      </c>
      <c r="L148" s="3" t="s">
        <v>1446</v>
      </c>
      <c r="M148" s="9">
        <v>43321.62427083333</v>
      </c>
      <c r="N148" s="9">
        <v>43321.634062500001</v>
      </c>
      <c r="O148" s="3" t="s">
        <v>1574</v>
      </c>
      <c r="P148" s="10">
        <v>9.7870833333333334E-3</v>
      </c>
      <c r="R148" s="11"/>
      <c r="S148" s="11"/>
      <c r="T148" s="11"/>
      <c r="U148" s="11"/>
      <c r="V148" s="11"/>
    </row>
    <row r="149" spans="1:22" ht="15" customHeight="1" x14ac:dyDescent="0.35">
      <c r="A149" s="3" t="s">
        <v>337</v>
      </c>
      <c r="B149" s="3" t="s">
        <v>21</v>
      </c>
      <c r="C149" s="3">
        <v>7</v>
      </c>
      <c r="D149" s="3" t="s">
        <v>305</v>
      </c>
      <c r="E149" s="30">
        <v>43320.549317129633</v>
      </c>
      <c r="F149" s="5"/>
      <c r="G149" s="5"/>
      <c r="H149" s="5"/>
      <c r="I149" s="3"/>
      <c r="J149" s="3"/>
      <c r="K149" s="3" t="s">
        <v>34</v>
      </c>
      <c r="L149" s="3" t="s">
        <v>1444</v>
      </c>
      <c r="M149" s="9">
        <v>43321.647094907406</v>
      </c>
      <c r="N149" s="9">
        <v>43321.656793981485</v>
      </c>
      <c r="O149" s="3" t="s">
        <v>1575</v>
      </c>
      <c r="P149" s="10">
        <v>9.7019675925925936E-3</v>
      </c>
      <c r="R149" s="11"/>
      <c r="S149" s="11"/>
      <c r="T149" s="11"/>
      <c r="U149" s="11"/>
      <c r="V149" s="11"/>
    </row>
    <row r="150" spans="1:22" ht="15" customHeight="1" x14ac:dyDescent="0.35">
      <c r="A150" s="3" t="s">
        <v>368</v>
      </c>
      <c r="B150" s="3" t="s">
        <v>20</v>
      </c>
      <c r="C150" s="3">
        <v>1</v>
      </c>
      <c r="D150" s="3" t="s">
        <v>355</v>
      </c>
      <c r="E150" s="30">
        <v>43320.378240740742</v>
      </c>
      <c r="F150" s="5"/>
      <c r="G150" s="5"/>
      <c r="H150" s="5"/>
      <c r="I150" s="3"/>
      <c r="J150" s="3"/>
      <c r="K150" s="3" t="s">
        <v>34</v>
      </c>
      <c r="L150" s="3" t="s">
        <v>1446</v>
      </c>
      <c r="M150" s="9">
        <v>43321.636747685188</v>
      </c>
      <c r="N150" s="9">
        <v>43321.658333333333</v>
      </c>
      <c r="O150" s="3" t="s">
        <v>1576</v>
      </c>
      <c r="P150" s="10">
        <v>2.1587233796296294E-2</v>
      </c>
      <c r="R150" s="11"/>
      <c r="S150" s="11"/>
      <c r="T150" s="11"/>
      <c r="U150" s="11"/>
      <c r="V150" s="11"/>
    </row>
    <row r="151" spans="1:22" ht="15" customHeight="1" x14ac:dyDescent="0.35">
      <c r="A151" s="3" t="s">
        <v>366</v>
      </c>
      <c r="B151" s="3" t="s">
        <v>20</v>
      </c>
      <c r="C151" s="3">
        <v>1</v>
      </c>
      <c r="D151" s="3" t="s">
        <v>355</v>
      </c>
      <c r="E151" s="30">
        <v>43320.430972222224</v>
      </c>
      <c r="F151" s="5"/>
      <c r="G151" s="5"/>
      <c r="H151" s="5"/>
      <c r="I151" s="3"/>
      <c r="J151" s="3"/>
      <c r="K151" s="3" t="s">
        <v>34</v>
      </c>
      <c r="L151" s="3" t="s">
        <v>1446</v>
      </c>
      <c r="M151" s="9">
        <v>43321.660763888889</v>
      </c>
      <c r="N151" s="9">
        <v>43321.667500000003</v>
      </c>
      <c r="O151" s="3" t="s">
        <v>1577</v>
      </c>
      <c r="P151" s="10">
        <v>6.7294212962962958E-3</v>
      </c>
      <c r="R151" s="11"/>
      <c r="S151" s="11"/>
      <c r="T151" s="11"/>
      <c r="U151" s="11"/>
      <c r="V151" s="11"/>
    </row>
    <row r="152" spans="1:22" ht="15" customHeight="1" x14ac:dyDescent="0.35">
      <c r="A152" s="3" t="s">
        <v>357</v>
      </c>
      <c r="B152" s="3" t="s">
        <v>21</v>
      </c>
      <c r="C152" s="3">
        <v>2</v>
      </c>
      <c r="D152" s="3" t="s">
        <v>352</v>
      </c>
      <c r="E152" s="30">
        <v>43320.655370370368</v>
      </c>
      <c r="F152" s="5"/>
      <c r="G152" s="5"/>
      <c r="H152" s="5"/>
      <c r="I152" s="3"/>
      <c r="J152" s="3"/>
      <c r="K152" s="3" t="s">
        <v>57</v>
      </c>
      <c r="L152" s="3" t="s">
        <v>1444</v>
      </c>
      <c r="M152" s="9">
        <v>43321.661481481482</v>
      </c>
      <c r="N152" s="9">
        <v>43321.669490740744</v>
      </c>
      <c r="O152" s="3" t="s">
        <v>1578</v>
      </c>
      <c r="P152" s="10">
        <v>8.0066203703703705E-3</v>
      </c>
      <c r="R152" s="11"/>
      <c r="S152" s="11"/>
      <c r="T152" s="11"/>
      <c r="U152" s="11"/>
      <c r="V152" s="11"/>
    </row>
    <row r="153" spans="1:22" ht="15" customHeight="1" x14ac:dyDescent="0.35">
      <c r="A153" s="3" t="s">
        <v>722</v>
      </c>
      <c r="B153" s="3" t="s">
        <v>22</v>
      </c>
      <c r="C153" s="3">
        <v>1</v>
      </c>
      <c r="D153" s="3" t="s">
        <v>723</v>
      </c>
      <c r="E153" s="30">
        <v>43320.550092592595</v>
      </c>
      <c r="F153" s="5"/>
      <c r="G153" s="5"/>
      <c r="H153" s="5"/>
      <c r="I153" s="3"/>
      <c r="J153" s="3"/>
      <c r="K153" s="3" t="s">
        <v>34</v>
      </c>
      <c r="L153" s="3" t="s">
        <v>1431</v>
      </c>
      <c r="M153" s="9">
        <v>43321.668993055559</v>
      </c>
      <c r="N153" s="9">
        <v>43321.68513888889</v>
      </c>
      <c r="O153" s="3" t="s">
        <v>1579</v>
      </c>
      <c r="P153" s="10">
        <v>1.6145983796296295E-2</v>
      </c>
      <c r="R153" s="11"/>
      <c r="S153" s="11"/>
      <c r="T153" s="11"/>
      <c r="U153" s="11"/>
      <c r="V153" s="11"/>
    </row>
    <row r="154" spans="1:22" ht="15" customHeight="1" x14ac:dyDescent="0.35">
      <c r="A154" s="3" t="s">
        <v>429</v>
      </c>
      <c r="B154" s="3" t="s">
        <v>20</v>
      </c>
      <c r="C154" s="3">
        <v>1</v>
      </c>
      <c r="D154" s="3" t="s">
        <v>430</v>
      </c>
      <c r="E154" s="30">
        <v>43320.639606481483</v>
      </c>
      <c r="F154" s="5"/>
      <c r="G154" s="5"/>
      <c r="H154" s="5"/>
      <c r="I154" s="3"/>
      <c r="J154" s="3"/>
      <c r="K154" s="3" t="s">
        <v>57</v>
      </c>
      <c r="L154" s="3" t="s">
        <v>1444</v>
      </c>
      <c r="M154" s="9">
        <v>43321.674259259256</v>
      </c>
      <c r="N154" s="9">
        <v>43321.686284722222</v>
      </c>
      <c r="O154" s="3" t="s">
        <v>1580</v>
      </c>
      <c r="P154" s="10">
        <v>1.2023391203703703E-2</v>
      </c>
      <c r="R154" s="11"/>
      <c r="S154" s="11"/>
      <c r="T154" s="11"/>
      <c r="U154" s="11"/>
      <c r="V154" s="11"/>
    </row>
    <row r="155" spans="1:22" ht="15" customHeight="1" x14ac:dyDescent="0.35">
      <c r="A155" s="3" t="s">
        <v>451</v>
      </c>
      <c r="B155" s="3" t="s">
        <v>20</v>
      </c>
      <c r="C155" s="3">
        <v>1</v>
      </c>
      <c r="D155" s="3" t="s">
        <v>94</v>
      </c>
      <c r="E155" s="30">
        <v>43320.614791666667</v>
      </c>
      <c r="F155" s="5"/>
      <c r="G155" s="5"/>
      <c r="H155" s="5"/>
      <c r="I155" s="3"/>
      <c r="J155" s="3"/>
      <c r="K155" s="3" t="s">
        <v>452</v>
      </c>
      <c r="L155" s="3" t="s">
        <v>1446</v>
      </c>
      <c r="M155" s="9">
        <v>43321.669305555559</v>
      </c>
      <c r="N155" s="9">
        <v>43321.687523148146</v>
      </c>
      <c r="O155" s="3" t="s">
        <v>1581</v>
      </c>
      <c r="P155" s="10">
        <v>1.821625E-2</v>
      </c>
      <c r="R155" s="11"/>
      <c r="S155" s="11"/>
      <c r="T155" s="11"/>
      <c r="U155" s="11"/>
      <c r="V155" s="11"/>
    </row>
    <row r="156" spans="1:22" ht="15" customHeight="1" x14ac:dyDescent="0.35">
      <c r="A156" s="3" t="s">
        <v>779</v>
      </c>
      <c r="B156" s="3" t="s">
        <v>22</v>
      </c>
      <c r="C156" s="3">
        <v>1</v>
      </c>
      <c r="D156" s="3" t="s">
        <v>780</v>
      </c>
      <c r="E156" s="30">
        <v>43321.69358796296</v>
      </c>
      <c r="F156" s="5"/>
      <c r="G156" s="5"/>
      <c r="H156" s="5"/>
      <c r="I156" s="3"/>
      <c r="J156" s="3"/>
      <c r="K156" s="3" t="s">
        <v>34</v>
      </c>
      <c r="L156" s="3" t="s">
        <v>1446</v>
      </c>
      <c r="M156" s="9">
        <v>43322.36041666667</v>
      </c>
      <c r="N156" s="9">
        <v>43322.3746875</v>
      </c>
      <c r="O156" s="3" t="s">
        <v>1582</v>
      </c>
      <c r="P156" s="10">
        <v>1.4271736111111112E-2</v>
      </c>
      <c r="R156" s="11"/>
      <c r="S156" s="11"/>
      <c r="T156" s="11"/>
      <c r="U156" s="11"/>
      <c r="V156" s="11"/>
    </row>
    <row r="157" spans="1:22" ht="15" customHeight="1" x14ac:dyDescent="0.35">
      <c r="A157" s="3" t="s">
        <v>789</v>
      </c>
      <c r="B157" s="3" t="s">
        <v>22</v>
      </c>
      <c r="C157" s="3">
        <v>1</v>
      </c>
      <c r="D157" s="3" t="s">
        <v>790</v>
      </c>
      <c r="E157" s="30">
        <v>43321.698020833333</v>
      </c>
      <c r="F157" s="5"/>
      <c r="G157" s="5"/>
      <c r="H157" s="5"/>
      <c r="I157" s="3"/>
      <c r="J157" s="3"/>
      <c r="K157" s="3" t="s">
        <v>34</v>
      </c>
      <c r="L157" s="3" t="s">
        <v>1446</v>
      </c>
      <c r="M157" s="9">
        <v>43322.375706018516</v>
      </c>
      <c r="N157" s="9">
        <v>43322.381319444445</v>
      </c>
      <c r="O157" s="3" t="s">
        <v>1583</v>
      </c>
      <c r="P157" s="10">
        <v>5.6167592592592588E-3</v>
      </c>
      <c r="R157" s="11"/>
      <c r="S157" s="11"/>
      <c r="T157" s="11"/>
      <c r="U157" s="11"/>
      <c r="V157" s="11"/>
    </row>
    <row r="158" spans="1:22" ht="15" customHeight="1" x14ac:dyDescent="0.35">
      <c r="A158" s="3" t="s">
        <v>436</v>
      </c>
      <c r="B158" s="3" t="s">
        <v>20</v>
      </c>
      <c r="C158" s="3">
        <v>1</v>
      </c>
      <c r="D158" s="3" t="s">
        <v>55</v>
      </c>
      <c r="E158" s="30">
        <v>43320.74722222222</v>
      </c>
      <c r="F158" s="5">
        <v>43319.725023148145</v>
      </c>
      <c r="G158" s="5">
        <v>43320.745069444441</v>
      </c>
      <c r="H158" s="5" t="s">
        <v>43</v>
      </c>
      <c r="I158" s="3" t="s">
        <v>437</v>
      </c>
      <c r="J158" s="3"/>
      <c r="K158" s="3" t="s">
        <v>57</v>
      </c>
      <c r="L158" s="3" t="s">
        <v>1446</v>
      </c>
      <c r="M158" s="9">
        <v>43322.391932870371</v>
      </c>
      <c r="N158" s="9">
        <v>43322.414756944447</v>
      </c>
      <c r="O158" s="3" t="s">
        <v>1584</v>
      </c>
      <c r="P158" s="10">
        <v>2.2829062499999997E-2</v>
      </c>
      <c r="R158" s="11"/>
      <c r="S158" s="11"/>
      <c r="T158" s="11"/>
      <c r="U158" s="11"/>
      <c r="V158" s="11"/>
    </row>
    <row r="159" spans="1:22" ht="15" customHeight="1" x14ac:dyDescent="0.35">
      <c r="A159" s="3" t="s">
        <v>306</v>
      </c>
      <c r="B159" s="3" t="s">
        <v>21</v>
      </c>
      <c r="C159" s="3">
        <v>5</v>
      </c>
      <c r="D159" s="3" t="s">
        <v>289</v>
      </c>
      <c r="E159" s="30">
        <v>43319.367384259262</v>
      </c>
      <c r="F159" s="5"/>
      <c r="G159" s="5"/>
      <c r="H159" s="5"/>
      <c r="I159" s="3"/>
      <c r="J159" s="3"/>
      <c r="K159" s="3" t="s">
        <v>34</v>
      </c>
      <c r="L159" s="3" t="s">
        <v>1483</v>
      </c>
      <c r="M159" s="9">
        <v>43322.481956018521</v>
      </c>
      <c r="N159" s="9">
        <v>43322.508032407408</v>
      </c>
      <c r="O159" s="3" t="s">
        <v>1585</v>
      </c>
      <c r="P159" s="10">
        <v>2.6075393518518519E-2</v>
      </c>
      <c r="R159" s="11"/>
      <c r="S159" s="11"/>
      <c r="T159" s="11"/>
      <c r="U159" s="11"/>
      <c r="V159" s="11"/>
    </row>
    <row r="160" spans="1:22" ht="15" customHeight="1" x14ac:dyDescent="0.35">
      <c r="A160" s="3" t="s">
        <v>398</v>
      </c>
      <c r="B160" s="3" t="s">
        <v>21</v>
      </c>
      <c r="C160" s="3">
        <v>7</v>
      </c>
      <c r="D160" s="3" t="s">
        <v>42</v>
      </c>
      <c r="E160" s="30">
        <v>43320.455960648149</v>
      </c>
      <c r="F160" s="5">
        <v>43313.476412037038</v>
      </c>
      <c r="G160" s="5">
        <v>43320.455821759257</v>
      </c>
      <c r="H160" s="5" t="s">
        <v>87</v>
      </c>
      <c r="I160" s="3" t="s">
        <v>399</v>
      </c>
      <c r="J160" s="3"/>
      <c r="K160" s="3" t="s">
        <v>34</v>
      </c>
      <c r="L160" s="3" t="s">
        <v>1586</v>
      </c>
      <c r="M160" s="9">
        <v>43322.570590277777</v>
      </c>
      <c r="N160" s="9">
        <v>43322.578310185185</v>
      </c>
      <c r="O160" s="3" t="s">
        <v>1587</v>
      </c>
      <c r="P160" s="10">
        <v>7.7249305555555569E-3</v>
      </c>
      <c r="R160" s="11"/>
      <c r="S160" s="11"/>
      <c r="T160" s="11"/>
      <c r="U160" s="11"/>
      <c r="V160" s="11"/>
    </row>
    <row r="161" spans="1:22" ht="15" customHeight="1" x14ac:dyDescent="0.35">
      <c r="A161" s="3" t="s">
        <v>394</v>
      </c>
      <c r="B161" s="3" t="s">
        <v>21</v>
      </c>
      <c r="C161" s="3">
        <v>6</v>
      </c>
      <c r="D161" s="3" t="s">
        <v>42</v>
      </c>
      <c r="E161" s="30">
        <v>43320.731562499997</v>
      </c>
      <c r="F161" s="5">
        <v>43313.444560185184</v>
      </c>
      <c r="G161" s="5">
        <v>43320.731412037036</v>
      </c>
      <c r="H161" s="5" t="s">
        <v>43</v>
      </c>
      <c r="I161" s="3" t="s">
        <v>395</v>
      </c>
      <c r="J161" s="3"/>
      <c r="K161" s="3" t="s">
        <v>34</v>
      </c>
      <c r="L161" s="3" t="s">
        <v>1586</v>
      </c>
      <c r="M161" s="9">
        <v>43322.579293981478</v>
      </c>
      <c r="N161" s="9">
        <v>43322.585555555554</v>
      </c>
      <c r="O161" s="3" t="s">
        <v>1588</v>
      </c>
      <c r="P161" s="10">
        <v>6.2525347222222227E-3</v>
      </c>
      <c r="R161" s="11"/>
      <c r="S161" s="11"/>
      <c r="T161" s="11"/>
      <c r="U161" s="11"/>
      <c r="V161" s="11"/>
    </row>
    <row r="162" spans="1:22" ht="15" customHeight="1" x14ac:dyDescent="0.35">
      <c r="A162" s="3" t="s">
        <v>425</v>
      </c>
      <c r="B162" s="3" t="s">
        <v>20</v>
      </c>
      <c r="C162" s="3">
        <v>1</v>
      </c>
      <c r="D162" s="3" t="s">
        <v>94</v>
      </c>
      <c r="E162" s="30">
        <v>43320.402395833335</v>
      </c>
      <c r="F162" s="5">
        <v>43319.407650462963</v>
      </c>
      <c r="G162" s="5">
        <v>43320.400370370371</v>
      </c>
      <c r="H162" s="5" t="s">
        <v>87</v>
      </c>
      <c r="I162" s="3" t="s">
        <v>426</v>
      </c>
      <c r="J162" s="3"/>
      <c r="K162" s="3" t="s">
        <v>34</v>
      </c>
      <c r="L162" s="3" t="s">
        <v>1483</v>
      </c>
      <c r="M162" s="9">
        <v>43322.556261574071</v>
      </c>
      <c r="N162" s="9">
        <v>43322.590416666666</v>
      </c>
      <c r="O162" s="3" t="s">
        <v>1589</v>
      </c>
      <c r="P162" s="10">
        <v>3.4161134259259256E-2</v>
      </c>
      <c r="R162" s="11"/>
      <c r="S162" s="11"/>
      <c r="T162" s="11"/>
      <c r="U162" s="11"/>
      <c r="V162" s="11"/>
    </row>
    <row r="163" spans="1:22" ht="15" customHeight="1" x14ac:dyDescent="0.35">
      <c r="A163" s="3" t="s">
        <v>404</v>
      </c>
      <c r="B163" s="3" t="s">
        <v>21</v>
      </c>
      <c r="C163" s="3">
        <v>10</v>
      </c>
      <c r="D163" s="3" t="s">
        <v>215</v>
      </c>
      <c r="E163" s="30">
        <v>43320.597280092596</v>
      </c>
      <c r="F163" s="5">
        <v>43318.422476851854</v>
      </c>
      <c r="G163" s="5">
        <v>43320.572175925925</v>
      </c>
      <c r="H163" s="5" t="s">
        <v>43</v>
      </c>
      <c r="I163" s="3" t="s">
        <v>405</v>
      </c>
      <c r="J163" s="3"/>
      <c r="K163" s="3" t="s">
        <v>57</v>
      </c>
      <c r="L163" s="3" t="s">
        <v>1586</v>
      </c>
      <c r="M163" s="9">
        <v>43322.588101851848</v>
      </c>
      <c r="N163" s="9">
        <v>43322.596863425926</v>
      </c>
      <c r="O163" s="3" t="s">
        <v>1590</v>
      </c>
      <c r="P163" s="10">
        <v>8.7586689814814819E-3</v>
      </c>
      <c r="R163" s="11"/>
      <c r="S163" s="11"/>
      <c r="T163" s="11"/>
      <c r="U163" s="11"/>
      <c r="V163" s="11"/>
    </row>
    <row r="164" spans="1:22" ht="15" customHeight="1" x14ac:dyDescent="0.35">
      <c r="A164" s="3" t="s">
        <v>361</v>
      </c>
      <c r="B164" s="3" t="s">
        <v>21</v>
      </c>
      <c r="C164" s="3">
        <v>2</v>
      </c>
      <c r="D164" s="3" t="s">
        <v>110</v>
      </c>
      <c r="E164" s="30">
        <v>43319.434571759259</v>
      </c>
      <c r="F164" s="5"/>
      <c r="G164" s="5"/>
      <c r="H164" s="5"/>
      <c r="I164" s="3"/>
      <c r="J164" s="3"/>
      <c r="K164" s="3" t="s">
        <v>57</v>
      </c>
      <c r="L164" s="3" t="s">
        <v>1586</v>
      </c>
      <c r="M164" s="9">
        <v>43322.600648148145</v>
      </c>
      <c r="N164" s="9">
        <v>43322.606041666666</v>
      </c>
      <c r="O164" s="3" t="s">
        <v>1591</v>
      </c>
      <c r="P164" s="10">
        <v>5.4029282407407411E-3</v>
      </c>
      <c r="R164" s="11"/>
      <c r="S164" s="11"/>
      <c r="T164" s="11"/>
      <c r="U164" s="11"/>
      <c r="V164" s="11"/>
    </row>
    <row r="165" spans="1:22" ht="15" customHeight="1" x14ac:dyDescent="0.35">
      <c r="A165" s="3" t="s">
        <v>448</v>
      </c>
      <c r="B165" s="3" t="s">
        <v>20</v>
      </c>
      <c r="C165" s="3">
        <v>1</v>
      </c>
      <c r="D165" s="3" t="s">
        <v>94</v>
      </c>
      <c r="E165" s="30">
        <v>43320.601030092592</v>
      </c>
      <c r="F165" s="5"/>
      <c r="G165" s="5"/>
      <c r="H165" s="5"/>
      <c r="I165" s="3"/>
      <c r="J165" s="3"/>
      <c r="K165" s="3" t="s">
        <v>34</v>
      </c>
      <c r="L165" s="3" t="s">
        <v>1444</v>
      </c>
      <c r="M165" s="9">
        <v>43322.615578703706</v>
      </c>
      <c r="N165" s="9">
        <v>43322.633750000001</v>
      </c>
      <c r="O165" s="3" t="s">
        <v>1592</v>
      </c>
      <c r="P165" s="10">
        <v>1.8167326388888887E-2</v>
      </c>
      <c r="R165" s="11"/>
      <c r="S165" s="11"/>
      <c r="T165" s="11"/>
      <c r="U165" s="11"/>
      <c r="V165" s="11"/>
    </row>
    <row r="166" spans="1:22" ht="15" customHeight="1" x14ac:dyDescent="0.35">
      <c r="A166" s="3" t="s">
        <v>735</v>
      </c>
      <c r="B166" s="3" t="s">
        <v>22</v>
      </c>
      <c r="C166" s="3">
        <v>1</v>
      </c>
      <c r="D166" s="3" t="s">
        <v>736</v>
      </c>
      <c r="E166" s="30">
        <v>43320.716967592591</v>
      </c>
      <c r="F166" s="5"/>
      <c r="G166" s="5"/>
      <c r="H166" s="5"/>
      <c r="I166" s="3"/>
      <c r="J166" s="3"/>
      <c r="K166" s="3" t="s">
        <v>34</v>
      </c>
      <c r="L166" s="3" t="s">
        <v>1444</v>
      </c>
      <c r="M166" s="9">
        <v>43322.636817129627</v>
      </c>
      <c r="N166" s="9">
        <v>43322.639710648145</v>
      </c>
      <c r="O166" s="3" t="s">
        <v>1593</v>
      </c>
      <c r="P166" s="10">
        <v>2.8928935185185186E-3</v>
      </c>
      <c r="R166" s="11"/>
      <c r="S166" s="11"/>
      <c r="T166" s="11"/>
      <c r="U166" s="11"/>
      <c r="V166" s="11"/>
    </row>
    <row r="167" spans="1:22" ht="15" customHeight="1" x14ac:dyDescent="0.35">
      <c r="A167" s="3" t="s">
        <v>309</v>
      </c>
      <c r="B167" s="3" t="s">
        <v>20</v>
      </c>
      <c r="C167" s="3">
        <v>1</v>
      </c>
      <c r="D167" s="3" t="s">
        <v>94</v>
      </c>
      <c r="E167" s="30">
        <v>43319.411747685182</v>
      </c>
      <c r="F167" s="5"/>
      <c r="G167" s="5"/>
      <c r="H167" s="5"/>
      <c r="I167" s="3"/>
      <c r="J167" s="3"/>
      <c r="K167" s="3" t="s">
        <v>34</v>
      </c>
      <c r="L167" s="3" t="s">
        <v>1431</v>
      </c>
      <c r="M167" s="9">
        <v>43320.668611111112</v>
      </c>
      <c r="N167" s="9">
        <v>43322.648206018515</v>
      </c>
      <c r="O167" s="3" t="s">
        <v>1594</v>
      </c>
      <c r="P167" s="10" t="s">
        <v>1595</v>
      </c>
      <c r="R167" s="11"/>
      <c r="S167" s="11"/>
      <c r="T167" s="11"/>
      <c r="U167" s="11"/>
      <c r="V167" s="11"/>
    </row>
    <row r="168" spans="1:22" ht="15" customHeight="1" x14ac:dyDescent="0.35">
      <c r="A168" s="3" t="s">
        <v>445</v>
      </c>
      <c r="B168" s="3" t="s">
        <v>21</v>
      </c>
      <c r="C168" s="3">
        <v>10</v>
      </c>
      <c r="D168" s="3" t="s">
        <v>218</v>
      </c>
      <c r="E168" s="30">
        <v>43320.569849537038</v>
      </c>
      <c r="F168" s="5"/>
      <c r="G168" s="5"/>
      <c r="H168" s="5"/>
      <c r="I168" s="3"/>
      <c r="J168" s="3"/>
      <c r="K168" s="3" t="s">
        <v>34</v>
      </c>
      <c r="L168" s="3" t="s">
        <v>1444</v>
      </c>
      <c r="M168" s="9">
        <v>43322.643842592595</v>
      </c>
      <c r="N168" s="9">
        <v>43322.649027777778</v>
      </c>
      <c r="O168" s="3" t="s">
        <v>1596</v>
      </c>
      <c r="P168" s="10">
        <v>5.1793055555555559E-3</v>
      </c>
      <c r="R168" s="11"/>
      <c r="S168" s="11"/>
      <c r="T168" s="11"/>
      <c r="U168" s="11"/>
      <c r="V168" s="11"/>
    </row>
    <row r="169" spans="1:22" ht="15" customHeight="1" x14ac:dyDescent="0.35">
      <c r="A169" s="3" t="s">
        <v>453</v>
      </c>
      <c r="B169" s="3" t="s">
        <v>21</v>
      </c>
      <c r="C169" s="3">
        <v>4</v>
      </c>
      <c r="D169" s="3" t="s">
        <v>72</v>
      </c>
      <c r="E169" s="30">
        <v>43320.691018518519</v>
      </c>
      <c r="F169" s="5"/>
      <c r="G169" s="5"/>
      <c r="H169" s="5"/>
      <c r="I169" s="3"/>
      <c r="J169" s="3"/>
      <c r="K169" s="3" t="s">
        <v>34</v>
      </c>
      <c r="L169" s="3" t="s">
        <v>1444</v>
      </c>
      <c r="M169" s="9">
        <v>43322.651701388888</v>
      </c>
      <c r="N169" s="9">
        <v>43322.656909722224</v>
      </c>
      <c r="O169" s="3" t="s">
        <v>1597</v>
      </c>
      <c r="P169" s="10">
        <v>5.2102083333333332E-3</v>
      </c>
      <c r="R169" s="11"/>
      <c r="S169" s="11"/>
      <c r="T169" s="11"/>
      <c r="U169" s="11"/>
      <c r="V169" s="11"/>
    </row>
    <row r="170" spans="1:22" ht="15" customHeight="1" x14ac:dyDescent="0.35">
      <c r="A170" s="3" t="s">
        <v>335</v>
      </c>
      <c r="B170" s="3" t="s">
        <v>21</v>
      </c>
      <c r="C170" s="3">
        <v>12</v>
      </c>
      <c r="D170" s="3" t="s">
        <v>91</v>
      </c>
      <c r="E170" s="30">
        <v>43320.409884259258</v>
      </c>
      <c r="F170" s="5"/>
      <c r="G170" s="5"/>
      <c r="H170" s="5"/>
      <c r="I170" s="3"/>
      <c r="J170" s="3"/>
      <c r="K170" s="3" t="s">
        <v>57</v>
      </c>
      <c r="L170" s="3" t="s">
        <v>1483</v>
      </c>
      <c r="M170" s="9">
        <v>43322.642569444448</v>
      </c>
      <c r="N170" s="9">
        <v>43322.661805555559</v>
      </c>
      <c r="O170" s="3" t="s">
        <v>1598</v>
      </c>
      <c r="P170" s="10">
        <v>1.922667824074074E-2</v>
      </c>
      <c r="R170" s="11"/>
      <c r="S170" s="11"/>
      <c r="T170" s="11"/>
      <c r="U170" s="11"/>
      <c r="V170" s="11"/>
    </row>
    <row r="171" spans="1:22" ht="15" customHeight="1" x14ac:dyDescent="0.35">
      <c r="A171" s="3" t="s">
        <v>363</v>
      </c>
      <c r="B171" s="3" t="s">
        <v>21</v>
      </c>
      <c r="C171" s="3">
        <v>10</v>
      </c>
      <c r="D171" s="3" t="s">
        <v>91</v>
      </c>
      <c r="E171" s="30">
        <v>43320.426574074074</v>
      </c>
      <c r="F171" s="5"/>
      <c r="G171" s="5"/>
      <c r="H171" s="5"/>
      <c r="I171" s="3"/>
      <c r="J171" s="3"/>
      <c r="K171" s="3" t="s">
        <v>34</v>
      </c>
      <c r="L171" s="3" t="s">
        <v>1483</v>
      </c>
      <c r="M171" s="9">
        <v>43322.672222222223</v>
      </c>
      <c r="N171" s="9">
        <v>43322.681122685186</v>
      </c>
      <c r="O171" s="3" t="s">
        <v>1484</v>
      </c>
      <c r="P171" s="10">
        <v>8.8949884259259242E-3</v>
      </c>
      <c r="R171" s="11"/>
      <c r="S171" s="11"/>
      <c r="T171" s="11"/>
      <c r="U171" s="11"/>
      <c r="V171" s="11"/>
    </row>
    <row r="172" spans="1:22" ht="15" customHeight="1" x14ac:dyDescent="0.35">
      <c r="A172" s="3" t="s">
        <v>446</v>
      </c>
      <c r="B172" s="3" t="s">
        <v>21</v>
      </c>
      <c r="C172" s="3">
        <v>9</v>
      </c>
      <c r="D172" s="3" t="s">
        <v>218</v>
      </c>
      <c r="E172" s="30">
        <v>43321.461574074077</v>
      </c>
      <c r="F172" s="5"/>
      <c r="G172" s="5"/>
      <c r="H172" s="5"/>
      <c r="I172" s="3"/>
      <c r="J172" s="3"/>
      <c r="K172" s="3" t="s">
        <v>34</v>
      </c>
      <c r="L172" s="3" t="s">
        <v>1444</v>
      </c>
      <c r="M172" s="9">
        <v>43322.678055555552</v>
      </c>
      <c r="N172" s="9">
        <v>43322.681631944448</v>
      </c>
      <c r="O172" s="3" t="s">
        <v>1599</v>
      </c>
      <c r="P172" s="10">
        <v>3.5730324074074071E-3</v>
      </c>
      <c r="R172" s="11"/>
      <c r="S172" s="11"/>
      <c r="T172" s="11"/>
      <c r="U172" s="11"/>
      <c r="V172" s="11"/>
    </row>
    <row r="173" spans="1:22" ht="15" customHeight="1" x14ac:dyDescent="0.35">
      <c r="A173" s="3" t="s">
        <v>345</v>
      </c>
      <c r="B173" s="3" t="s">
        <v>21</v>
      </c>
      <c r="C173" s="3">
        <v>6</v>
      </c>
      <c r="D173" s="3" t="s">
        <v>91</v>
      </c>
      <c r="E173" s="30">
        <v>43320.474409722221</v>
      </c>
      <c r="F173" s="5"/>
      <c r="G173" s="5"/>
      <c r="H173" s="5"/>
      <c r="I173" s="3"/>
      <c r="J173" s="3"/>
      <c r="K173" s="3" t="s">
        <v>57</v>
      </c>
      <c r="L173" s="3" t="s">
        <v>1483</v>
      </c>
      <c r="M173" s="9">
        <v>43322.686099537037</v>
      </c>
      <c r="N173" s="9">
        <v>43322.69091435185</v>
      </c>
      <c r="O173" s="3" t="s">
        <v>1484</v>
      </c>
      <c r="P173" s="10">
        <v>4.812569444444444E-3</v>
      </c>
      <c r="R173" s="11"/>
      <c r="S173" s="11"/>
      <c r="T173" s="11"/>
      <c r="U173" s="11"/>
      <c r="V173" s="11"/>
    </row>
    <row r="174" spans="1:22" ht="15" customHeight="1" x14ac:dyDescent="0.35">
      <c r="A174" s="3" t="s">
        <v>347</v>
      </c>
      <c r="B174" s="3" t="s">
        <v>21</v>
      </c>
      <c r="C174" s="3">
        <v>6</v>
      </c>
      <c r="D174" s="3" t="s">
        <v>91</v>
      </c>
      <c r="E174" s="30">
        <v>43320.496331018519</v>
      </c>
      <c r="F174" s="5"/>
      <c r="G174" s="5"/>
      <c r="H174" s="5"/>
      <c r="I174" s="3"/>
      <c r="J174" s="3"/>
      <c r="K174" s="3" t="s">
        <v>57</v>
      </c>
      <c r="L174" s="3" t="s">
        <v>1483</v>
      </c>
      <c r="M174" s="9">
        <v>43322.69908564815</v>
      </c>
      <c r="N174" s="9">
        <v>43322.706817129627</v>
      </c>
      <c r="O174" s="3" t="s">
        <v>1484</v>
      </c>
      <c r="P174" s="10">
        <v>7.7353935185185191E-3</v>
      </c>
      <c r="R174" s="11"/>
      <c r="S174" s="11"/>
      <c r="T174" s="11"/>
      <c r="U174" s="11"/>
      <c r="V174" s="11"/>
    </row>
    <row r="175" spans="1:22" ht="15" customHeight="1" x14ac:dyDescent="0.35">
      <c r="A175" s="3" t="s">
        <v>349</v>
      </c>
      <c r="B175" s="3" t="s">
        <v>21</v>
      </c>
      <c r="C175" s="3">
        <v>5</v>
      </c>
      <c r="D175" s="3" t="s">
        <v>91</v>
      </c>
      <c r="E175" s="30">
        <v>43320.499293981484</v>
      </c>
      <c r="F175" s="5"/>
      <c r="G175" s="5"/>
      <c r="H175" s="5"/>
      <c r="I175" s="3"/>
      <c r="J175" s="3"/>
      <c r="K175" s="3" t="s">
        <v>57</v>
      </c>
      <c r="L175" s="3" t="s">
        <v>1483</v>
      </c>
      <c r="M175" s="9">
        <v>43322.710393518515</v>
      </c>
      <c r="N175" s="9">
        <v>43322.716678240744</v>
      </c>
      <c r="O175" s="3" t="s">
        <v>1484</v>
      </c>
      <c r="P175" s="10">
        <v>6.2830092592592599E-3</v>
      </c>
      <c r="R175" s="11"/>
      <c r="S175" s="11"/>
      <c r="T175" s="11"/>
      <c r="U175" s="11"/>
      <c r="V175" s="11"/>
    </row>
    <row r="176" spans="1:22" ht="45" customHeight="1" x14ac:dyDescent="0.35">
      <c r="A176" s="3" t="s">
        <v>1600</v>
      </c>
      <c r="B176" s="3" t="s">
        <v>21</v>
      </c>
      <c r="C176" s="3">
        <v>2</v>
      </c>
      <c r="D176" s="3" t="s">
        <v>55</v>
      </c>
      <c r="E176" s="30">
        <v>43293.58734953704</v>
      </c>
      <c r="F176" s="5">
        <v>43307.717881944445</v>
      </c>
      <c r="G176" s="5">
        <v>43322.736631944441</v>
      </c>
      <c r="H176" s="5" t="s">
        <v>32</v>
      </c>
      <c r="I176" s="3" t="s">
        <v>1601</v>
      </c>
      <c r="J176" s="3" t="s">
        <v>1602</v>
      </c>
      <c r="K176" s="3" t="s">
        <v>34</v>
      </c>
      <c r="L176" s="3" t="s">
        <v>1483</v>
      </c>
      <c r="M176" s="9">
        <v>43297.60869212963</v>
      </c>
      <c r="N176" s="9">
        <v>43322.755185185182</v>
      </c>
      <c r="O176" s="3" t="s">
        <v>1603</v>
      </c>
      <c r="P176" s="10" t="s">
        <v>1604</v>
      </c>
      <c r="R176" s="11"/>
      <c r="S176" s="11"/>
      <c r="T176" s="11"/>
      <c r="U176" s="11"/>
      <c r="V176" s="11"/>
    </row>
    <row r="177" spans="1:22" ht="15" customHeight="1" x14ac:dyDescent="0.35">
      <c r="A177" s="3" t="s">
        <v>354</v>
      </c>
      <c r="B177" s="3" t="s">
        <v>21</v>
      </c>
      <c r="C177" s="3">
        <v>4</v>
      </c>
      <c r="D177" s="3" t="s">
        <v>355</v>
      </c>
      <c r="E177" s="30">
        <v>43320.418761574074</v>
      </c>
      <c r="F177" s="5"/>
      <c r="G177" s="5"/>
      <c r="H177" s="5"/>
      <c r="I177" s="3"/>
      <c r="J177" s="3"/>
      <c r="K177" s="3" t="s">
        <v>34</v>
      </c>
      <c r="L177" s="3" t="s">
        <v>1431</v>
      </c>
      <c r="M177" s="9">
        <v>43325.337384259263</v>
      </c>
      <c r="N177" s="9">
        <v>43325.337523148148</v>
      </c>
      <c r="O177" s="3" t="s">
        <v>1605</v>
      </c>
      <c r="P177" s="10">
        <v>1.3405092592592594E-4</v>
      </c>
      <c r="R177" s="11"/>
      <c r="S177" s="11"/>
      <c r="T177" s="11"/>
      <c r="U177" s="11"/>
      <c r="V177" s="11"/>
    </row>
    <row r="178" spans="1:22" ht="15" customHeight="1" x14ac:dyDescent="0.35">
      <c r="A178" s="3" t="s">
        <v>371</v>
      </c>
      <c r="B178" s="3" t="s">
        <v>20</v>
      </c>
      <c r="C178" s="3">
        <v>1</v>
      </c>
      <c r="D178" s="3" t="s">
        <v>372</v>
      </c>
      <c r="E178" s="30">
        <v>43320.435497685183</v>
      </c>
      <c r="F178" s="5"/>
      <c r="G178" s="5"/>
      <c r="H178" s="5"/>
      <c r="I178" s="3"/>
      <c r="J178" s="3"/>
      <c r="K178" s="3" t="s">
        <v>34</v>
      </c>
      <c r="L178" s="3" t="s">
        <v>1431</v>
      </c>
      <c r="M178" s="9">
        <v>43325.339074074072</v>
      </c>
      <c r="N178" s="9">
        <v>43325.345937500002</v>
      </c>
      <c r="O178" s="3" t="s">
        <v>1606</v>
      </c>
      <c r="P178" s="10">
        <v>6.8688425925925931E-3</v>
      </c>
      <c r="R178" s="11"/>
      <c r="S178" s="11"/>
      <c r="T178" s="11"/>
      <c r="U178" s="11"/>
      <c r="V178" s="11"/>
    </row>
    <row r="179" spans="1:22" ht="15" customHeight="1" x14ac:dyDescent="0.35">
      <c r="A179" s="3" t="s">
        <v>396</v>
      </c>
      <c r="B179" s="3" t="s">
        <v>20</v>
      </c>
      <c r="C179" s="3">
        <v>1</v>
      </c>
      <c r="D179" s="3" t="s">
        <v>182</v>
      </c>
      <c r="E179" s="30">
        <v>43320.466990740744</v>
      </c>
      <c r="F179" s="5"/>
      <c r="G179" s="5"/>
      <c r="H179" s="5"/>
      <c r="I179" s="3"/>
      <c r="J179" s="3"/>
      <c r="K179" s="3" t="s">
        <v>34</v>
      </c>
      <c r="L179" s="3" t="s">
        <v>1431</v>
      </c>
      <c r="M179" s="9">
        <v>43325.346724537034</v>
      </c>
      <c r="N179" s="9">
        <v>43325.350439814814</v>
      </c>
      <c r="O179" s="3" t="s">
        <v>1607</v>
      </c>
      <c r="P179" s="10">
        <v>3.7149884259259258E-3</v>
      </c>
      <c r="R179" s="11"/>
      <c r="S179" s="11"/>
      <c r="T179" s="11"/>
      <c r="U179" s="11"/>
      <c r="V179" s="11"/>
    </row>
    <row r="180" spans="1:22" ht="15" customHeight="1" x14ac:dyDescent="0.35">
      <c r="A180" s="3" t="s">
        <v>351</v>
      </c>
      <c r="B180" s="3" t="s">
        <v>21</v>
      </c>
      <c r="C180" s="3">
        <v>3</v>
      </c>
      <c r="D180" s="3" t="s">
        <v>352</v>
      </c>
      <c r="E180" s="30">
        <v>43320.538206018522</v>
      </c>
      <c r="F180" s="5"/>
      <c r="G180" s="5"/>
      <c r="H180" s="5"/>
      <c r="I180" s="3"/>
      <c r="J180" s="3"/>
      <c r="K180" s="3" t="s">
        <v>34</v>
      </c>
      <c r="L180" s="3" t="s">
        <v>1431</v>
      </c>
      <c r="M180" s="9">
        <v>43325.351342592592</v>
      </c>
      <c r="N180" s="9">
        <v>43325.365405092591</v>
      </c>
      <c r="O180" s="3" t="s">
        <v>1608</v>
      </c>
      <c r="P180" s="10">
        <v>1.4063969907407407E-2</v>
      </c>
      <c r="R180" s="11"/>
      <c r="S180" s="11"/>
      <c r="T180" s="11"/>
      <c r="U180" s="11"/>
      <c r="V180" s="11"/>
    </row>
    <row r="181" spans="1:22" ht="15" customHeight="1" x14ac:dyDescent="0.35">
      <c r="A181" s="3" t="s">
        <v>409</v>
      </c>
      <c r="B181" s="3" t="s">
        <v>21</v>
      </c>
      <c r="C181" s="3">
        <v>10</v>
      </c>
      <c r="D181" s="3" t="s">
        <v>289</v>
      </c>
      <c r="E181" s="30">
        <v>43321.55773148148</v>
      </c>
      <c r="F181" s="5"/>
      <c r="G181" s="5"/>
      <c r="H181" s="5"/>
      <c r="I181" s="3"/>
      <c r="J181" s="3"/>
      <c r="K181" s="3" t="s">
        <v>34</v>
      </c>
      <c r="L181" s="3" t="s">
        <v>1431</v>
      </c>
      <c r="M181" s="9">
        <v>43325.371249999997</v>
      </c>
      <c r="N181" s="9">
        <v>43325.374456018515</v>
      </c>
      <c r="O181" s="3" t="s">
        <v>1609</v>
      </c>
      <c r="P181" s="10">
        <v>3.2032407407407409E-3</v>
      </c>
      <c r="R181" s="11"/>
      <c r="S181" s="11"/>
      <c r="T181" s="11"/>
      <c r="U181" s="11"/>
      <c r="V181" s="11"/>
    </row>
    <row r="182" spans="1:22" ht="15" customHeight="1" x14ac:dyDescent="0.35">
      <c r="A182" s="3" t="s">
        <v>378</v>
      </c>
      <c r="B182" s="3" t="s">
        <v>21</v>
      </c>
      <c r="C182" s="3">
        <v>8</v>
      </c>
      <c r="D182" s="3" t="s">
        <v>289</v>
      </c>
      <c r="E182" s="30">
        <v>43320.554386574076</v>
      </c>
      <c r="F182" s="5"/>
      <c r="G182" s="5"/>
      <c r="H182" s="5"/>
      <c r="I182" s="3"/>
      <c r="J182" s="3"/>
      <c r="K182" s="3" t="s">
        <v>34</v>
      </c>
      <c r="L182" s="3" t="s">
        <v>1483</v>
      </c>
      <c r="M182" s="9">
        <v>43325.466446759259</v>
      </c>
      <c r="N182" s="9">
        <v>43325.483182870368</v>
      </c>
      <c r="O182" s="3" t="s">
        <v>1610</v>
      </c>
      <c r="P182" s="10">
        <v>1.673789351851852E-2</v>
      </c>
      <c r="R182" s="11"/>
      <c r="S182" s="11"/>
      <c r="T182" s="11"/>
      <c r="U182" s="11"/>
      <c r="V182" s="11"/>
    </row>
    <row r="183" spans="1:22" ht="15" customHeight="1" x14ac:dyDescent="0.35">
      <c r="A183" s="3" t="s">
        <v>381</v>
      </c>
      <c r="B183" s="3" t="s">
        <v>21</v>
      </c>
      <c r="C183" s="3">
        <v>4</v>
      </c>
      <c r="D183" s="3" t="s">
        <v>289</v>
      </c>
      <c r="E183" s="30">
        <v>43320.556122685186</v>
      </c>
      <c r="F183" s="5"/>
      <c r="G183" s="5"/>
      <c r="H183" s="5"/>
      <c r="I183" s="3"/>
      <c r="J183" s="3"/>
      <c r="K183" s="3" t="s">
        <v>34</v>
      </c>
      <c r="L183" s="3" t="s">
        <v>1483</v>
      </c>
      <c r="M183" s="9">
        <v>43325.491620370369</v>
      </c>
      <c r="N183" s="9">
        <v>43325.517233796294</v>
      </c>
      <c r="O183" s="3" t="s">
        <v>1611</v>
      </c>
      <c r="P183" s="10">
        <v>2.5614374999999998E-2</v>
      </c>
      <c r="R183" s="11"/>
      <c r="S183" s="11"/>
      <c r="T183" s="11"/>
      <c r="U183" s="11"/>
      <c r="V183" s="11"/>
    </row>
    <row r="184" spans="1:22" ht="15" customHeight="1" x14ac:dyDescent="0.35">
      <c r="A184" s="3" t="s">
        <v>379</v>
      </c>
      <c r="B184" s="3" t="s">
        <v>21</v>
      </c>
      <c r="C184" s="3">
        <v>3</v>
      </c>
      <c r="D184" s="3" t="s">
        <v>289</v>
      </c>
      <c r="E184" s="30">
        <v>43320.63689814815</v>
      </c>
      <c r="F184" s="5"/>
      <c r="G184" s="5"/>
      <c r="H184" s="5"/>
      <c r="I184" s="3"/>
      <c r="J184" s="3"/>
      <c r="K184" s="3" t="s">
        <v>34</v>
      </c>
      <c r="L184" s="3" t="s">
        <v>1483</v>
      </c>
      <c r="M184" s="9">
        <v>43325.533032407409</v>
      </c>
      <c r="N184" s="9">
        <v>43325.547569444447</v>
      </c>
      <c r="O184" s="3" t="s">
        <v>1612</v>
      </c>
      <c r="P184" s="10">
        <v>1.4531006944444445E-2</v>
      </c>
      <c r="R184" s="11"/>
      <c r="S184" s="11"/>
      <c r="T184" s="11"/>
      <c r="U184" s="11"/>
      <c r="V184" s="11"/>
    </row>
    <row r="185" spans="1:22" ht="15" customHeight="1" x14ac:dyDescent="0.35">
      <c r="A185" s="3" t="s">
        <v>417</v>
      </c>
      <c r="B185" s="3" t="s">
        <v>21</v>
      </c>
      <c r="C185" s="3">
        <v>8</v>
      </c>
      <c r="D185" s="3" t="s">
        <v>215</v>
      </c>
      <c r="E185" s="30">
        <v>43320.634594907409</v>
      </c>
      <c r="F185" s="5"/>
      <c r="G185" s="5"/>
      <c r="H185" s="5"/>
      <c r="I185" s="3"/>
      <c r="J185" s="3"/>
      <c r="K185" s="3" t="s">
        <v>57</v>
      </c>
      <c r="L185" s="3" t="s">
        <v>1483</v>
      </c>
      <c r="M185" s="9">
        <v>43325.563310185185</v>
      </c>
      <c r="N185" s="9">
        <v>43325.584907407407</v>
      </c>
      <c r="O185" s="3" t="s">
        <v>1613</v>
      </c>
      <c r="P185" s="10">
        <v>2.1587812499999998E-2</v>
      </c>
      <c r="R185" s="11"/>
      <c r="S185" s="11"/>
      <c r="T185" s="11"/>
      <c r="U185" s="11"/>
      <c r="V185" s="11"/>
    </row>
    <row r="186" spans="1:22" ht="15" customHeight="1" x14ac:dyDescent="0.35">
      <c r="A186" s="3" t="s">
        <v>478</v>
      </c>
      <c r="B186" s="3" t="s">
        <v>21</v>
      </c>
      <c r="C186" s="3">
        <v>3</v>
      </c>
      <c r="D186" s="3" t="s">
        <v>289</v>
      </c>
      <c r="E186" s="30">
        <v>43321.635787037034</v>
      </c>
      <c r="F186" s="5">
        <v>43319.395601851851</v>
      </c>
      <c r="G186" s="5">
        <v>43321.635659722226</v>
      </c>
      <c r="H186" s="5" t="s">
        <v>87</v>
      </c>
      <c r="I186" s="3" t="s">
        <v>479</v>
      </c>
      <c r="J186" s="3"/>
      <c r="K186" s="3" t="s">
        <v>34</v>
      </c>
      <c r="L186" s="3" t="s">
        <v>1444</v>
      </c>
      <c r="M186" s="9">
        <v>43325.593912037039</v>
      </c>
      <c r="N186" s="9">
        <v>43325.611643518518</v>
      </c>
      <c r="O186" s="3" t="s">
        <v>1614</v>
      </c>
      <c r="P186" s="10">
        <v>1.7724826388888889E-2</v>
      </c>
      <c r="R186" s="11"/>
      <c r="S186" s="11"/>
      <c r="T186" s="11"/>
      <c r="U186" s="11"/>
      <c r="V186" s="11"/>
    </row>
    <row r="187" spans="1:22" ht="15" customHeight="1" x14ac:dyDescent="0.35">
      <c r="A187" s="3" t="s">
        <v>516</v>
      </c>
      <c r="B187" s="3" t="s">
        <v>20</v>
      </c>
      <c r="C187" s="3">
        <v>1</v>
      </c>
      <c r="D187" s="3" t="s">
        <v>94</v>
      </c>
      <c r="E187" s="30">
        <v>43321.715798611112</v>
      </c>
      <c r="F187" s="5">
        <v>43319.699791666666</v>
      </c>
      <c r="G187" s="5">
        <v>43321.715486111112</v>
      </c>
      <c r="H187" s="5" t="s">
        <v>87</v>
      </c>
      <c r="I187" s="3" t="s">
        <v>517</v>
      </c>
      <c r="J187" s="3"/>
      <c r="K187" s="3" t="s">
        <v>34</v>
      </c>
      <c r="L187" s="3" t="s">
        <v>1444</v>
      </c>
      <c r="M187" s="9">
        <v>43325.643101851849</v>
      </c>
      <c r="N187" s="9">
        <v>43325.655416666668</v>
      </c>
      <c r="O187" s="3" t="s">
        <v>1615</v>
      </c>
      <c r="P187" s="10">
        <v>1.2317118055555555E-2</v>
      </c>
      <c r="R187" s="11"/>
      <c r="S187" s="11"/>
      <c r="T187" s="11"/>
      <c r="U187" s="11"/>
      <c r="V187" s="11"/>
    </row>
    <row r="188" spans="1:22" ht="15" customHeight="1" x14ac:dyDescent="0.35">
      <c r="A188" s="3" t="s">
        <v>506</v>
      </c>
      <c r="B188" s="3" t="s">
        <v>21</v>
      </c>
      <c r="C188" s="3">
        <v>4</v>
      </c>
      <c r="D188" s="3" t="s">
        <v>469</v>
      </c>
      <c r="E188" s="30">
        <v>43321.722662037035</v>
      </c>
      <c r="F188" s="5">
        <v>43319.715520833335</v>
      </c>
      <c r="G188" s="5">
        <v>43321.722291666665</v>
      </c>
      <c r="H188" s="5" t="s">
        <v>43</v>
      </c>
      <c r="I188" s="3" t="s">
        <v>507</v>
      </c>
      <c r="J188" s="3"/>
      <c r="K188" s="3" t="s">
        <v>34</v>
      </c>
      <c r="L188" s="3" t="s">
        <v>1431</v>
      </c>
      <c r="M188" s="9">
        <v>43326.373287037037</v>
      </c>
      <c r="N188" s="9">
        <v>43326.378634259258</v>
      </c>
      <c r="O188" s="3" t="s">
        <v>1616</v>
      </c>
      <c r="P188" s="10">
        <v>5.3564351851851854E-3</v>
      </c>
      <c r="R188" s="11"/>
      <c r="S188" s="11"/>
      <c r="T188" s="11"/>
      <c r="U188" s="11"/>
      <c r="V188" s="11"/>
    </row>
    <row r="189" spans="1:22" ht="15" customHeight="1" x14ac:dyDescent="0.35">
      <c r="A189" s="3" t="s">
        <v>755</v>
      </c>
      <c r="B189" s="3" t="s">
        <v>22</v>
      </c>
      <c r="C189" s="3">
        <v>1</v>
      </c>
      <c r="D189" s="3" t="s">
        <v>756</v>
      </c>
      <c r="E189" s="30">
        <v>43321.366562499999</v>
      </c>
      <c r="F189" s="5"/>
      <c r="G189" s="5"/>
      <c r="H189" s="5"/>
      <c r="I189" s="3"/>
      <c r="J189" s="3"/>
      <c r="K189" s="3" t="s">
        <v>34</v>
      </c>
      <c r="L189" s="3" t="s">
        <v>1444</v>
      </c>
      <c r="M189" s="9">
        <v>43326.483391203707</v>
      </c>
      <c r="N189" s="9">
        <v>43326.489340277774</v>
      </c>
      <c r="O189" s="3" t="s">
        <v>1617</v>
      </c>
      <c r="P189" s="10">
        <v>5.9453703703703708E-3</v>
      </c>
      <c r="R189" s="11"/>
      <c r="S189" s="11"/>
      <c r="T189" s="11"/>
      <c r="U189" s="11"/>
      <c r="V189" s="11"/>
    </row>
    <row r="190" spans="1:22" ht="15" customHeight="1" x14ac:dyDescent="0.35">
      <c r="A190" s="3" t="s">
        <v>649</v>
      </c>
      <c r="B190" s="3" t="s">
        <v>21</v>
      </c>
      <c r="C190" s="3">
        <v>2</v>
      </c>
      <c r="D190" s="3" t="s">
        <v>91</v>
      </c>
      <c r="E190" s="30">
        <v>43326.489803240744</v>
      </c>
      <c r="F190" s="5"/>
      <c r="G190" s="5"/>
      <c r="H190" s="5"/>
      <c r="I190" s="3"/>
      <c r="J190" s="3"/>
      <c r="K190" s="3" t="s">
        <v>57</v>
      </c>
      <c r="L190" s="3" t="s">
        <v>1431</v>
      </c>
      <c r="M190" s="9">
        <v>43326.491759259261</v>
      </c>
      <c r="N190" s="9">
        <v>43326.518171296295</v>
      </c>
      <c r="O190" s="3" t="s">
        <v>1618</v>
      </c>
      <c r="P190" s="10">
        <v>2.6411828703703705E-2</v>
      </c>
      <c r="R190" s="11"/>
      <c r="S190" s="11"/>
      <c r="T190" s="11"/>
      <c r="U190" s="11"/>
      <c r="V190" s="11"/>
    </row>
    <row r="191" spans="1:22" ht="15" customHeight="1" x14ac:dyDescent="0.35">
      <c r="A191" s="3" t="s">
        <v>441</v>
      </c>
      <c r="B191" s="3" t="s">
        <v>21</v>
      </c>
      <c r="C191" s="3">
        <v>6</v>
      </c>
      <c r="D191" s="3" t="s">
        <v>289</v>
      </c>
      <c r="E191" s="30">
        <v>43322.382175925923</v>
      </c>
      <c r="F191" s="5"/>
      <c r="G191" s="5"/>
      <c r="H191" s="5"/>
      <c r="I191" s="3"/>
      <c r="J191" s="3"/>
      <c r="K191" s="3" t="s">
        <v>34</v>
      </c>
      <c r="L191" s="3" t="s">
        <v>1444</v>
      </c>
      <c r="M191" s="9">
        <v>43326.535405092596</v>
      </c>
      <c r="N191" s="9">
        <v>43326.548275462963</v>
      </c>
      <c r="O191" s="3" t="s">
        <v>1619</v>
      </c>
      <c r="P191" s="10">
        <v>1.287824074074074E-2</v>
      </c>
      <c r="R191" s="11"/>
      <c r="S191" s="11"/>
      <c r="T191" s="11"/>
      <c r="U191" s="11"/>
      <c r="V191" s="11"/>
    </row>
    <row r="192" spans="1:22" ht="15" customHeight="1" x14ac:dyDescent="0.35">
      <c r="A192" s="3" t="s">
        <v>438</v>
      </c>
      <c r="B192" s="3" t="s">
        <v>21</v>
      </c>
      <c r="C192" s="3">
        <v>2</v>
      </c>
      <c r="D192" s="3" t="s">
        <v>138</v>
      </c>
      <c r="E192" s="30">
        <v>43321.563090277778</v>
      </c>
      <c r="F192" s="5"/>
      <c r="G192" s="5"/>
      <c r="H192" s="5"/>
      <c r="I192" s="3"/>
      <c r="J192" s="3"/>
      <c r="K192" s="3" t="s">
        <v>34</v>
      </c>
      <c r="L192" s="3" t="s">
        <v>1483</v>
      </c>
      <c r="M192" s="9">
        <v>43326.518703703703</v>
      </c>
      <c r="N192" s="9">
        <v>43326.556898148148</v>
      </c>
      <c r="O192" s="3" t="s">
        <v>1620</v>
      </c>
      <c r="P192" s="10">
        <v>3.8195150462962964E-2</v>
      </c>
      <c r="R192" s="11"/>
      <c r="S192" s="11"/>
      <c r="T192" s="11"/>
      <c r="U192" s="11"/>
      <c r="V192" s="11"/>
    </row>
    <row r="193" spans="1:22" ht="15" customHeight="1" x14ac:dyDescent="0.35">
      <c r="A193" s="3" t="s">
        <v>454</v>
      </c>
      <c r="B193" s="3" t="s">
        <v>20</v>
      </c>
      <c r="C193" s="3">
        <v>1</v>
      </c>
      <c r="D193" s="3" t="s">
        <v>384</v>
      </c>
      <c r="E193" s="30">
        <v>43321.412847222222</v>
      </c>
      <c r="F193" s="5"/>
      <c r="G193" s="5"/>
      <c r="H193" s="5"/>
      <c r="I193" s="3"/>
      <c r="J193" s="3"/>
      <c r="K193" s="3" t="s">
        <v>57</v>
      </c>
      <c r="L193" s="3" t="s">
        <v>1446</v>
      </c>
      <c r="M193" s="9">
        <v>43326.59134259259</v>
      </c>
      <c r="N193" s="9">
        <v>43326.614236111112</v>
      </c>
      <c r="O193" s="3" t="s">
        <v>1621</v>
      </c>
      <c r="P193" s="10">
        <v>2.2888460648148149E-2</v>
      </c>
      <c r="R193" s="11"/>
      <c r="S193" s="11"/>
      <c r="T193" s="11"/>
      <c r="U193" s="11"/>
      <c r="V193" s="11"/>
    </row>
    <row r="194" spans="1:22" ht="15" customHeight="1" x14ac:dyDescent="0.35">
      <c r="A194" s="3" t="s">
        <v>387</v>
      </c>
      <c r="B194" s="3" t="s">
        <v>21</v>
      </c>
      <c r="C194" s="3">
        <v>6</v>
      </c>
      <c r="D194" s="3" t="s">
        <v>225</v>
      </c>
      <c r="E194" s="30">
        <v>43320.694432870368</v>
      </c>
      <c r="F194" s="5"/>
      <c r="G194" s="5"/>
      <c r="H194" s="5"/>
      <c r="I194" s="3"/>
      <c r="J194" s="3"/>
      <c r="K194" s="3" t="s">
        <v>57</v>
      </c>
      <c r="L194" s="3" t="s">
        <v>1444</v>
      </c>
      <c r="M194" s="9">
        <v>43326.638159722221</v>
      </c>
      <c r="N194" s="9">
        <v>43326.643877314818</v>
      </c>
      <c r="O194" s="3" t="s">
        <v>1622</v>
      </c>
      <c r="P194" s="10">
        <v>5.7107754629629635E-3</v>
      </c>
      <c r="R194" s="11"/>
      <c r="S194" s="11"/>
      <c r="T194" s="11"/>
      <c r="U194" s="11"/>
      <c r="V194" s="11"/>
    </row>
    <row r="195" spans="1:22" ht="15" customHeight="1" x14ac:dyDescent="0.35">
      <c r="A195" s="3" t="s">
        <v>712</v>
      </c>
      <c r="B195" s="3" t="s">
        <v>20</v>
      </c>
      <c r="C195" s="3">
        <v>1</v>
      </c>
      <c r="D195" s="3" t="s">
        <v>247</v>
      </c>
      <c r="E195" s="30">
        <v>43326.666087962964</v>
      </c>
      <c r="F195" s="5"/>
      <c r="G195" s="5"/>
      <c r="H195" s="5"/>
      <c r="I195" s="3"/>
      <c r="J195" s="3"/>
      <c r="K195" s="3" t="s">
        <v>57</v>
      </c>
      <c r="L195" s="3" t="s">
        <v>1431</v>
      </c>
      <c r="M195" s="9">
        <v>43326.667129629626</v>
      </c>
      <c r="N195" s="9">
        <v>43326.68886574074</v>
      </c>
      <c r="O195" s="3" t="s">
        <v>1623</v>
      </c>
      <c r="P195" s="10">
        <v>2.1738368055555554E-2</v>
      </c>
      <c r="R195" s="11"/>
      <c r="S195" s="11"/>
      <c r="T195" s="11"/>
      <c r="U195" s="11"/>
      <c r="V195" s="11"/>
    </row>
    <row r="196" spans="1:22" ht="15" customHeight="1" x14ac:dyDescent="0.35">
      <c r="A196" s="3" t="s">
        <v>419</v>
      </c>
      <c r="B196" s="3" t="s">
        <v>21</v>
      </c>
      <c r="C196" s="3">
        <v>2</v>
      </c>
      <c r="D196" s="3" t="s">
        <v>64</v>
      </c>
      <c r="E196" s="30">
        <v>43321.422060185185</v>
      </c>
      <c r="F196" s="5"/>
      <c r="G196" s="5"/>
      <c r="H196" s="5"/>
      <c r="I196" s="3"/>
      <c r="J196" s="3"/>
      <c r="K196" s="3" t="s">
        <v>57</v>
      </c>
      <c r="L196" s="3" t="s">
        <v>1483</v>
      </c>
      <c r="M196" s="9">
        <v>43327.363993055558</v>
      </c>
      <c r="N196" s="9">
        <v>43327.392511574071</v>
      </c>
      <c r="O196" s="3" t="s">
        <v>1624</v>
      </c>
      <c r="P196" s="10">
        <v>2.8525069444444443E-2</v>
      </c>
      <c r="R196" s="11"/>
      <c r="S196" s="11"/>
      <c r="T196" s="11"/>
      <c r="U196" s="11"/>
      <c r="V196" s="11"/>
    </row>
    <row r="197" spans="1:22" ht="15" customHeight="1" x14ac:dyDescent="0.35">
      <c r="A197" s="3" t="s">
        <v>400</v>
      </c>
      <c r="B197" s="3" t="s">
        <v>21</v>
      </c>
      <c r="C197" s="3">
        <v>12</v>
      </c>
      <c r="D197" s="3" t="s">
        <v>91</v>
      </c>
      <c r="E197" s="30">
        <v>43321.407476851855</v>
      </c>
      <c r="F197" s="5"/>
      <c r="G197" s="5"/>
      <c r="H197" s="5"/>
      <c r="I197" s="3"/>
      <c r="J197" s="3"/>
      <c r="K197" s="3" t="s">
        <v>57</v>
      </c>
      <c r="L197" s="3" t="s">
        <v>1446</v>
      </c>
      <c r="M197" s="9">
        <v>43327.417905092596</v>
      </c>
      <c r="N197" s="9">
        <v>43327.426145833335</v>
      </c>
      <c r="O197" s="3" t="s">
        <v>1625</v>
      </c>
      <c r="P197" s="10">
        <v>8.2435416666666664E-3</v>
      </c>
      <c r="R197" s="11"/>
      <c r="S197" s="11"/>
      <c r="T197" s="11"/>
      <c r="U197" s="11"/>
      <c r="V197" s="11"/>
    </row>
    <row r="198" spans="1:22" ht="15" customHeight="1" x14ac:dyDescent="0.35">
      <c r="A198" s="3" t="s">
        <v>415</v>
      </c>
      <c r="B198" s="3" t="s">
        <v>21</v>
      </c>
      <c r="C198" s="3">
        <v>11</v>
      </c>
      <c r="D198" s="3" t="s">
        <v>91</v>
      </c>
      <c r="E198" s="30">
        <v>43321.402372685188</v>
      </c>
      <c r="F198" s="5"/>
      <c r="G198" s="5"/>
      <c r="H198" s="5"/>
      <c r="I198" s="3"/>
      <c r="J198" s="3"/>
      <c r="K198" s="3" t="s">
        <v>57</v>
      </c>
      <c r="L198" s="3" t="s">
        <v>1446</v>
      </c>
      <c r="M198" s="9">
        <v>43327.446296296293</v>
      </c>
      <c r="N198" s="9">
        <v>43327.46738425926</v>
      </c>
      <c r="O198" s="3" t="s">
        <v>1626</v>
      </c>
      <c r="P198" s="10">
        <v>2.1084942129629632E-2</v>
      </c>
      <c r="R198" s="11"/>
      <c r="S198" s="11"/>
      <c r="T198" s="11"/>
      <c r="U198" s="11"/>
      <c r="V198" s="11"/>
    </row>
    <row r="199" spans="1:22" ht="15" customHeight="1" x14ac:dyDescent="0.35">
      <c r="A199" s="3" t="s">
        <v>413</v>
      </c>
      <c r="B199" s="3" t="s">
        <v>21</v>
      </c>
      <c r="C199" s="3">
        <v>6</v>
      </c>
      <c r="D199" s="3" t="s">
        <v>157</v>
      </c>
      <c r="E199" s="30">
        <v>43321.559895833336</v>
      </c>
      <c r="F199" s="5"/>
      <c r="G199" s="5"/>
      <c r="H199" s="5"/>
      <c r="I199" s="3"/>
      <c r="J199" s="3"/>
      <c r="K199" s="3" t="s">
        <v>34</v>
      </c>
      <c r="L199" s="3" t="s">
        <v>1431</v>
      </c>
      <c r="M199" s="9">
        <v>43327.445405092592</v>
      </c>
      <c r="N199" s="9">
        <v>43327.471215277779</v>
      </c>
      <c r="O199" s="3" t="s">
        <v>1627</v>
      </c>
      <c r="P199" s="10">
        <v>2.5810590277777781E-2</v>
      </c>
      <c r="R199" s="11"/>
      <c r="S199" s="11"/>
      <c r="T199" s="11"/>
      <c r="U199" s="11"/>
      <c r="V199" s="11"/>
    </row>
    <row r="200" spans="1:22" ht="15" customHeight="1" x14ac:dyDescent="0.35">
      <c r="A200" s="3" t="s">
        <v>402</v>
      </c>
      <c r="B200" s="3" t="s">
        <v>21</v>
      </c>
      <c r="C200" s="3">
        <v>7</v>
      </c>
      <c r="D200" s="3" t="s">
        <v>91</v>
      </c>
      <c r="E200" s="30">
        <v>43321.400636574072</v>
      </c>
      <c r="F200" s="5"/>
      <c r="G200" s="5"/>
      <c r="H200" s="5"/>
      <c r="I200" s="3"/>
      <c r="J200" s="3"/>
      <c r="K200" s="3" t="s">
        <v>57</v>
      </c>
      <c r="L200" s="3" t="s">
        <v>1446</v>
      </c>
      <c r="M200" s="9">
        <v>43327.468807870369</v>
      </c>
      <c r="N200" s="9">
        <v>43327.472581018519</v>
      </c>
      <c r="O200" s="3" t="s">
        <v>1628</v>
      </c>
      <c r="P200" s="10">
        <v>3.7721874999999995E-3</v>
      </c>
      <c r="R200" s="11"/>
      <c r="S200" s="11"/>
      <c r="T200" s="11"/>
      <c r="U200" s="11"/>
      <c r="V200" s="11"/>
    </row>
    <row r="201" spans="1:22" ht="15" customHeight="1" x14ac:dyDescent="0.35">
      <c r="A201" s="3" t="s">
        <v>389</v>
      </c>
      <c r="B201" s="3" t="s">
        <v>21</v>
      </c>
      <c r="C201" s="3">
        <v>6</v>
      </c>
      <c r="D201" s="3" t="s">
        <v>168</v>
      </c>
      <c r="E201" s="30">
        <v>43321.422442129631</v>
      </c>
      <c r="F201" s="5"/>
      <c r="G201" s="5"/>
      <c r="H201" s="5"/>
      <c r="I201" s="3"/>
      <c r="J201" s="3"/>
      <c r="K201" s="3" t="s">
        <v>57</v>
      </c>
      <c r="L201" s="3" t="s">
        <v>1446</v>
      </c>
      <c r="M201" s="9">
        <v>43327.480312500003</v>
      </c>
      <c r="N201" s="9">
        <v>43327.488738425927</v>
      </c>
      <c r="O201" s="3" t="s">
        <v>1629</v>
      </c>
      <c r="P201" s="10">
        <v>8.4196759259259259E-3</v>
      </c>
      <c r="R201" s="11"/>
      <c r="S201" s="11"/>
      <c r="T201" s="11"/>
      <c r="U201" s="11"/>
      <c r="V201" s="11"/>
    </row>
    <row r="202" spans="1:22" ht="15" customHeight="1" x14ac:dyDescent="0.35">
      <c r="A202" s="3" t="s">
        <v>385</v>
      </c>
      <c r="B202" s="3" t="s">
        <v>21</v>
      </c>
      <c r="C202" s="3">
        <v>8</v>
      </c>
      <c r="D202" s="3" t="s">
        <v>168</v>
      </c>
      <c r="E202" s="30">
        <v>43321.441122685188</v>
      </c>
      <c r="F202" s="5"/>
      <c r="G202" s="5"/>
      <c r="H202" s="5"/>
      <c r="I202" s="3"/>
      <c r="J202" s="3"/>
      <c r="K202" s="3" t="s">
        <v>34</v>
      </c>
      <c r="L202" s="3" t="s">
        <v>1483</v>
      </c>
      <c r="M202" s="9">
        <v>43327.481921296298</v>
      </c>
      <c r="N202" s="9">
        <v>43327.490648148145</v>
      </c>
      <c r="O202" s="3" t="s">
        <v>1630</v>
      </c>
      <c r="P202" s="10">
        <v>8.7218518518518522E-3</v>
      </c>
      <c r="R202" s="11"/>
      <c r="S202" s="11"/>
      <c r="T202" s="11"/>
      <c r="U202" s="11"/>
      <c r="V202" s="11"/>
    </row>
    <row r="203" spans="1:22" ht="15" customHeight="1" x14ac:dyDescent="0.35">
      <c r="A203" s="3" t="s">
        <v>383</v>
      </c>
      <c r="B203" s="3" t="s">
        <v>21</v>
      </c>
      <c r="C203" s="3">
        <v>11</v>
      </c>
      <c r="D203" s="3" t="s">
        <v>384</v>
      </c>
      <c r="E203" s="30">
        <v>43321.42633101852</v>
      </c>
      <c r="F203" s="5"/>
      <c r="G203" s="5"/>
      <c r="H203" s="5"/>
      <c r="I203" s="3"/>
      <c r="J203" s="3"/>
      <c r="K203" s="3" t="s">
        <v>57</v>
      </c>
      <c r="L203" s="3" t="s">
        <v>1483</v>
      </c>
      <c r="M203" s="9">
        <v>43327.501168981478</v>
      </c>
      <c r="N203" s="9">
        <v>43327.507835648146</v>
      </c>
      <c r="O203" s="3" t="s">
        <v>1631</v>
      </c>
      <c r="P203" s="10">
        <v>6.6706828703703702E-3</v>
      </c>
      <c r="R203" s="11"/>
      <c r="S203" s="11"/>
      <c r="T203" s="11"/>
      <c r="U203" s="11"/>
      <c r="V203" s="11"/>
    </row>
    <row r="204" spans="1:22" ht="15" customHeight="1" x14ac:dyDescent="0.35">
      <c r="A204" s="3" t="s">
        <v>374</v>
      </c>
      <c r="B204" s="3" t="s">
        <v>21</v>
      </c>
      <c r="C204" s="3">
        <v>9</v>
      </c>
      <c r="D204" s="3" t="s">
        <v>168</v>
      </c>
      <c r="E204" s="30">
        <v>43321.420439814814</v>
      </c>
      <c r="F204" s="5"/>
      <c r="G204" s="5"/>
      <c r="H204" s="5"/>
      <c r="I204" s="3"/>
      <c r="J204" s="3"/>
      <c r="K204" s="3" t="s">
        <v>34</v>
      </c>
      <c r="L204" s="3" t="s">
        <v>1446</v>
      </c>
      <c r="M204" s="9">
        <v>43327.514814814815</v>
      </c>
      <c r="N204" s="9">
        <v>43327.533333333333</v>
      </c>
      <c r="O204" s="3" t="s">
        <v>1632</v>
      </c>
      <c r="P204" s="10">
        <v>1.8520196759259259E-2</v>
      </c>
      <c r="R204" s="11"/>
      <c r="S204" s="11"/>
      <c r="T204" s="11"/>
      <c r="U204" s="11"/>
      <c r="V204" s="11"/>
    </row>
    <row r="205" spans="1:22" ht="15" customHeight="1" x14ac:dyDescent="0.35">
      <c r="A205" s="3" t="s">
        <v>440</v>
      </c>
      <c r="B205" s="3" t="s">
        <v>21</v>
      </c>
      <c r="C205" s="3">
        <v>2</v>
      </c>
      <c r="D205" s="3" t="s">
        <v>64</v>
      </c>
      <c r="E205" s="30">
        <v>43321.435370370367</v>
      </c>
      <c r="F205" s="5"/>
      <c r="G205" s="5"/>
      <c r="H205" s="5"/>
      <c r="I205" s="3"/>
      <c r="J205" s="3"/>
      <c r="K205" s="3" t="s">
        <v>57</v>
      </c>
      <c r="L205" s="3" t="s">
        <v>1483</v>
      </c>
      <c r="M205" s="9">
        <v>43327.510312500002</v>
      </c>
      <c r="N205" s="9">
        <v>43327.540879629632</v>
      </c>
      <c r="O205" s="3" t="s">
        <v>1633</v>
      </c>
      <c r="P205" s="10">
        <v>3.0565335648148145E-2</v>
      </c>
      <c r="R205" s="11"/>
      <c r="S205" s="11"/>
      <c r="T205" s="11"/>
      <c r="U205" s="11"/>
      <c r="V205" s="11"/>
    </row>
    <row r="206" spans="1:22" ht="15" customHeight="1" x14ac:dyDescent="0.35">
      <c r="A206" s="3" t="s">
        <v>763</v>
      </c>
      <c r="B206" s="3" t="s">
        <v>22</v>
      </c>
      <c r="C206" s="3">
        <v>1</v>
      </c>
      <c r="D206" s="3" t="s">
        <v>764</v>
      </c>
      <c r="E206" s="30">
        <v>43321.371111111112</v>
      </c>
      <c r="F206" s="5"/>
      <c r="G206" s="5"/>
      <c r="H206" s="5"/>
      <c r="I206" s="3"/>
      <c r="J206" s="3"/>
      <c r="K206" s="3" t="s">
        <v>34</v>
      </c>
      <c r="L206" s="3" t="s">
        <v>1483</v>
      </c>
      <c r="M206" s="9">
        <v>43327.543900462966</v>
      </c>
      <c r="N206" s="9">
        <v>43327.54791666667</v>
      </c>
      <c r="O206" s="3" t="s">
        <v>1634</v>
      </c>
      <c r="P206" s="10">
        <v>4.0106944444444443E-3</v>
      </c>
      <c r="R206" s="11"/>
      <c r="S206" s="11"/>
      <c r="T206" s="11"/>
      <c r="U206" s="11"/>
      <c r="V206" s="11"/>
    </row>
    <row r="207" spans="1:22" ht="15" customHeight="1" x14ac:dyDescent="0.35">
      <c r="A207" s="3" t="s">
        <v>443</v>
      </c>
      <c r="B207" s="3" t="s">
        <v>21</v>
      </c>
      <c r="C207" s="3">
        <v>2</v>
      </c>
      <c r="D207" s="3" t="s">
        <v>215</v>
      </c>
      <c r="E207" s="30">
        <v>43321.403182870374</v>
      </c>
      <c r="F207" s="5"/>
      <c r="G207" s="5"/>
      <c r="H207" s="5"/>
      <c r="I207" s="3"/>
      <c r="J207" s="3"/>
      <c r="K207" s="3" t="s">
        <v>57</v>
      </c>
      <c r="L207" s="3" t="s">
        <v>1483</v>
      </c>
      <c r="M207" s="9">
        <v>43327.566006944442</v>
      </c>
      <c r="N207" s="9">
        <v>43327.587685185186</v>
      </c>
      <c r="O207" s="3" t="s">
        <v>1635</v>
      </c>
      <c r="P207" s="10">
        <v>2.1687164351851852E-2</v>
      </c>
      <c r="R207" s="11"/>
      <c r="S207" s="11"/>
      <c r="T207" s="11"/>
      <c r="U207" s="11"/>
      <c r="V207" s="11"/>
    </row>
    <row r="208" spans="1:22" ht="15" customHeight="1" x14ac:dyDescent="0.35">
      <c r="A208" s="3" t="s">
        <v>421</v>
      </c>
      <c r="B208" s="3" t="s">
        <v>21</v>
      </c>
      <c r="C208" s="3">
        <v>2</v>
      </c>
      <c r="D208" s="3" t="s">
        <v>384</v>
      </c>
      <c r="E208" s="30">
        <v>43321.586238425924</v>
      </c>
      <c r="F208" s="5"/>
      <c r="G208" s="5"/>
      <c r="H208" s="5"/>
      <c r="I208" s="3"/>
      <c r="J208" s="3"/>
      <c r="K208" s="3" t="s">
        <v>57</v>
      </c>
      <c r="L208" s="3" t="s">
        <v>1444</v>
      </c>
      <c r="M208" s="9">
        <v>43327.616203703707</v>
      </c>
      <c r="N208" s="9">
        <v>43327.633819444447</v>
      </c>
      <c r="O208" s="3" t="s">
        <v>1636</v>
      </c>
      <c r="P208" s="10">
        <v>1.7614745370370371E-2</v>
      </c>
      <c r="R208" s="11"/>
      <c r="S208" s="11"/>
      <c r="T208" s="11"/>
      <c r="U208" s="11"/>
      <c r="V208" s="11"/>
    </row>
    <row r="209" spans="1:22" ht="15" customHeight="1" x14ac:dyDescent="0.35">
      <c r="A209" s="3" t="s">
        <v>411</v>
      </c>
      <c r="B209" s="3" t="s">
        <v>21</v>
      </c>
      <c r="C209" s="3">
        <v>2</v>
      </c>
      <c r="D209" s="3" t="s">
        <v>64</v>
      </c>
      <c r="E209" s="30">
        <v>43321.43240740741</v>
      </c>
      <c r="F209" s="5"/>
      <c r="G209" s="5"/>
      <c r="H209" s="5"/>
      <c r="I209" s="3"/>
      <c r="J209" s="3"/>
      <c r="K209" s="3" t="s">
        <v>57</v>
      </c>
      <c r="L209" s="3" t="s">
        <v>1444</v>
      </c>
      <c r="M209" s="9">
        <v>43327.66196759259</v>
      </c>
      <c r="N209" s="9">
        <v>43327.669699074075</v>
      </c>
      <c r="O209" s="3" t="s">
        <v>1637</v>
      </c>
      <c r="P209" s="10">
        <v>7.7343402777777766E-3</v>
      </c>
      <c r="R209" s="11"/>
      <c r="S209" s="11"/>
      <c r="T209" s="11"/>
      <c r="U209" s="11"/>
      <c r="V209" s="11"/>
    </row>
    <row r="210" spans="1:22" ht="15" customHeight="1" x14ac:dyDescent="0.35">
      <c r="A210" s="3" t="s">
        <v>401</v>
      </c>
      <c r="B210" s="3" t="s">
        <v>21</v>
      </c>
      <c r="C210" s="3">
        <v>9</v>
      </c>
      <c r="D210" s="3" t="s">
        <v>91</v>
      </c>
      <c r="E210" s="30">
        <v>43321.391736111109</v>
      </c>
      <c r="F210" s="5"/>
      <c r="G210" s="5"/>
      <c r="H210" s="5"/>
      <c r="I210" s="3"/>
      <c r="J210" s="3"/>
      <c r="K210" s="3" t="s">
        <v>57</v>
      </c>
      <c r="L210" s="3" t="s">
        <v>1444</v>
      </c>
      <c r="M210" s="9">
        <v>43328.457071759258</v>
      </c>
      <c r="N210" s="9">
        <v>43328.460104166668</v>
      </c>
      <c r="O210" s="3" t="s">
        <v>1638</v>
      </c>
      <c r="P210" s="10">
        <v>3.0329398148148147E-3</v>
      </c>
      <c r="R210" s="11"/>
      <c r="S210" s="11"/>
      <c r="T210" s="11"/>
      <c r="U210" s="11"/>
      <c r="V210" s="11"/>
    </row>
    <row r="211" spans="1:22" ht="15" customHeight="1" x14ac:dyDescent="0.35">
      <c r="A211" s="3" t="s">
        <v>487</v>
      </c>
      <c r="B211" s="3" t="s">
        <v>20</v>
      </c>
      <c r="C211" s="3">
        <v>1</v>
      </c>
      <c r="D211" s="3" t="s">
        <v>384</v>
      </c>
      <c r="E211" s="30">
        <v>43321.40552083333</v>
      </c>
      <c r="F211" s="5"/>
      <c r="G211" s="5"/>
      <c r="H211" s="5"/>
      <c r="I211" s="3"/>
      <c r="J211" s="3"/>
      <c r="K211" s="3" t="s">
        <v>57</v>
      </c>
      <c r="L211" s="3" t="s">
        <v>1444</v>
      </c>
      <c r="M211" s="9">
        <v>43328.469421296293</v>
      </c>
      <c r="N211" s="9">
        <v>43328.482546296298</v>
      </c>
      <c r="O211" s="3" t="s">
        <v>1639</v>
      </c>
      <c r="P211" s="10">
        <v>1.3121932870370371E-2</v>
      </c>
      <c r="R211" s="11"/>
      <c r="S211" s="11"/>
      <c r="T211" s="11"/>
      <c r="U211" s="11"/>
      <c r="V211" s="11"/>
    </row>
    <row r="212" spans="1:22" ht="15" customHeight="1" x14ac:dyDescent="0.35">
      <c r="A212" s="3" t="s">
        <v>496</v>
      </c>
      <c r="B212" s="3" t="s">
        <v>20</v>
      </c>
      <c r="C212" s="3">
        <v>1</v>
      </c>
      <c r="D212" s="3" t="s">
        <v>384</v>
      </c>
      <c r="E212" s="30">
        <v>43321.394745370373</v>
      </c>
      <c r="F212" s="5"/>
      <c r="G212" s="5"/>
      <c r="H212" s="5"/>
      <c r="I212" s="3"/>
      <c r="J212" s="3"/>
      <c r="K212" s="3" t="s">
        <v>57</v>
      </c>
      <c r="L212" s="3" t="s">
        <v>1444</v>
      </c>
      <c r="M212" s="9">
        <v>43328.487638888888</v>
      </c>
      <c r="N212" s="9">
        <v>43328.497442129628</v>
      </c>
      <c r="O212" s="3" t="s">
        <v>1640</v>
      </c>
      <c r="P212" s="10">
        <v>9.8030671296296286E-3</v>
      </c>
      <c r="R212" s="11"/>
      <c r="S212" s="11"/>
      <c r="T212" s="11"/>
      <c r="U212" s="11"/>
      <c r="V212" s="11"/>
    </row>
    <row r="213" spans="1:22" ht="15" customHeight="1" x14ac:dyDescent="0.35">
      <c r="A213" s="3" t="s">
        <v>407</v>
      </c>
      <c r="B213" s="3" t="s">
        <v>21</v>
      </c>
      <c r="C213" s="3">
        <v>4</v>
      </c>
      <c r="D213" s="3" t="s">
        <v>157</v>
      </c>
      <c r="E213" s="30">
        <v>43321.595462962963</v>
      </c>
      <c r="F213" s="5"/>
      <c r="G213" s="5"/>
      <c r="H213" s="5"/>
      <c r="I213" s="3"/>
      <c r="J213" s="3"/>
      <c r="K213" s="3" t="s">
        <v>34</v>
      </c>
      <c r="L213" s="3" t="s">
        <v>1431</v>
      </c>
      <c r="M213" s="9">
        <v>43328.503865740742</v>
      </c>
      <c r="N213" s="9">
        <v>43328.510706018518</v>
      </c>
      <c r="O213" s="3" t="s">
        <v>1641</v>
      </c>
      <c r="P213" s="10">
        <v>6.8380439814814814E-3</v>
      </c>
      <c r="R213" s="11"/>
      <c r="S213" s="11"/>
      <c r="T213" s="11"/>
      <c r="U213" s="11"/>
      <c r="V213" s="11"/>
    </row>
    <row r="214" spans="1:22" ht="15" customHeight="1" x14ac:dyDescent="0.35">
      <c r="A214" s="3" t="s">
        <v>456</v>
      </c>
      <c r="B214" s="3" t="s">
        <v>21</v>
      </c>
      <c r="C214" s="3">
        <v>9</v>
      </c>
      <c r="D214" s="3" t="s">
        <v>157</v>
      </c>
      <c r="E214" s="30">
        <v>43321.607615740744</v>
      </c>
      <c r="F214" s="5"/>
      <c r="G214" s="5"/>
      <c r="H214" s="5"/>
      <c r="I214" s="3"/>
      <c r="J214" s="3"/>
      <c r="K214" s="3" t="s">
        <v>34</v>
      </c>
      <c r="L214" s="3" t="s">
        <v>1431</v>
      </c>
      <c r="M214" s="9">
        <v>43328.519525462965</v>
      </c>
      <c r="N214" s="9">
        <v>43328.51966435185</v>
      </c>
      <c r="O214" s="3" t="s">
        <v>1642</v>
      </c>
      <c r="P214" s="10">
        <v>1.3344907407407405E-4</v>
      </c>
      <c r="R214" s="11"/>
      <c r="S214" s="11"/>
      <c r="T214" s="11"/>
      <c r="U214" s="11"/>
      <c r="V214" s="11"/>
    </row>
    <row r="215" spans="1:22" ht="15" customHeight="1" x14ac:dyDescent="0.35">
      <c r="A215" s="3" t="s">
        <v>423</v>
      </c>
      <c r="B215" s="3" t="s">
        <v>21</v>
      </c>
      <c r="C215" s="3">
        <v>2</v>
      </c>
      <c r="D215" s="3" t="s">
        <v>115</v>
      </c>
      <c r="E215" s="30">
        <v>43321.489918981482</v>
      </c>
      <c r="F215" s="5"/>
      <c r="G215" s="5"/>
      <c r="H215" s="5"/>
      <c r="I215" s="3"/>
      <c r="J215" s="3"/>
      <c r="K215" s="3" t="s">
        <v>34</v>
      </c>
      <c r="L215" s="3" t="s">
        <v>1431</v>
      </c>
      <c r="M215" s="9">
        <v>43328.522233796299</v>
      </c>
      <c r="N215" s="9">
        <v>43328.535428240742</v>
      </c>
      <c r="O215" s="3" t="s">
        <v>1643</v>
      </c>
      <c r="P215" s="10">
        <v>1.3189236111111112E-2</v>
      </c>
      <c r="R215" s="11"/>
      <c r="S215" s="11"/>
      <c r="T215" s="11"/>
      <c r="U215" s="11"/>
      <c r="V215" s="11"/>
    </row>
    <row r="216" spans="1:22" ht="15" customHeight="1" x14ac:dyDescent="0.35">
      <c r="A216" s="3" t="s">
        <v>562</v>
      </c>
      <c r="B216" s="3" t="s">
        <v>21</v>
      </c>
      <c r="C216" s="3">
        <v>2</v>
      </c>
      <c r="D216" s="3" t="s">
        <v>289</v>
      </c>
      <c r="E216" s="30">
        <v>43325.54042824074</v>
      </c>
      <c r="F216" s="5">
        <v>43319.364224537036</v>
      </c>
      <c r="G216" s="5">
        <v>43325.539664351854</v>
      </c>
      <c r="H216" s="5" t="s">
        <v>87</v>
      </c>
      <c r="I216" s="3" t="s">
        <v>563</v>
      </c>
      <c r="J216" s="3"/>
      <c r="K216" s="3" t="s">
        <v>34</v>
      </c>
      <c r="L216" s="3" t="s">
        <v>1444</v>
      </c>
      <c r="M216" s="9">
        <v>43328.514837962961</v>
      </c>
      <c r="N216" s="9">
        <v>43328.567916666667</v>
      </c>
      <c r="O216" s="3" t="s">
        <v>1644</v>
      </c>
      <c r="P216" s="10">
        <v>5.3082233796296292E-2</v>
      </c>
      <c r="R216" s="11"/>
      <c r="S216" s="11"/>
      <c r="T216" s="11"/>
      <c r="U216" s="11"/>
      <c r="V216" s="11"/>
    </row>
    <row r="217" spans="1:22" ht="15" customHeight="1" x14ac:dyDescent="0.35">
      <c r="A217" s="3" t="s">
        <v>428</v>
      </c>
      <c r="B217" s="3" t="s">
        <v>21</v>
      </c>
      <c r="C217" s="3">
        <v>16</v>
      </c>
      <c r="D217" s="3" t="s">
        <v>138</v>
      </c>
      <c r="E217" s="30">
        <v>43321.63484953704</v>
      </c>
      <c r="F217" s="5"/>
      <c r="G217" s="5"/>
      <c r="H217" s="5"/>
      <c r="I217" s="3"/>
      <c r="J217" s="3"/>
      <c r="K217" s="3" t="s">
        <v>57</v>
      </c>
      <c r="L217" s="3" t="s">
        <v>1431</v>
      </c>
      <c r="M217" s="9">
        <v>43328.581157407411</v>
      </c>
      <c r="N217" s="9">
        <v>43328.583877314813</v>
      </c>
      <c r="O217" s="3" t="s">
        <v>1461</v>
      </c>
      <c r="P217" s="10">
        <v>2.7201504629629628E-3</v>
      </c>
      <c r="R217" s="11"/>
      <c r="S217" s="11"/>
      <c r="T217" s="11"/>
      <c r="U217" s="11"/>
      <c r="V217" s="11"/>
    </row>
    <row r="218" spans="1:22" ht="15" customHeight="1" x14ac:dyDescent="0.35">
      <c r="A218" s="3" t="s">
        <v>568</v>
      </c>
      <c r="B218" s="3" t="s">
        <v>20</v>
      </c>
      <c r="C218" s="3">
        <v>1</v>
      </c>
      <c r="D218" s="3" t="s">
        <v>225</v>
      </c>
      <c r="E218" s="30">
        <v>43325.516064814816</v>
      </c>
      <c r="F218" s="5">
        <v>43325.502256944441</v>
      </c>
      <c r="G218" s="5">
        <v>43325.515497685185</v>
      </c>
      <c r="H218" s="5" t="s">
        <v>32</v>
      </c>
      <c r="I218" s="3" t="s">
        <v>569</v>
      </c>
      <c r="J218" s="3"/>
      <c r="K218" s="3" t="s">
        <v>57</v>
      </c>
      <c r="L218" s="3" t="s">
        <v>1444</v>
      </c>
      <c r="M218" s="9">
        <v>43328.575439814813</v>
      </c>
      <c r="N218" s="9">
        <v>43328.589837962965</v>
      </c>
      <c r="O218" s="3" t="s">
        <v>1645</v>
      </c>
      <c r="P218" s="10">
        <v>1.4388310185185186E-2</v>
      </c>
      <c r="R218" s="11"/>
      <c r="S218" s="11"/>
      <c r="T218" s="11"/>
      <c r="U218" s="11"/>
      <c r="V218" s="11"/>
    </row>
    <row r="219" spans="1:22" ht="15" customHeight="1" x14ac:dyDescent="0.35">
      <c r="A219" s="3" t="s">
        <v>458</v>
      </c>
      <c r="B219" s="3" t="s">
        <v>20</v>
      </c>
      <c r="C219" s="3">
        <v>1</v>
      </c>
      <c r="D219" s="3" t="s">
        <v>225</v>
      </c>
      <c r="E219" s="30">
        <v>43321.682222222225</v>
      </c>
      <c r="F219" s="5"/>
      <c r="G219" s="5"/>
      <c r="H219" s="5"/>
      <c r="I219" s="3"/>
      <c r="J219" s="3"/>
      <c r="K219" s="3" t="s">
        <v>57</v>
      </c>
      <c r="L219" s="3" t="s">
        <v>1444</v>
      </c>
      <c r="M219" s="9">
        <v>43328.599039351851</v>
      </c>
      <c r="N219" s="9">
        <v>43328.618518518517</v>
      </c>
      <c r="O219" s="3" t="s">
        <v>1646</v>
      </c>
      <c r="P219" s="10">
        <v>1.948150462962963E-2</v>
      </c>
      <c r="R219" s="11"/>
      <c r="S219" s="11"/>
      <c r="T219" s="11"/>
      <c r="U219" s="11"/>
      <c r="V219" s="11"/>
    </row>
    <row r="220" spans="1:22" ht="15" customHeight="1" x14ac:dyDescent="0.35">
      <c r="A220" s="3" t="s">
        <v>502</v>
      </c>
      <c r="B220" s="3" t="s">
        <v>21</v>
      </c>
      <c r="C220" s="3">
        <v>12</v>
      </c>
      <c r="D220" s="3" t="s">
        <v>384</v>
      </c>
      <c r="E220" s="30">
        <v>43321.685208333336</v>
      </c>
      <c r="F220" s="5"/>
      <c r="G220" s="5"/>
      <c r="H220" s="5"/>
      <c r="I220" s="3"/>
      <c r="J220" s="3"/>
      <c r="K220" s="3" t="s">
        <v>57</v>
      </c>
      <c r="L220" s="3" t="s">
        <v>1444</v>
      </c>
      <c r="M220" s="9">
        <v>43328.635937500003</v>
      </c>
      <c r="N220" s="9">
        <v>43328.642500000002</v>
      </c>
      <c r="O220" s="3" t="s">
        <v>1647</v>
      </c>
      <c r="P220" s="10">
        <v>6.5665162037037038E-3</v>
      </c>
      <c r="R220" s="11"/>
      <c r="S220" s="11"/>
      <c r="T220" s="11"/>
      <c r="U220" s="11"/>
      <c r="V220" s="11"/>
    </row>
    <row r="221" spans="1:22" ht="15" customHeight="1" x14ac:dyDescent="0.35">
      <c r="A221" s="3" t="s">
        <v>431</v>
      </c>
      <c r="B221" s="3" t="s">
        <v>21</v>
      </c>
      <c r="C221" s="3">
        <v>8</v>
      </c>
      <c r="D221" s="3" t="s">
        <v>138</v>
      </c>
      <c r="E221" s="30">
        <v>43321.657604166663</v>
      </c>
      <c r="F221" s="5"/>
      <c r="G221" s="5"/>
      <c r="H221" s="5"/>
      <c r="I221" s="3"/>
      <c r="J221" s="3"/>
      <c r="K221" s="3" t="s">
        <v>57</v>
      </c>
      <c r="L221" s="3" t="s">
        <v>1431</v>
      </c>
      <c r="M221" s="9">
        <v>43328.651284722226</v>
      </c>
      <c r="N221" s="9">
        <v>43328.652511574073</v>
      </c>
      <c r="O221" s="3" t="s">
        <v>1461</v>
      </c>
      <c r="P221" s="10">
        <v>1.2257638888888889E-3</v>
      </c>
      <c r="R221" s="11"/>
      <c r="S221" s="11"/>
      <c r="T221" s="11"/>
      <c r="U221" s="11"/>
      <c r="V221" s="11"/>
    </row>
    <row r="222" spans="1:22" ht="15" customHeight="1" x14ac:dyDescent="0.35">
      <c r="A222" s="3" t="s">
        <v>511</v>
      </c>
      <c r="B222" s="3" t="s">
        <v>21</v>
      </c>
      <c r="C222" s="3">
        <v>16</v>
      </c>
      <c r="D222" s="3" t="s">
        <v>218</v>
      </c>
      <c r="E222" s="30">
        <v>43321.456122685187</v>
      </c>
      <c r="F222" s="5"/>
      <c r="G222" s="5"/>
      <c r="H222" s="5"/>
      <c r="I222" s="3"/>
      <c r="J222" s="3"/>
      <c r="K222" s="3" t="s">
        <v>34</v>
      </c>
      <c r="L222" s="3" t="s">
        <v>1446</v>
      </c>
      <c r="M222" s="9">
        <v>43328.657604166663</v>
      </c>
      <c r="N222" s="9">
        <v>43328.661134259259</v>
      </c>
      <c r="O222" s="3" t="s">
        <v>1648</v>
      </c>
      <c r="P222" s="10">
        <v>3.5317013888888893E-3</v>
      </c>
      <c r="R222" s="11"/>
      <c r="S222" s="11"/>
      <c r="T222" s="11"/>
      <c r="U222" s="11"/>
      <c r="V222" s="11"/>
    </row>
    <row r="223" spans="1:22" ht="15" customHeight="1" x14ac:dyDescent="0.35">
      <c r="A223" s="3" t="s">
        <v>472</v>
      </c>
      <c r="B223" s="3" t="s">
        <v>21</v>
      </c>
      <c r="C223" s="3">
        <v>4</v>
      </c>
      <c r="D223" s="3" t="s">
        <v>225</v>
      </c>
      <c r="E223" s="30">
        <v>43321.690960648149</v>
      </c>
      <c r="F223" s="5"/>
      <c r="G223" s="5"/>
      <c r="H223" s="5"/>
      <c r="I223" s="3"/>
      <c r="J223" s="3"/>
      <c r="K223" s="3" t="s">
        <v>34</v>
      </c>
      <c r="L223" s="3" t="s">
        <v>1446</v>
      </c>
      <c r="M223" s="9">
        <v>43328.675162037034</v>
      </c>
      <c r="N223" s="9">
        <v>43328.678495370368</v>
      </c>
      <c r="O223" s="3" t="s">
        <v>1649</v>
      </c>
      <c r="P223" s="10">
        <v>3.3298379629629628E-3</v>
      </c>
      <c r="R223" s="11"/>
      <c r="S223" s="11"/>
      <c r="T223" s="11"/>
      <c r="U223" s="11"/>
      <c r="V223" s="11"/>
    </row>
    <row r="224" spans="1:22" ht="15" customHeight="1" x14ac:dyDescent="0.35">
      <c r="A224" s="3" t="s">
        <v>466</v>
      </c>
      <c r="B224" s="3" t="s">
        <v>21</v>
      </c>
      <c r="C224" s="3">
        <v>7</v>
      </c>
      <c r="D224" s="3" t="s">
        <v>160</v>
      </c>
      <c r="E224" s="30">
        <v>43321.441307870373</v>
      </c>
      <c r="F224" s="5">
        <v>43328.648379629631</v>
      </c>
      <c r="G224" s="5">
        <v>43328.682766203703</v>
      </c>
      <c r="H224" s="5" t="s">
        <v>32</v>
      </c>
      <c r="I224" s="3" t="s">
        <v>467</v>
      </c>
      <c r="J224" s="3"/>
      <c r="K224" s="3" t="s">
        <v>57</v>
      </c>
      <c r="L224" s="3" t="s">
        <v>1446</v>
      </c>
      <c r="M224" s="9">
        <v>43328.688784722224</v>
      </c>
      <c r="N224" s="9">
        <v>43328.69363425926</v>
      </c>
      <c r="O224" s="3" t="s">
        <v>1650</v>
      </c>
      <c r="P224" s="10">
        <v>4.8539004629629626E-3</v>
      </c>
      <c r="R224" s="11"/>
      <c r="S224" s="11"/>
      <c r="T224" s="11"/>
      <c r="U224" s="11"/>
      <c r="V224" s="11"/>
    </row>
    <row r="225" spans="1:22" ht="15" customHeight="1" x14ac:dyDescent="0.35">
      <c r="A225" s="3" t="s">
        <v>449</v>
      </c>
      <c r="B225" s="3" t="s">
        <v>21</v>
      </c>
      <c r="C225" s="3">
        <v>7</v>
      </c>
      <c r="D225" s="3" t="s">
        <v>182</v>
      </c>
      <c r="E225" s="30">
        <v>43322.551412037035</v>
      </c>
      <c r="F225" s="5"/>
      <c r="G225" s="5"/>
      <c r="H225" s="5"/>
      <c r="I225" s="3"/>
      <c r="J225" s="3"/>
      <c r="K225" s="3" t="s">
        <v>34</v>
      </c>
      <c r="L225" s="3" t="s">
        <v>1431</v>
      </c>
      <c r="M225" s="9">
        <v>43329.354479166665</v>
      </c>
      <c r="N225" s="9">
        <v>43329.359768518516</v>
      </c>
      <c r="O225" s="3" t="s">
        <v>1651</v>
      </c>
      <c r="P225" s="10">
        <v>5.2958912037037037E-3</v>
      </c>
      <c r="R225" s="11"/>
      <c r="S225" s="11"/>
      <c r="T225" s="11"/>
      <c r="U225" s="11"/>
      <c r="V225" s="11"/>
    </row>
    <row r="226" spans="1:22" ht="15" customHeight="1" x14ac:dyDescent="0.35">
      <c r="A226" s="3" t="s">
        <v>565</v>
      </c>
      <c r="B226" s="3" t="s">
        <v>20</v>
      </c>
      <c r="C226" s="3">
        <v>1</v>
      </c>
      <c r="D226" s="3" t="s">
        <v>94</v>
      </c>
      <c r="E226" s="30">
        <v>43325.449282407404</v>
      </c>
      <c r="F226" s="5">
        <v>43325.445868055554</v>
      </c>
      <c r="G226" s="5">
        <v>43325.447002314817</v>
      </c>
      <c r="H226" s="5" t="s">
        <v>32</v>
      </c>
      <c r="I226" s="3" t="s">
        <v>566</v>
      </c>
      <c r="J226" s="3"/>
      <c r="K226" s="3" t="s">
        <v>34</v>
      </c>
      <c r="L226" s="3" t="s">
        <v>1431</v>
      </c>
      <c r="M226" s="9">
        <v>43329.368888888886</v>
      </c>
      <c r="N226" s="9">
        <v>43329.387465277781</v>
      </c>
      <c r="O226" s="3" t="s">
        <v>1652</v>
      </c>
      <c r="P226" s="10">
        <v>1.8581712962962963E-2</v>
      </c>
      <c r="R226" s="11"/>
      <c r="S226" s="11"/>
      <c r="T226" s="11"/>
      <c r="U226" s="11"/>
      <c r="V226" s="11"/>
    </row>
    <row r="227" spans="1:22" ht="15" customHeight="1" x14ac:dyDescent="0.35">
      <c r="A227" s="3" t="s">
        <v>492</v>
      </c>
      <c r="B227" s="3" t="s">
        <v>20</v>
      </c>
      <c r="C227" s="3">
        <v>1</v>
      </c>
      <c r="D227" s="3" t="s">
        <v>493</v>
      </c>
      <c r="E227" s="30">
        <v>43322.426921296297</v>
      </c>
      <c r="F227" s="5"/>
      <c r="G227" s="5"/>
      <c r="H227" s="5"/>
      <c r="I227" s="3"/>
      <c r="J227" s="3"/>
      <c r="K227" s="3" t="s">
        <v>34</v>
      </c>
      <c r="L227" s="3" t="s">
        <v>1431</v>
      </c>
      <c r="M227" s="9">
        <v>43329.404953703706</v>
      </c>
      <c r="N227" s="9">
        <v>43329.425046296295</v>
      </c>
      <c r="O227" s="3" t="s">
        <v>1653</v>
      </c>
      <c r="P227" s="10">
        <v>2.0092291666666668E-2</v>
      </c>
      <c r="R227" s="11"/>
      <c r="S227" s="11"/>
      <c r="T227" s="11"/>
      <c r="U227" s="11"/>
      <c r="V227" s="11"/>
    </row>
    <row r="228" spans="1:22" ht="15" customHeight="1" x14ac:dyDescent="0.35">
      <c r="A228" s="3" t="s">
        <v>513</v>
      </c>
      <c r="B228" s="3" t="s">
        <v>21</v>
      </c>
      <c r="C228" s="3">
        <v>3</v>
      </c>
      <c r="D228" s="3" t="s">
        <v>514</v>
      </c>
      <c r="E228" s="30">
        <v>43322.484131944446</v>
      </c>
      <c r="F228" s="5"/>
      <c r="G228" s="5"/>
      <c r="H228" s="5"/>
      <c r="I228" s="3"/>
      <c r="J228" s="3"/>
      <c r="K228" s="3" t="s">
        <v>34</v>
      </c>
      <c r="L228" s="3" t="s">
        <v>1586</v>
      </c>
      <c r="M228" s="9">
        <v>43329.386828703704</v>
      </c>
      <c r="N228" s="9">
        <v>43329.427777777775</v>
      </c>
      <c r="O228" s="3" t="s">
        <v>1654</v>
      </c>
      <c r="P228" s="10">
        <v>4.0948912037037037E-2</v>
      </c>
      <c r="R228" s="11"/>
      <c r="S228" s="11"/>
      <c r="T228" s="11"/>
      <c r="U228" s="11"/>
      <c r="V228" s="11"/>
    </row>
    <row r="229" spans="1:22" ht="15" customHeight="1" x14ac:dyDescent="0.35">
      <c r="A229" s="3" t="s">
        <v>468</v>
      </c>
      <c r="B229" s="3" t="s">
        <v>21</v>
      </c>
      <c r="C229" s="3">
        <v>2</v>
      </c>
      <c r="D229" s="3" t="s">
        <v>469</v>
      </c>
      <c r="E229" s="30">
        <v>43321.671099537038</v>
      </c>
      <c r="F229" s="5"/>
      <c r="G229" s="5"/>
      <c r="H229" s="5"/>
      <c r="I229" s="3"/>
      <c r="J229" s="3"/>
      <c r="K229" s="3" t="s">
        <v>34</v>
      </c>
      <c r="L229" s="3" t="s">
        <v>1446</v>
      </c>
      <c r="M229" s="9">
        <v>43329.417534722219</v>
      </c>
      <c r="N229" s="9">
        <v>43329.433611111112</v>
      </c>
      <c r="O229" s="3" t="s">
        <v>1655</v>
      </c>
      <c r="P229" s="10">
        <v>1.6073935185185184E-2</v>
      </c>
      <c r="R229" s="11"/>
      <c r="S229" s="11"/>
      <c r="T229" s="11"/>
      <c r="U229" s="11"/>
      <c r="V229" s="11"/>
    </row>
    <row r="230" spans="1:22" ht="15" customHeight="1" x14ac:dyDescent="0.35">
      <c r="A230" s="3" t="s">
        <v>498</v>
      </c>
      <c r="B230" s="3" t="s">
        <v>21</v>
      </c>
      <c r="C230" s="3">
        <v>3</v>
      </c>
      <c r="D230" s="3" t="s">
        <v>483</v>
      </c>
      <c r="E230" s="30">
        <v>43322.457604166666</v>
      </c>
      <c r="F230" s="5"/>
      <c r="G230" s="5"/>
      <c r="H230" s="5"/>
      <c r="I230" s="3"/>
      <c r="J230" s="3"/>
      <c r="K230" s="3" t="s">
        <v>34</v>
      </c>
      <c r="L230" s="3" t="s">
        <v>1586</v>
      </c>
      <c r="M230" s="9">
        <v>43329.429745370369</v>
      </c>
      <c r="N230" s="9">
        <v>43329.451898148145</v>
      </c>
      <c r="O230" s="3" t="s">
        <v>1656</v>
      </c>
      <c r="P230" s="10">
        <v>2.2153055555555554E-2</v>
      </c>
      <c r="R230" s="11"/>
      <c r="S230" s="11"/>
      <c r="T230" s="11"/>
      <c r="U230" s="11"/>
      <c r="V230" s="11"/>
    </row>
    <row r="231" spans="1:22" ht="15" customHeight="1" x14ac:dyDescent="0.35">
      <c r="A231" s="3" t="s">
        <v>476</v>
      </c>
      <c r="B231" s="3" t="s">
        <v>21</v>
      </c>
      <c r="C231" s="3">
        <v>9</v>
      </c>
      <c r="D231" s="3" t="s">
        <v>91</v>
      </c>
      <c r="E231" s="30">
        <v>43322.446400462963</v>
      </c>
      <c r="F231" s="5"/>
      <c r="G231" s="5"/>
      <c r="H231" s="5"/>
      <c r="I231" s="3"/>
      <c r="J231" s="3"/>
      <c r="K231" s="3" t="s">
        <v>34</v>
      </c>
      <c r="L231" s="3" t="s">
        <v>1586</v>
      </c>
      <c r="M231" s="9">
        <v>43329.453414351854</v>
      </c>
      <c r="N231" s="9">
        <v>43329.458402777775</v>
      </c>
      <c r="O231" s="3" t="s">
        <v>1657</v>
      </c>
      <c r="P231" s="10">
        <v>4.9966666666666666E-3</v>
      </c>
      <c r="R231" s="11"/>
      <c r="S231" s="11"/>
      <c r="T231" s="11"/>
      <c r="U231" s="11"/>
      <c r="V231" s="11"/>
    </row>
    <row r="232" spans="1:22" ht="15" customHeight="1" x14ac:dyDescent="0.35">
      <c r="A232" s="3" t="s">
        <v>464</v>
      </c>
      <c r="B232" s="3" t="s">
        <v>21</v>
      </c>
      <c r="C232" s="3">
        <v>4</v>
      </c>
      <c r="D232" s="3" t="s">
        <v>352</v>
      </c>
      <c r="E232" s="30">
        <v>43322.631550925929</v>
      </c>
      <c r="F232" s="5"/>
      <c r="G232" s="5"/>
      <c r="H232" s="5"/>
      <c r="I232" s="3"/>
      <c r="J232" s="3"/>
      <c r="K232" s="3" t="s">
        <v>34</v>
      </c>
      <c r="L232" s="3" t="s">
        <v>1586</v>
      </c>
      <c r="M232" s="9">
        <v>43329.460277777776</v>
      </c>
      <c r="N232" s="9">
        <v>43329.466238425928</v>
      </c>
      <c r="O232" s="3" t="s">
        <v>1658</v>
      </c>
      <c r="P232" s="10">
        <v>5.9662847222222218E-3</v>
      </c>
      <c r="R232" s="11"/>
      <c r="S232" s="11"/>
      <c r="T232" s="11"/>
      <c r="U232" s="11"/>
      <c r="V232" s="11"/>
    </row>
    <row r="233" spans="1:22" ht="15" customHeight="1" x14ac:dyDescent="0.35">
      <c r="A233" s="3" t="s">
        <v>481</v>
      </c>
      <c r="B233" s="3" t="s">
        <v>21</v>
      </c>
      <c r="C233" s="3">
        <v>6</v>
      </c>
      <c r="D233" s="3" t="s">
        <v>91</v>
      </c>
      <c r="E233" s="30">
        <v>43322.436736111114</v>
      </c>
      <c r="F233" s="5"/>
      <c r="G233" s="5"/>
      <c r="H233" s="5"/>
      <c r="I233" s="3"/>
      <c r="J233" s="3"/>
      <c r="K233" s="3" t="s">
        <v>57</v>
      </c>
      <c r="L233" s="3" t="s">
        <v>1586</v>
      </c>
      <c r="M233" s="9">
        <v>43329.47078703704</v>
      </c>
      <c r="N233" s="9">
        <v>43329.47755787037</v>
      </c>
      <c r="O233" s="3" t="s">
        <v>1659</v>
      </c>
      <c r="P233" s="10">
        <v>6.7691319444444448E-3</v>
      </c>
      <c r="R233" s="11"/>
      <c r="S233" s="11"/>
      <c r="T233" s="11"/>
      <c r="U233" s="11"/>
      <c r="V233" s="11"/>
    </row>
    <row r="234" spans="1:22" ht="15" customHeight="1" x14ac:dyDescent="0.35">
      <c r="A234" s="3" t="s">
        <v>490</v>
      </c>
      <c r="B234" s="3" t="s">
        <v>21</v>
      </c>
      <c r="C234" s="3">
        <v>3</v>
      </c>
      <c r="D234" s="3" t="s">
        <v>215</v>
      </c>
      <c r="E234" s="30">
        <v>43321.701412037037</v>
      </c>
      <c r="F234" s="5"/>
      <c r="G234" s="5"/>
      <c r="H234" s="5"/>
      <c r="I234" s="3"/>
      <c r="J234" s="3"/>
      <c r="K234" s="3" t="s">
        <v>57</v>
      </c>
      <c r="L234" s="3" t="s">
        <v>1586</v>
      </c>
      <c r="M234" s="9">
        <v>43329.486226851855</v>
      </c>
      <c r="N234" s="9">
        <v>43329.494062500002</v>
      </c>
      <c r="O234" s="3" t="s">
        <v>1660</v>
      </c>
      <c r="P234" s="10">
        <v>7.8342013888888888E-3</v>
      </c>
      <c r="R234" s="11"/>
      <c r="S234" s="11"/>
      <c r="T234" s="11"/>
      <c r="U234" s="11"/>
      <c r="V234" s="11"/>
    </row>
    <row r="235" spans="1:22" ht="15" customHeight="1" x14ac:dyDescent="0.35">
      <c r="A235" s="3" t="s">
        <v>500</v>
      </c>
      <c r="B235" s="3" t="s">
        <v>21</v>
      </c>
      <c r="C235" s="3">
        <v>4</v>
      </c>
      <c r="D235" s="3" t="s">
        <v>182</v>
      </c>
      <c r="E235" s="30">
        <v>43322.422534722224</v>
      </c>
      <c r="F235" s="5"/>
      <c r="G235" s="5"/>
      <c r="H235" s="5"/>
      <c r="I235" s="3"/>
      <c r="J235" s="3"/>
      <c r="K235" s="3" t="s">
        <v>34</v>
      </c>
      <c r="L235" s="3" t="s">
        <v>1586</v>
      </c>
      <c r="M235" s="9">
        <v>43329.498078703706</v>
      </c>
      <c r="N235" s="9">
        <v>43329.502974537034</v>
      </c>
      <c r="O235" s="3" t="s">
        <v>1661</v>
      </c>
      <c r="P235" s="10">
        <v>4.8941666666666665E-3</v>
      </c>
      <c r="R235" s="11"/>
      <c r="S235" s="11"/>
      <c r="T235" s="11"/>
      <c r="U235" s="11"/>
      <c r="V235" s="11"/>
    </row>
    <row r="236" spans="1:22" ht="15" customHeight="1" x14ac:dyDescent="0.35">
      <c r="A236" s="3" t="s">
        <v>474</v>
      </c>
      <c r="B236" s="3" t="s">
        <v>21</v>
      </c>
      <c r="C236" s="3">
        <v>7</v>
      </c>
      <c r="D236" s="3" t="s">
        <v>225</v>
      </c>
      <c r="E236" s="30">
        <v>43322.378425925926</v>
      </c>
      <c r="F236" s="5"/>
      <c r="G236" s="5"/>
      <c r="H236" s="5"/>
      <c r="I236" s="3"/>
      <c r="J236" s="3"/>
      <c r="K236" s="3" t="s">
        <v>57</v>
      </c>
      <c r="L236" s="3" t="s">
        <v>1431</v>
      </c>
      <c r="M236" s="9">
        <v>43329.490636574075</v>
      </c>
      <c r="N236" s="9">
        <v>43329.504988425928</v>
      </c>
      <c r="O236" s="3" t="s">
        <v>1662</v>
      </c>
      <c r="P236" s="10">
        <v>1.4356331018518518E-2</v>
      </c>
      <c r="R236" s="11"/>
      <c r="S236" s="11"/>
      <c r="T236" s="11"/>
      <c r="U236" s="11"/>
      <c r="V236" s="11"/>
    </row>
    <row r="237" spans="1:22" ht="15" customHeight="1" x14ac:dyDescent="0.35">
      <c r="A237" s="3" t="s">
        <v>471</v>
      </c>
      <c r="B237" s="3" t="s">
        <v>21</v>
      </c>
      <c r="C237" s="3">
        <v>5</v>
      </c>
      <c r="D237" s="3" t="s">
        <v>55</v>
      </c>
      <c r="E237" s="30">
        <v>43322.438402777778</v>
      </c>
      <c r="F237" s="5"/>
      <c r="G237" s="5"/>
      <c r="H237" s="5"/>
      <c r="I237" s="3"/>
      <c r="J237" s="3"/>
      <c r="K237" s="3" t="s">
        <v>34</v>
      </c>
      <c r="L237" s="3" t="s">
        <v>1586</v>
      </c>
      <c r="M237" s="9">
        <v>43329.512627314813</v>
      </c>
      <c r="N237" s="9">
        <v>43329.521886574075</v>
      </c>
      <c r="O237" s="3" t="s">
        <v>1663</v>
      </c>
      <c r="P237" s="10">
        <v>9.2577430555555555E-3</v>
      </c>
      <c r="R237" s="11"/>
      <c r="S237" s="11"/>
      <c r="T237" s="11"/>
      <c r="U237" s="11"/>
      <c r="V237" s="11"/>
    </row>
    <row r="238" spans="1:22" ht="15" customHeight="1" x14ac:dyDescent="0.35">
      <c r="A238" s="3" t="s">
        <v>482</v>
      </c>
      <c r="B238" s="3" t="s">
        <v>21</v>
      </c>
      <c r="C238" s="3">
        <v>3</v>
      </c>
      <c r="D238" s="3" t="s">
        <v>483</v>
      </c>
      <c r="E238" s="30">
        <v>43322.582928240743</v>
      </c>
      <c r="F238" s="5"/>
      <c r="G238" s="5"/>
      <c r="H238" s="5"/>
      <c r="I238" s="3"/>
      <c r="J238" s="3"/>
      <c r="K238" s="3" t="s">
        <v>34</v>
      </c>
      <c r="L238" s="3" t="s">
        <v>1431</v>
      </c>
      <c r="M238" s="9">
        <v>43329.518969907411</v>
      </c>
      <c r="N238" s="9">
        <v>43329.523333333331</v>
      </c>
      <c r="O238" s="3" t="s">
        <v>1664</v>
      </c>
      <c r="P238" s="10">
        <v>4.3683912037037033E-3</v>
      </c>
      <c r="R238" s="11"/>
      <c r="S238" s="11"/>
      <c r="T238" s="11"/>
      <c r="U238" s="11"/>
      <c r="V238" s="11"/>
    </row>
    <row r="239" spans="1:22" ht="15" customHeight="1" x14ac:dyDescent="0.35">
      <c r="A239" s="3" t="s">
        <v>530</v>
      </c>
      <c r="B239" s="3" t="s">
        <v>21</v>
      </c>
      <c r="C239" s="3">
        <v>4</v>
      </c>
      <c r="D239" s="3" t="s">
        <v>218</v>
      </c>
      <c r="E239" s="30">
        <v>43322.666678240741</v>
      </c>
      <c r="F239" s="5"/>
      <c r="G239" s="5"/>
      <c r="H239" s="5"/>
      <c r="I239" s="3"/>
      <c r="J239" s="3"/>
      <c r="K239" s="3" t="s">
        <v>34</v>
      </c>
      <c r="L239" s="3" t="s">
        <v>1586</v>
      </c>
      <c r="M239" s="9">
        <v>43329.52648148148</v>
      </c>
      <c r="N239" s="9">
        <v>43329.533715277779</v>
      </c>
      <c r="O239" s="3" t="s">
        <v>1665</v>
      </c>
      <c r="P239" s="10">
        <v>7.2400578703703707E-3</v>
      </c>
      <c r="R239" s="11"/>
      <c r="S239" s="11"/>
      <c r="T239" s="11"/>
      <c r="U239" s="11"/>
      <c r="V239" s="11"/>
    </row>
    <row r="240" spans="1:22" ht="15" customHeight="1" x14ac:dyDescent="0.35">
      <c r="A240" s="3" t="s">
        <v>572</v>
      </c>
      <c r="B240" s="3" t="s">
        <v>21</v>
      </c>
      <c r="C240" s="3">
        <v>11</v>
      </c>
      <c r="D240" s="3" t="s">
        <v>218</v>
      </c>
      <c r="E240" s="30">
        <v>43322.51703703704</v>
      </c>
      <c r="F240" s="5"/>
      <c r="G240" s="5"/>
      <c r="H240" s="5"/>
      <c r="I240" s="3"/>
      <c r="J240" s="3"/>
      <c r="K240" s="3" t="s">
        <v>34</v>
      </c>
      <c r="L240" s="3" t="s">
        <v>1431</v>
      </c>
      <c r="M240" s="9">
        <v>43329.525625000002</v>
      </c>
      <c r="N240" s="9">
        <v>43329.541226851848</v>
      </c>
      <c r="O240" s="3" t="s">
        <v>1666</v>
      </c>
      <c r="P240" s="10">
        <v>1.5604791666666666E-2</v>
      </c>
      <c r="R240" s="11"/>
      <c r="S240" s="11"/>
      <c r="T240" s="11"/>
      <c r="U240" s="11"/>
      <c r="V240" s="11"/>
    </row>
    <row r="241" spans="1:22" ht="15" customHeight="1" x14ac:dyDescent="0.35">
      <c r="A241" s="3" t="s">
        <v>494</v>
      </c>
      <c r="B241" s="3" t="s">
        <v>21</v>
      </c>
      <c r="C241" s="3">
        <v>3</v>
      </c>
      <c r="D241" s="3" t="s">
        <v>91</v>
      </c>
      <c r="E241" s="30">
        <v>43322.432303240741</v>
      </c>
      <c r="F241" s="5"/>
      <c r="G241" s="5"/>
      <c r="H241" s="5"/>
      <c r="I241" s="3"/>
      <c r="J241" s="3"/>
      <c r="K241" s="3" t="s">
        <v>57</v>
      </c>
      <c r="L241" s="3" t="s">
        <v>1446</v>
      </c>
      <c r="M241" s="9">
        <v>43329.50172453704</v>
      </c>
      <c r="N241" s="9">
        <v>43329.545856481483</v>
      </c>
      <c r="O241" s="3" t="s">
        <v>1667</v>
      </c>
      <c r="P241" s="10">
        <v>4.4134930555555556E-2</v>
      </c>
      <c r="R241" s="11"/>
      <c r="S241" s="11"/>
      <c r="T241" s="11"/>
      <c r="U241" s="11"/>
      <c r="V241" s="11"/>
    </row>
    <row r="242" spans="1:22" ht="15" customHeight="1" x14ac:dyDescent="0.35">
      <c r="A242" s="3" t="s">
        <v>554</v>
      </c>
      <c r="B242" s="3" t="s">
        <v>21</v>
      </c>
      <c r="C242" s="3">
        <v>2</v>
      </c>
      <c r="D242" s="3" t="s">
        <v>215</v>
      </c>
      <c r="E242" s="30">
        <v>43325.391921296294</v>
      </c>
      <c r="F242" s="5"/>
      <c r="G242" s="5"/>
      <c r="H242" s="5"/>
      <c r="I242" s="3"/>
      <c r="J242" s="3"/>
      <c r="K242" s="3" t="s">
        <v>57</v>
      </c>
      <c r="L242" s="3" t="s">
        <v>1431</v>
      </c>
      <c r="M242" s="9">
        <v>43329.547824074078</v>
      </c>
      <c r="N242" s="9">
        <v>43329.551064814812</v>
      </c>
      <c r="O242" s="3" t="s">
        <v>1668</v>
      </c>
      <c r="P242" s="10">
        <v>3.2471643518518518E-3</v>
      </c>
      <c r="R242" s="11"/>
      <c r="S242" s="11"/>
      <c r="T242" s="11"/>
      <c r="U242" s="11"/>
      <c r="V242" s="11"/>
    </row>
    <row r="243" spans="1:22" ht="15" customHeight="1" x14ac:dyDescent="0.35">
      <c r="A243" s="3" t="s">
        <v>574</v>
      </c>
      <c r="B243" s="3" t="s">
        <v>21</v>
      </c>
      <c r="C243" s="3">
        <v>11</v>
      </c>
      <c r="D243" s="3" t="s">
        <v>218</v>
      </c>
      <c r="E243" s="30">
        <v>43325.385520833333</v>
      </c>
      <c r="F243" s="5"/>
      <c r="G243" s="5"/>
      <c r="H243" s="5"/>
      <c r="I243" s="3"/>
      <c r="J243" s="3"/>
      <c r="K243" s="3" t="s">
        <v>34</v>
      </c>
      <c r="L243" s="3" t="s">
        <v>1444</v>
      </c>
      <c r="M243" s="9">
        <v>43329.587268518517</v>
      </c>
      <c r="N243" s="9">
        <v>43329.595462962963</v>
      </c>
      <c r="O243" s="3" t="s">
        <v>1669</v>
      </c>
      <c r="P243" s="10">
        <v>8.1933912037037027E-3</v>
      </c>
      <c r="R243" s="11"/>
      <c r="S243" s="11"/>
      <c r="T243" s="11"/>
      <c r="U243" s="11"/>
      <c r="V243" s="11"/>
    </row>
    <row r="244" spans="1:22" ht="15" customHeight="1" x14ac:dyDescent="0.35">
      <c r="A244" s="3" t="s">
        <v>542</v>
      </c>
      <c r="B244" s="3" t="s">
        <v>21</v>
      </c>
      <c r="C244" s="3">
        <v>2</v>
      </c>
      <c r="D244" s="3" t="s">
        <v>493</v>
      </c>
      <c r="E244" s="30">
        <v>43325.410312499997</v>
      </c>
      <c r="F244" s="5"/>
      <c r="G244" s="5"/>
      <c r="H244" s="5"/>
      <c r="I244" s="3"/>
      <c r="J244" s="3"/>
      <c r="K244" s="3" t="s">
        <v>34</v>
      </c>
      <c r="L244" s="3" t="s">
        <v>1444</v>
      </c>
      <c r="M244" s="9">
        <v>43329.607557870368</v>
      </c>
      <c r="N244" s="9">
        <v>43329.622060185182</v>
      </c>
      <c r="O244" s="3" t="s">
        <v>1670</v>
      </c>
      <c r="P244" s="10">
        <v>1.4507083333333332E-2</v>
      </c>
      <c r="R244" s="11"/>
      <c r="S244" s="11"/>
      <c r="T244" s="11"/>
      <c r="U244" s="11"/>
      <c r="V244" s="11"/>
    </row>
    <row r="245" spans="1:22" ht="15" customHeight="1" x14ac:dyDescent="0.35">
      <c r="A245" s="3" t="s">
        <v>825</v>
      </c>
      <c r="B245" s="3" t="s">
        <v>22</v>
      </c>
      <c r="C245" s="3">
        <v>1</v>
      </c>
      <c r="D245" s="3" t="s">
        <v>826</v>
      </c>
      <c r="E245" s="30">
        <v>43322.587638888886</v>
      </c>
      <c r="F245" s="5"/>
      <c r="G245" s="5"/>
      <c r="H245" s="5"/>
      <c r="I245" s="3"/>
      <c r="J245" s="3"/>
      <c r="K245" s="3" t="s">
        <v>34</v>
      </c>
      <c r="L245" s="3" t="s">
        <v>1444</v>
      </c>
      <c r="M245" s="9">
        <v>43329.628923611112</v>
      </c>
      <c r="N245" s="9">
        <v>43329.630925925929</v>
      </c>
      <c r="O245" s="3" t="s">
        <v>1671</v>
      </c>
      <c r="P245" s="10">
        <v>2.0022685185185182E-3</v>
      </c>
      <c r="R245" s="11"/>
      <c r="S245" s="11"/>
      <c r="T245" s="11"/>
      <c r="U245" s="11"/>
      <c r="V245" s="11"/>
    </row>
    <row r="246" spans="1:22" ht="15" customHeight="1" x14ac:dyDescent="0.35">
      <c r="A246" s="3" t="s">
        <v>794</v>
      </c>
      <c r="B246" s="3" t="s">
        <v>22</v>
      </c>
      <c r="C246" s="3">
        <v>1</v>
      </c>
      <c r="D246" s="3" t="s">
        <v>795</v>
      </c>
      <c r="E246" s="30">
        <v>43322.585266203707</v>
      </c>
      <c r="F246" s="5"/>
      <c r="G246" s="5"/>
      <c r="H246" s="5"/>
      <c r="I246" s="3"/>
      <c r="J246" s="3"/>
      <c r="K246" s="3" t="s">
        <v>34</v>
      </c>
      <c r="L246" s="3" t="s">
        <v>1444</v>
      </c>
      <c r="M246" s="9">
        <v>43329.636979166666</v>
      </c>
      <c r="N246" s="9">
        <v>43329.647303240738</v>
      </c>
      <c r="O246" s="3" t="s">
        <v>1672</v>
      </c>
      <c r="P246" s="10">
        <v>1.0329872685185185E-2</v>
      </c>
      <c r="R246" s="11"/>
      <c r="S246" s="11"/>
      <c r="T246" s="11"/>
      <c r="U246" s="11"/>
      <c r="V246" s="11"/>
    </row>
    <row r="247" spans="1:22" ht="15" customHeight="1" x14ac:dyDescent="0.35">
      <c r="A247" s="3" t="s">
        <v>540</v>
      </c>
      <c r="B247" s="3" t="s">
        <v>21</v>
      </c>
      <c r="C247" s="3">
        <v>6</v>
      </c>
      <c r="D247" s="3" t="s">
        <v>218</v>
      </c>
      <c r="E247" s="30">
        <v>43325.403819444444</v>
      </c>
      <c r="F247" s="5"/>
      <c r="G247" s="5"/>
      <c r="H247" s="5"/>
      <c r="I247" s="3"/>
      <c r="J247" s="3"/>
      <c r="K247" s="3" t="s">
        <v>34</v>
      </c>
      <c r="L247" s="3" t="s">
        <v>1543</v>
      </c>
      <c r="M247" s="9">
        <v>43332.398541666669</v>
      </c>
      <c r="N247" s="9">
        <v>43332.40247685185</v>
      </c>
      <c r="O247" s="3" t="s">
        <v>1673</v>
      </c>
      <c r="P247" s="10">
        <v>3.9419675925925933E-3</v>
      </c>
      <c r="R247" s="11"/>
      <c r="S247" s="11"/>
      <c r="T247" s="11"/>
      <c r="U247" s="11"/>
      <c r="V247" s="11"/>
    </row>
    <row r="248" spans="1:22" ht="15" customHeight="1" x14ac:dyDescent="0.35">
      <c r="A248" s="3" t="s">
        <v>808</v>
      </c>
      <c r="B248" s="3" t="s">
        <v>22</v>
      </c>
      <c r="C248" s="3">
        <v>1</v>
      </c>
      <c r="D248" s="3" t="s">
        <v>809</v>
      </c>
      <c r="E248" s="30">
        <v>43322.530729166669</v>
      </c>
      <c r="F248" s="5"/>
      <c r="G248" s="5"/>
      <c r="H248" s="5"/>
      <c r="I248" s="3"/>
      <c r="J248" s="3"/>
      <c r="K248" s="3" t="s">
        <v>34</v>
      </c>
      <c r="L248" s="3" t="s">
        <v>1543</v>
      </c>
      <c r="M248" s="9">
        <v>43332.40483796296</v>
      </c>
      <c r="N248" s="9">
        <v>43332.408807870372</v>
      </c>
      <c r="O248" s="3" t="s">
        <v>1674</v>
      </c>
      <c r="P248" s="10">
        <v>3.9637037037037037E-3</v>
      </c>
      <c r="R248" s="11"/>
      <c r="S248" s="11"/>
      <c r="T248" s="11"/>
      <c r="U248" s="11"/>
      <c r="V248" s="11"/>
    </row>
    <row r="249" spans="1:22" ht="15" customHeight="1" x14ac:dyDescent="0.35">
      <c r="A249" s="3" t="s">
        <v>518</v>
      </c>
      <c r="B249" s="3" t="s">
        <v>21</v>
      </c>
      <c r="C249" s="3">
        <v>10</v>
      </c>
      <c r="D249" s="3" t="s">
        <v>215</v>
      </c>
      <c r="E249" s="30">
        <v>43325.412777777776</v>
      </c>
      <c r="F249" s="5"/>
      <c r="G249" s="5"/>
      <c r="H249" s="5"/>
      <c r="I249" s="3"/>
      <c r="J249" s="3"/>
      <c r="K249" s="3" t="s">
        <v>57</v>
      </c>
      <c r="L249" s="3" t="s">
        <v>1586</v>
      </c>
      <c r="M249" s="9">
        <v>43332.407534722224</v>
      </c>
      <c r="N249" s="9">
        <v>43332.412372685183</v>
      </c>
      <c r="O249" s="3" t="s">
        <v>1675</v>
      </c>
      <c r="P249" s="10">
        <v>4.8318402777777778E-3</v>
      </c>
      <c r="R249" s="11"/>
      <c r="S249" s="11"/>
      <c r="T249" s="11"/>
      <c r="U249" s="11"/>
      <c r="V249" s="11"/>
    </row>
    <row r="250" spans="1:22" ht="15" customHeight="1" x14ac:dyDescent="0.35">
      <c r="A250" s="3" t="s">
        <v>509</v>
      </c>
      <c r="B250" s="3" t="s">
        <v>21</v>
      </c>
      <c r="C250" s="3">
        <v>10</v>
      </c>
      <c r="D250" s="3" t="s">
        <v>218</v>
      </c>
      <c r="E250" s="30">
        <v>43325.44054398148</v>
      </c>
      <c r="F250" s="5"/>
      <c r="G250" s="5"/>
      <c r="H250" s="5"/>
      <c r="I250" s="3"/>
      <c r="J250" s="3"/>
      <c r="K250" s="3" t="s">
        <v>34</v>
      </c>
      <c r="L250" s="3" t="s">
        <v>1586</v>
      </c>
      <c r="M250" s="9">
        <v>43332.4140625</v>
      </c>
      <c r="N250" s="9">
        <v>43332.418009259258</v>
      </c>
      <c r="O250" s="3" t="s">
        <v>1676</v>
      </c>
      <c r="P250" s="10">
        <v>3.9480555555555553E-3</v>
      </c>
      <c r="R250" s="11"/>
      <c r="S250" s="11"/>
      <c r="T250" s="11"/>
      <c r="U250" s="11"/>
      <c r="V250" s="11"/>
    </row>
    <row r="251" spans="1:22" ht="15" customHeight="1" x14ac:dyDescent="0.35">
      <c r="A251" s="3" t="s">
        <v>548</v>
      </c>
      <c r="B251" s="3" t="s">
        <v>21</v>
      </c>
      <c r="C251" s="3">
        <v>7</v>
      </c>
      <c r="D251" s="3" t="s">
        <v>215</v>
      </c>
      <c r="E251" s="30">
        <v>43325.381793981483</v>
      </c>
      <c r="F251" s="5"/>
      <c r="G251" s="5"/>
      <c r="H251" s="5"/>
      <c r="I251" s="3"/>
      <c r="J251" s="3"/>
      <c r="K251" s="3" t="s">
        <v>57</v>
      </c>
      <c r="L251" s="3" t="s">
        <v>1483</v>
      </c>
      <c r="M251" s="9">
        <v>43332.389479166668</v>
      </c>
      <c r="N251" s="9">
        <v>43332.41920138889</v>
      </c>
      <c r="O251" s="3" t="s">
        <v>1677</v>
      </c>
      <c r="P251" s="10">
        <v>2.9733310185185186E-2</v>
      </c>
      <c r="R251" s="11"/>
      <c r="S251" s="11"/>
      <c r="T251" s="11"/>
      <c r="U251" s="11"/>
      <c r="V251" s="11"/>
    </row>
    <row r="252" spans="1:22" ht="15" customHeight="1" x14ac:dyDescent="0.35">
      <c r="A252" s="3" t="s">
        <v>839</v>
      </c>
      <c r="B252" s="3" t="s">
        <v>22</v>
      </c>
      <c r="C252" s="3">
        <v>1</v>
      </c>
      <c r="D252" s="3" t="s">
        <v>840</v>
      </c>
      <c r="E252" s="30">
        <v>43322.594652777778</v>
      </c>
      <c r="F252" s="5"/>
      <c r="G252" s="5"/>
      <c r="H252" s="5"/>
      <c r="I252" s="3"/>
      <c r="J252" s="3"/>
      <c r="K252" s="3" t="s">
        <v>34</v>
      </c>
      <c r="L252" s="3" t="s">
        <v>1483</v>
      </c>
      <c r="M252" s="9">
        <v>43332.421400462961</v>
      </c>
      <c r="N252" s="9">
        <v>43332.423634259256</v>
      </c>
      <c r="O252" s="3" t="s">
        <v>1678</v>
      </c>
      <c r="P252" s="10">
        <v>2.2316782407407411E-3</v>
      </c>
      <c r="R252" s="11"/>
      <c r="S252" s="11"/>
      <c r="T252" s="11"/>
      <c r="U252" s="11"/>
      <c r="V252" s="11"/>
    </row>
    <row r="253" spans="1:22" ht="15" customHeight="1" x14ac:dyDescent="0.35">
      <c r="A253" s="3" t="s">
        <v>538</v>
      </c>
      <c r="B253" s="3" t="s">
        <v>21</v>
      </c>
      <c r="C253" s="3">
        <v>6</v>
      </c>
      <c r="D253" s="3" t="s">
        <v>157</v>
      </c>
      <c r="E253" s="30">
        <v>43325.416817129626</v>
      </c>
      <c r="F253" s="5"/>
      <c r="G253" s="5"/>
      <c r="H253" s="5"/>
      <c r="I253" s="3"/>
      <c r="J253" s="3"/>
      <c r="K253" s="3" t="s">
        <v>34</v>
      </c>
      <c r="L253" s="3" t="s">
        <v>1586</v>
      </c>
      <c r="M253" s="9">
        <v>43332.418865740743</v>
      </c>
      <c r="N253" s="9">
        <v>43332.424074074072</v>
      </c>
      <c r="O253" s="3" t="s">
        <v>1679</v>
      </c>
      <c r="P253" s="10">
        <v>5.2075925925925927E-3</v>
      </c>
      <c r="R253" s="11"/>
      <c r="S253" s="11"/>
      <c r="T253" s="11"/>
      <c r="U253" s="11"/>
      <c r="V253" s="11"/>
    </row>
    <row r="254" spans="1:22" ht="15" customHeight="1" x14ac:dyDescent="0.35">
      <c r="A254" s="3" t="s">
        <v>830</v>
      </c>
      <c r="B254" s="3" t="s">
        <v>22</v>
      </c>
      <c r="C254" s="3">
        <v>1</v>
      </c>
      <c r="D254" s="3" t="s">
        <v>764</v>
      </c>
      <c r="E254" s="30">
        <v>43322.592858796299</v>
      </c>
      <c r="F254" s="5"/>
      <c r="G254" s="5"/>
      <c r="H254" s="5"/>
      <c r="I254" s="3"/>
      <c r="J254" s="3"/>
      <c r="K254" s="3" t="s">
        <v>34</v>
      </c>
      <c r="L254" s="3" t="s">
        <v>1483</v>
      </c>
      <c r="M254" s="9">
        <v>43332.424004629633</v>
      </c>
      <c r="N254" s="9">
        <v>43332.426608796297</v>
      </c>
      <c r="O254" s="3" t="s">
        <v>1680</v>
      </c>
      <c r="P254" s="10">
        <v>2.6098032407407407E-3</v>
      </c>
      <c r="R254" s="11"/>
      <c r="S254" s="11"/>
      <c r="T254" s="11"/>
      <c r="U254" s="11"/>
      <c r="V254" s="11"/>
    </row>
    <row r="255" spans="1:22" ht="15" customHeight="1" x14ac:dyDescent="0.35">
      <c r="A255" s="3" t="s">
        <v>867</v>
      </c>
      <c r="B255" s="3" t="s">
        <v>22</v>
      </c>
      <c r="C255" s="3">
        <v>1</v>
      </c>
      <c r="D255" s="3" t="s">
        <v>868</v>
      </c>
      <c r="E255" s="30">
        <v>43325.438483796293</v>
      </c>
      <c r="F255" s="5"/>
      <c r="G255" s="5"/>
      <c r="H255" s="5"/>
      <c r="I255" s="3"/>
      <c r="J255" s="3"/>
      <c r="K255" s="3" t="s">
        <v>462</v>
      </c>
      <c r="L255" s="3" t="s">
        <v>1586</v>
      </c>
      <c r="M255" s="9">
        <v>43332.425787037035</v>
      </c>
      <c r="N255" s="9">
        <v>43332.427164351851</v>
      </c>
      <c r="O255" s="3" t="s">
        <v>1681</v>
      </c>
      <c r="P255" s="10">
        <v>1.3715162037037038E-3</v>
      </c>
      <c r="R255" s="11"/>
      <c r="S255" s="11"/>
      <c r="T255" s="11"/>
      <c r="U255" s="11"/>
      <c r="V255" s="11"/>
    </row>
    <row r="256" spans="1:22" ht="15" customHeight="1" x14ac:dyDescent="0.35">
      <c r="A256" s="3" t="s">
        <v>848</v>
      </c>
      <c r="B256" s="3" t="s">
        <v>22</v>
      </c>
      <c r="C256" s="3">
        <v>1</v>
      </c>
      <c r="D256" s="3" t="s">
        <v>849</v>
      </c>
      <c r="E256" s="30">
        <v>43325.431886574072</v>
      </c>
      <c r="F256" s="5"/>
      <c r="G256" s="5"/>
      <c r="H256" s="5"/>
      <c r="I256" s="3"/>
      <c r="J256" s="3"/>
      <c r="K256" s="3" t="s">
        <v>34</v>
      </c>
      <c r="L256" s="3" t="s">
        <v>1483</v>
      </c>
      <c r="M256" s="9">
        <v>43332.427361111113</v>
      </c>
      <c r="N256" s="9">
        <v>43332.429398148146</v>
      </c>
      <c r="O256" s="3" t="s">
        <v>1682</v>
      </c>
      <c r="P256" s="10">
        <v>2.0348495370370368E-3</v>
      </c>
      <c r="R256" s="11"/>
      <c r="S256" s="11"/>
      <c r="T256" s="11"/>
      <c r="U256" s="11"/>
      <c r="V256" s="11"/>
    </row>
    <row r="257" spans="1:22" ht="15" customHeight="1" x14ac:dyDescent="0.35">
      <c r="A257" s="3" t="s">
        <v>521</v>
      </c>
      <c r="B257" s="3" t="s">
        <v>21</v>
      </c>
      <c r="C257" s="3">
        <v>7</v>
      </c>
      <c r="D257" s="3" t="s">
        <v>218</v>
      </c>
      <c r="E257" s="30">
        <v>43325.454155092593</v>
      </c>
      <c r="F257" s="5"/>
      <c r="G257" s="5"/>
      <c r="H257" s="5"/>
      <c r="I257" s="3"/>
      <c r="J257" s="3"/>
      <c r="K257" s="3" t="s">
        <v>34</v>
      </c>
      <c r="L257" s="3" t="s">
        <v>1586</v>
      </c>
      <c r="M257" s="9">
        <v>43332.427916666667</v>
      </c>
      <c r="N257" s="9">
        <v>43332.43577546296</v>
      </c>
      <c r="O257" s="3" t="s">
        <v>1683</v>
      </c>
      <c r="P257" s="10">
        <v>7.8570486111111098E-3</v>
      </c>
      <c r="R257" s="11"/>
      <c r="S257" s="11"/>
      <c r="T257" s="11"/>
      <c r="U257" s="11"/>
      <c r="V257" s="11"/>
    </row>
    <row r="258" spans="1:22" ht="15" customHeight="1" x14ac:dyDescent="0.35">
      <c r="A258" s="3" t="s">
        <v>536</v>
      </c>
      <c r="B258" s="3" t="s">
        <v>21</v>
      </c>
      <c r="C258" s="3">
        <v>9</v>
      </c>
      <c r="D258" s="3" t="s">
        <v>218</v>
      </c>
      <c r="E258" s="30">
        <v>43325.469293981485</v>
      </c>
      <c r="F258" s="5"/>
      <c r="G258" s="5"/>
      <c r="H258" s="5"/>
      <c r="I258" s="3"/>
      <c r="J258" s="3"/>
      <c r="K258" s="3" t="s">
        <v>34</v>
      </c>
      <c r="L258" s="3" t="s">
        <v>1586</v>
      </c>
      <c r="M258" s="9">
        <v>43332.437326388892</v>
      </c>
      <c r="N258" s="9">
        <v>43332.44159722222</v>
      </c>
      <c r="O258" s="3" t="s">
        <v>1684</v>
      </c>
      <c r="P258" s="10">
        <v>4.2714583333333328E-3</v>
      </c>
      <c r="R258" s="11"/>
      <c r="S258" s="11"/>
      <c r="T258" s="11"/>
      <c r="U258" s="11"/>
      <c r="V258" s="11"/>
    </row>
    <row r="259" spans="1:22" ht="15" customHeight="1" x14ac:dyDescent="0.35">
      <c r="A259" s="3" t="s">
        <v>555</v>
      </c>
      <c r="B259" s="3" t="s">
        <v>20</v>
      </c>
      <c r="C259" s="3">
        <v>1</v>
      </c>
      <c r="D259" s="3" t="s">
        <v>138</v>
      </c>
      <c r="E259" s="30">
        <v>43325.49324074074</v>
      </c>
      <c r="F259" s="5"/>
      <c r="G259" s="5"/>
      <c r="H259" s="5"/>
      <c r="I259" s="3"/>
      <c r="J259" s="3"/>
      <c r="K259" s="3" t="s">
        <v>34</v>
      </c>
      <c r="L259" s="3" t="s">
        <v>1586</v>
      </c>
      <c r="M259" s="9">
        <v>43332.443564814814</v>
      </c>
      <c r="N259" s="9">
        <v>43332.448946759258</v>
      </c>
      <c r="O259" s="3" t="s">
        <v>1685</v>
      </c>
      <c r="P259" s="10">
        <v>5.385648148148149E-3</v>
      </c>
      <c r="R259" s="11"/>
      <c r="S259" s="11"/>
      <c r="T259" s="11"/>
      <c r="U259" s="11"/>
      <c r="V259" s="11"/>
    </row>
    <row r="260" spans="1:22" ht="15" customHeight="1" x14ac:dyDescent="0.35">
      <c r="A260" s="3" t="s">
        <v>520</v>
      </c>
      <c r="B260" s="3" t="s">
        <v>21</v>
      </c>
      <c r="C260" s="3">
        <v>10</v>
      </c>
      <c r="D260" s="3" t="s">
        <v>218</v>
      </c>
      <c r="E260" s="30">
        <v>43325.570289351854</v>
      </c>
      <c r="F260" s="5"/>
      <c r="G260" s="5"/>
      <c r="H260" s="5"/>
      <c r="I260" s="3"/>
      <c r="J260" s="3"/>
      <c r="K260" s="3" t="s">
        <v>34</v>
      </c>
      <c r="L260" s="3" t="s">
        <v>1483</v>
      </c>
      <c r="M260" s="9">
        <v>43332.444918981484</v>
      </c>
      <c r="N260" s="9">
        <v>43332.448969907404</v>
      </c>
      <c r="O260" s="3" t="s">
        <v>1686</v>
      </c>
      <c r="P260" s="10">
        <v>4.0494675925925932E-3</v>
      </c>
      <c r="R260" s="11"/>
      <c r="S260" s="11"/>
      <c r="T260" s="11"/>
      <c r="U260" s="11"/>
      <c r="V260" s="11"/>
    </row>
    <row r="261" spans="1:22" ht="15" customHeight="1" x14ac:dyDescent="0.35">
      <c r="A261" s="3" t="s">
        <v>556</v>
      </c>
      <c r="B261" s="3" t="s">
        <v>21</v>
      </c>
      <c r="C261" s="3">
        <v>12</v>
      </c>
      <c r="D261" s="3" t="s">
        <v>218</v>
      </c>
      <c r="E261" s="30">
        <v>43325.424745370372</v>
      </c>
      <c r="F261" s="5"/>
      <c r="G261" s="5"/>
      <c r="H261" s="5"/>
      <c r="I261" s="3"/>
      <c r="J261" s="3"/>
      <c r="K261" s="3" t="s">
        <v>34</v>
      </c>
      <c r="L261" s="3" t="s">
        <v>1543</v>
      </c>
      <c r="M261" s="9">
        <v>43332.403298611112</v>
      </c>
      <c r="N261" s="9">
        <v>43332.449016203704</v>
      </c>
      <c r="O261" s="3" t="s">
        <v>1687</v>
      </c>
      <c r="P261" s="10">
        <v>4.5709236111111107E-2</v>
      </c>
      <c r="R261" s="11"/>
      <c r="S261" s="11"/>
      <c r="T261" s="11"/>
      <c r="U261" s="11"/>
      <c r="V261" s="11"/>
    </row>
    <row r="262" spans="1:22" ht="15" customHeight="1" x14ac:dyDescent="0.35">
      <c r="A262" s="3" t="s">
        <v>606</v>
      </c>
      <c r="B262" s="3" t="s">
        <v>20</v>
      </c>
      <c r="C262" s="3">
        <v>1</v>
      </c>
      <c r="D262" s="3" t="s">
        <v>607</v>
      </c>
      <c r="E262" s="30">
        <v>43325.57744212963</v>
      </c>
      <c r="F262" s="5"/>
      <c r="G262" s="5"/>
      <c r="H262" s="5"/>
      <c r="I262" s="3"/>
      <c r="J262" s="3"/>
      <c r="K262" s="3" t="s">
        <v>34</v>
      </c>
      <c r="L262" s="3" t="s">
        <v>1586</v>
      </c>
      <c r="M262" s="9">
        <v>43332.453043981484</v>
      </c>
      <c r="N262" s="9">
        <v>43332.458726851852</v>
      </c>
      <c r="O262" s="3" t="s">
        <v>1688</v>
      </c>
      <c r="P262" s="10">
        <v>5.6865162037037032E-3</v>
      </c>
      <c r="R262" s="11"/>
      <c r="S262" s="11"/>
      <c r="T262" s="11"/>
      <c r="U262" s="11"/>
      <c r="V262" s="11"/>
    </row>
    <row r="263" spans="1:22" ht="15" customHeight="1" x14ac:dyDescent="0.35">
      <c r="A263" s="3" t="s">
        <v>526</v>
      </c>
      <c r="B263" s="3" t="s">
        <v>21</v>
      </c>
      <c r="C263" s="3">
        <v>4</v>
      </c>
      <c r="D263" s="3" t="s">
        <v>218</v>
      </c>
      <c r="E263" s="30">
        <v>43325.517060185186</v>
      </c>
      <c r="F263" s="5"/>
      <c r="G263" s="5"/>
      <c r="H263" s="5"/>
      <c r="I263" s="3"/>
      <c r="J263" s="3"/>
      <c r="K263" s="3" t="s">
        <v>34</v>
      </c>
      <c r="L263" s="3" t="s">
        <v>1483</v>
      </c>
      <c r="M263" s="9">
        <v>43332.450659722221</v>
      </c>
      <c r="N263" s="9">
        <v>43332.469363425924</v>
      </c>
      <c r="O263" s="3" t="s">
        <v>1689</v>
      </c>
      <c r="P263" s="10">
        <v>1.8712199074074076E-2</v>
      </c>
      <c r="R263" s="11"/>
      <c r="S263" s="11"/>
      <c r="T263" s="11"/>
      <c r="U263" s="11"/>
      <c r="V263" s="11"/>
    </row>
    <row r="264" spans="1:22" ht="15" customHeight="1" x14ac:dyDescent="0.35">
      <c r="A264" s="3" t="s">
        <v>523</v>
      </c>
      <c r="B264" s="3" t="s">
        <v>21</v>
      </c>
      <c r="C264" s="3">
        <v>3</v>
      </c>
      <c r="D264" s="3" t="s">
        <v>524</v>
      </c>
      <c r="E264" s="30">
        <v>43325.549432870372</v>
      </c>
      <c r="F264" s="5"/>
      <c r="G264" s="5"/>
      <c r="H264" s="5"/>
      <c r="I264" s="3"/>
      <c r="J264" s="3"/>
      <c r="K264" s="3" t="s">
        <v>34</v>
      </c>
      <c r="L264" s="3" t="s">
        <v>1483</v>
      </c>
      <c r="M264" s="9">
        <v>43332.493067129632</v>
      </c>
      <c r="N264" s="9">
        <v>43332.502569444441</v>
      </c>
      <c r="O264" s="3" t="s">
        <v>1690</v>
      </c>
      <c r="P264" s="10">
        <v>9.4957175925925921E-3</v>
      </c>
      <c r="R264" s="11"/>
      <c r="S264" s="11"/>
      <c r="T264" s="11"/>
      <c r="U264" s="11"/>
      <c r="V264" s="11"/>
    </row>
    <row r="265" spans="1:22" ht="15" customHeight="1" x14ac:dyDescent="0.35">
      <c r="A265" s="3" t="s">
        <v>583</v>
      </c>
      <c r="B265" s="3" t="s">
        <v>20</v>
      </c>
      <c r="C265" s="3">
        <v>1</v>
      </c>
      <c r="D265" s="3" t="s">
        <v>430</v>
      </c>
      <c r="E265" s="30">
        <v>43325.493692129632</v>
      </c>
      <c r="F265" s="5"/>
      <c r="G265" s="5"/>
      <c r="H265" s="5"/>
      <c r="I265" s="3"/>
      <c r="J265" s="3"/>
      <c r="K265" s="3" t="s">
        <v>57</v>
      </c>
      <c r="L265" s="3" t="s">
        <v>1446</v>
      </c>
      <c r="M265" s="9">
        <v>43332.475717592592</v>
      </c>
      <c r="N265" s="9">
        <v>43332.509687500002</v>
      </c>
      <c r="O265" s="3" t="s">
        <v>1691</v>
      </c>
      <c r="P265" s="10">
        <v>3.3965000000000002E-2</v>
      </c>
      <c r="R265" s="11"/>
      <c r="S265" s="11"/>
      <c r="T265" s="11"/>
      <c r="U265" s="11"/>
      <c r="V265" s="11"/>
    </row>
    <row r="266" spans="1:22" ht="15" customHeight="1" x14ac:dyDescent="0.35">
      <c r="A266" s="3" t="s">
        <v>576</v>
      </c>
      <c r="B266" s="3" t="s">
        <v>20</v>
      </c>
      <c r="C266" s="3">
        <v>1</v>
      </c>
      <c r="D266" s="3" t="s">
        <v>577</v>
      </c>
      <c r="E266" s="30">
        <v>43325.580972222226</v>
      </c>
      <c r="F266" s="5"/>
      <c r="G266" s="5"/>
      <c r="H266" s="5"/>
      <c r="I266" s="3"/>
      <c r="J266" s="3"/>
      <c r="K266" s="3" t="s">
        <v>34</v>
      </c>
      <c r="L266" s="3" t="s">
        <v>1483</v>
      </c>
      <c r="M266" s="9">
        <v>43332.509988425925</v>
      </c>
      <c r="N266" s="9">
        <v>43332.537731481483</v>
      </c>
      <c r="O266" s="3" t="s">
        <v>1692</v>
      </c>
      <c r="P266" s="10">
        <v>2.7740775462962965E-2</v>
      </c>
      <c r="R266" s="11"/>
      <c r="S266" s="11"/>
      <c r="T266" s="11"/>
      <c r="U266" s="11"/>
      <c r="V266" s="11"/>
    </row>
    <row r="267" spans="1:22" ht="15" customHeight="1" x14ac:dyDescent="0.35">
      <c r="A267" s="3" t="s">
        <v>870</v>
      </c>
      <c r="B267" s="3" t="s">
        <v>22</v>
      </c>
      <c r="C267" s="3">
        <v>1</v>
      </c>
      <c r="D267" s="3" t="s">
        <v>871</v>
      </c>
      <c r="E267" s="30">
        <v>43325.577268518522</v>
      </c>
      <c r="F267" s="5"/>
      <c r="G267" s="5"/>
      <c r="H267" s="5"/>
      <c r="I267" s="3"/>
      <c r="J267" s="3"/>
      <c r="K267" s="3" t="s">
        <v>462</v>
      </c>
      <c r="L267" s="3" t="s">
        <v>1444</v>
      </c>
      <c r="M267" s="9">
        <v>43332.537199074075</v>
      </c>
      <c r="N267" s="9">
        <v>43332.539652777778</v>
      </c>
      <c r="O267" s="3" t="s">
        <v>1693</v>
      </c>
      <c r="P267" s="10">
        <v>2.4505208333333336E-3</v>
      </c>
      <c r="R267" s="11"/>
      <c r="S267" s="11"/>
      <c r="T267" s="11"/>
      <c r="U267" s="11"/>
      <c r="V267" s="11"/>
    </row>
    <row r="268" spans="1:22" ht="15" customHeight="1" x14ac:dyDescent="0.35">
      <c r="A268" s="3" t="s">
        <v>552</v>
      </c>
      <c r="B268" s="3" t="s">
        <v>21</v>
      </c>
      <c r="C268" s="3">
        <v>7</v>
      </c>
      <c r="D268" s="3" t="s">
        <v>218</v>
      </c>
      <c r="E268" s="30">
        <v>43325.574618055558</v>
      </c>
      <c r="F268" s="5"/>
      <c r="G268" s="5"/>
      <c r="H268" s="5"/>
      <c r="I268" s="3"/>
      <c r="J268" s="3"/>
      <c r="K268" s="3" t="s">
        <v>34</v>
      </c>
      <c r="L268" s="3" t="s">
        <v>1483</v>
      </c>
      <c r="M268" s="9">
        <v>43332.539247685185</v>
      </c>
      <c r="N268" s="9">
        <v>43332.551307870373</v>
      </c>
      <c r="O268" s="3" t="s">
        <v>1694</v>
      </c>
      <c r="P268" s="10">
        <v>1.206732638888889E-2</v>
      </c>
      <c r="R268" s="11"/>
      <c r="S268" s="11"/>
      <c r="T268" s="11"/>
      <c r="U268" s="11"/>
      <c r="V268" s="11"/>
    </row>
    <row r="269" spans="1:22" ht="15" customHeight="1" x14ac:dyDescent="0.35">
      <c r="A269" s="3" t="s">
        <v>570</v>
      </c>
      <c r="B269" s="3" t="s">
        <v>20</v>
      </c>
      <c r="C269" s="3">
        <v>1</v>
      </c>
      <c r="D269" s="3" t="s">
        <v>160</v>
      </c>
      <c r="E269" s="30">
        <v>43325.513912037037</v>
      </c>
      <c r="F269" s="5"/>
      <c r="G269" s="5"/>
      <c r="H269" s="5"/>
      <c r="I269" s="3"/>
      <c r="J269" s="3"/>
      <c r="K269" s="3" t="s">
        <v>34</v>
      </c>
      <c r="L269" s="3" t="s">
        <v>1446</v>
      </c>
      <c r="M269" s="9">
        <v>43332.539652777778</v>
      </c>
      <c r="N269" s="9">
        <v>43332.555393518516</v>
      </c>
      <c r="O269" s="3" t="s">
        <v>1695</v>
      </c>
      <c r="P269" s="10">
        <v>1.5733125000000001E-2</v>
      </c>
      <c r="R269" s="11"/>
      <c r="S269" s="11"/>
      <c r="T269" s="11"/>
      <c r="U269" s="11"/>
      <c r="V269" s="11"/>
    </row>
    <row r="270" spans="1:22" ht="15" customHeight="1" x14ac:dyDescent="0.35">
      <c r="A270" s="3" t="s">
        <v>534</v>
      </c>
      <c r="B270" s="3" t="s">
        <v>21</v>
      </c>
      <c r="C270" s="3">
        <v>7</v>
      </c>
      <c r="D270" s="3" t="s">
        <v>218</v>
      </c>
      <c r="E270" s="30">
        <v>43325.565567129626</v>
      </c>
      <c r="F270" s="5"/>
      <c r="G270" s="5"/>
      <c r="H270" s="5"/>
      <c r="I270" s="3"/>
      <c r="J270" s="3"/>
      <c r="K270" s="3" t="s">
        <v>34</v>
      </c>
      <c r="L270" s="3" t="s">
        <v>1483</v>
      </c>
      <c r="M270" s="9">
        <v>43332.552546296298</v>
      </c>
      <c r="N270" s="9">
        <v>43332.557476851849</v>
      </c>
      <c r="O270" s="3" t="s">
        <v>1696</v>
      </c>
      <c r="P270" s="10">
        <v>4.9327430555555557E-3</v>
      </c>
      <c r="R270" s="11"/>
      <c r="S270" s="11"/>
      <c r="T270" s="11"/>
      <c r="U270" s="11"/>
      <c r="V270" s="11"/>
    </row>
    <row r="271" spans="1:22" ht="15" customHeight="1" x14ac:dyDescent="0.35">
      <c r="A271" s="3" t="s">
        <v>560</v>
      </c>
      <c r="B271" s="3" t="s">
        <v>21</v>
      </c>
      <c r="C271" s="3">
        <v>3</v>
      </c>
      <c r="D271" s="3" t="s">
        <v>147</v>
      </c>
      <c r="E271" s="30">
        <v>43325.576307870368</v>
      </c>
      <c r="F271" s="5"/>
      <c r="G271" s="5"/>
      <c r="H271" s="5"/>
      <c r="I271" s="3"/>
      <c r="J271" s="3"/>
      <c r="K271" s="3" t="s">
        <v>34</v>
      </c>
      <c r="L271" s="3" t="s">
        <v>1444</v>
      </c>
      <c r="M271" s="9">
        <v>43332.553715277776</v>
      </c>
      <c r="N271" s="9">
        <v>43332.563576388886</v>
      </c>
      <c r="O271" s="3" t="s">
        <v>1697</v>
      </c>
      <c r="P271" s="10">
        <v>9.8601504629629629E-3</v>
      </c>
      <c r="R271" s="11"/>
      <c r="S271" s="11"/>
      <c r="T271" s="11"/>
      <c r="U271" s="11"/>
      <c r="V271" s="11"/>
    </row>
    <row r="272" spans="1:22" ht="15" customHeight="1" x14ac:dyDescent="0.35">
      <c r="A272" s="3" t="s">
        <v>546</v>
      </c>
      <c r="B272" s="3" t="s">
        <v>21</v>
      </c>
      <c r="C272" s="3">
        <v>4</v>
      </c>
      <c r="D272" s="3" t="s">
        <v>218</v>
      </c>
      <c r="E272" s="30">
        <v>43325.564409722225</v>
      </c>
      <c r="F272" s="5"/>
      <c r="G272" s="5"/>
      <c r="H272" s="5"/>
      <c r="I272" s="3"/>
      <c r="J272" s="3"/>
      <c r="K272" s="3" t="s">
        <v>34</v>
      </c>
      <c r="L272" s="3" t="s">
        <v>1444</v>
      </c>
      <c r="M272" s="9">
        <v>43332.568958333337</v>
      </c>
      <c r="N272" s="9">
        <v>43332.592800925922</v>
      </c>
      <c r="O272" s="3" t="s">
        <v>1698</v>
      </c>
      <c r="P272" s="10">
        <v>2.3842789351851853E-2</v>
      </c>
      <c r="R272" s="11"/>
      <c r="S272" s="11"/>
      <c r="T272" s="11"/>
      <c r="U272" s="11"/>
      <c r="V272" s="11"/>
    </row>
    <row r="273" spans="1:22" ht="15" customHeight="1" x14ac:dyDescent="0.35">
      <c r="A273" s="3" t="s">
        <v>584</v>
      </c>
      <c r="B273" s="3" t="s">
        <v>20</v>
      </c>
      <c r="C273" s="3">
        <v>1</v>
      </c>
      <c r="D273" s="3" t="s">
        <v>247</v>
      </c>
      <c r="E273" s="30">
        <v>43325.573379629626</v>
      </c>
      <c r="F273" s="5"/>
      <c r="G273" s="5"/>
      <c r="H273" s="5"/>
      <c r="I273" s="3"/>
      <c r="J273" s="3"/>
      <c r="K273" s="3" t="s">
        <v>57</v>
      </c>
      <c r="L273" s="3" t="s">
        <v>1446</v>
      </c>
      <c r="M273" s="9">
        <v>43332.560057870367</v>
      </c>
      <c r="N273" s="9">
        <v>43332.598946759259</v>
      </c>
      <c r="O273" s="3" t="s">
        <v>1699</v>
      </c>
      <c r="P273" s="10">
        <v>3.8894178240740741E-2</v>
      </c>
      <c r="R273" s="11"/>
      <c r="S273" s="11"/>
      <c r="T273" s="11"/>
      <c r="U273" s="11"/>
      <c r="V273" s="11"/>
    </row>
    <row r="274" spans="1:22" ht="15" customHeight="1" x14ac:dyDescent="0.35">
      <c r="A274" s="3" t="s">
        <v>591</v>
      </c>
      <c r="B274" s="3" t="s">
        <v>20</v>
      </c>
      <c r="C274" s="3">
        <v>1</v>
      </c>
      <c r="D274" s="3" t="s">
        <v>247</v>
      </c>
      <c r="E274" s="30">
        <v>43325.55878472222</v>
      </c>
      <c r="F274" s="5"/>
      <c r="G274" s="5"/>
      <c r="H274" s="5"/>
      <c r="I274" s="3"/>
      <c r="J274" s="3"/>
      <c r="K274" s="3" t="s">
        <v>57</v>
      </c>
      <c r="L274" s="3" t="s">
        <v>1446</v>
      </c>
      <c r="M274" s="9">
        <v>43332.611192129632</v>
      </c>
      <c r="N274" s="9">
        <v>43332.61791666667</v>
      </c>
      <c r="O274" s="3" t="s">
        <v>1700</v>
      </c>
      <c r="P274" s="10">
        <v>6.7300115740740749E-3</v>
      </c>
      <c r="R274" s="11"/>
      <c r="S274" s="11"/>
      <c r="T274" s="11"/>
      <c r="U274" s="11"/>
      <c r="V274" s="11"/>
    </row>
    <row r="275" spans="1:22" ht="15" customHeight="1" x14ac:dyDescent="0.35">
      <c r="A275" s="3" t="s">
        <v>597</v>
      </c>
      <c r="B275" s="3" t="s">
        <v>20</v>
      </c>
      <c r="C275" s="3">
        <v>1</v>
      </c>
      <c r="D275" s="3" t="s">
        <v>247</v>
      </c>
      <c r="E275" s="30">
        <v>43325.55201388889</v>
      </c>
      <c r="F275" s="5"/>
      <c r="G275" s="5"/>
      <c r="H275" s="5"/>
      <c r="I275" s="3"/>
      <c r="J275" s="3"/>
      <c r="K275" s="3" t="s">
        <v>57</v>
      </c>
      <c r="L275" s="3" t="s">
        <v>1446</v>
      </c>
      <c r="M275" s="9">
        <v>43332.628923611112</v>
      </c>
      <c r="N275" s="9">
        <v>43332.635706018518</v>
      </c>
      <c r="O275" s="3" t="s">
        <v>1701</v>
      </c>
      <c r="P275" s="10">
        <v>6.7866666666666665E-3</v>
      </c>
      <c r="R275" s="11"/>
      <c r="S275" s="11"/>
      <c r="T275" s="11"/>
      <c r="U275" s="11"/>
      <c r="V275" s="11"/>
    </row>
    <row r="276" spans="1:22" ht="15" customHeight="1" x14ac:dyDescent="0.35">
      <c r="A276" s="3" t="s">
        <v>589</v>
      </c>
      <c r="B276" s="3" t="s">
        <v>20</v>
      </c>
      <c r="C276" s="3">
        <v>1</v>
      </c>
      <c r="D276" s="3" t="s">
        <v>590</v>
      </c>
      <c r="E276" s="30">
        <v>43325.567025462966</v>
      </c>
      <c r="F276" s="5"/>
      <c r="G276" s="5"/>
      <c r="H276" s="5"/>
      <c r="I276" s="3"/>
      <c r="J276" s="3"/>
      <c r="K276" s="3" t="s">
        <v>57</v>
      </c>
      <c r="L276" s="3" t="s">
        <v>1446</v>
      </c>
      <c r="M276" s="9">
        <v>43332.63790509259</v>
      </c>
      <c r="N276" s="9">
        <v>43332.644942129627</v>
      </c>
      <c r="O276" s="3" t="s">
        <v>1702</v>
      </c>
      <c r="P276" s="10">
        <v>7.0297916666666668E-3</v>
      </c>
      <c r="R276" s="11"/>
      <c r="S276" s="11"/>
      <c r="T276" s="11"/>
      <c r="U276" s="11"/>
      <c r="V276" s="11"/>
    </row>
    <row r="277" spans="1:22" ht="15" customHeight="1" x14ac:dyDescent="0.35">
      <c r="A277" s="3" t="s">
        <v>544</v>
      </c>
      <c r="B277" s="3" t="s">
        <v>21</v>
      </c>
      <c r="C277" s="3">
        <v>3</v>
      </c>
      <c r="D277" s="3" t="s">
        <v>355</v>
      </c>
      <c r="E277" s="30">
        <v>43325.509143518517</v>
      </c>
      <c r="F277" s="5"/>
      <c r="G277" s="5"/>
      <c r="H277" s="5"/>
      <c r="I277" s="3"/>
      <c r="J277" s="3"/>
      <c r="K277" s="3" t="s">
        <v>34</v>
      </c>
      <c r="L277" s="3" t="s">
        <v>1446</v>
      </c>
      <c r="M277" s="9">
        <v>43332.648923611108</v>
      </c>
      <c r="N277" s="9">
        <v>43332.655243055553</v>
      </c>
      <c r="O277" s="3" t="s">
        <v>1703</v>
      </c>
      <c r="P277" s="10">
        <v>6.3203819444444453E-3</v>
      </c>
      <c r="R277" s="11"/>
      <c r="S277" s="11"/>
      <c r="T277" s="11"/>
      <c r="U277" s="11"/>
      <c r="V277" s="11"/>
    </row>
    <row r="278" spans="1:22" ht="15" customHeight="1" x14ac:dyDescent="0.35">
      <c r="A278" s="3" t="s">
        <v>528</v>
      </c>
      <c r="B278" s="3" t="s">
        <v>21</v>
      </c>
      <c r="C278" s="3">
        <v>11</v>
      </c>
      <c r="D278" s="3" t="s">
        <v>218</v>
      </c>
      <c r="E278" s="30">
        <v>43325.561793981484</v>
      </c>
      <c r="F278" s="5"/>
      <c r="G278" s="5"/>
      <c r="H278" s="5"/>
      <c r="I278" s="3"/>
      <c r="J278" s="3"/>
      <c r="K278" s="3" t="s">
        <v>34</v>
      </c>
      <c r="L278" s="3" t="s">
        <v>1424</v>
      </c>
      <c r="M278" s="9">
        <v>43333.361307870371</v>
      </c>
      <c r="N278" s="9">
        <v>43333.372939814813</v>
      </c>
      <c r="O278" s="3" t="s">
        <v>1704</v>
      </c>
      <c r="P278" s="10">
        <v>1.1629675925925927E-2</v>
      </c>
      <c r="R278" s="11"/>
      <c r="S278" s="11"/>
      <c r="T278" s="11"/>
      <c r="U278" s="11"/>
      <c r="V278" s="11"/>
    </row>
    <row r="279" spans="1:22" ht="15" customHeight="1" x14ac:dyDescent="0.35">
      <c r="A279" s="3" t="s">
        <v>532</v>
      </c>
      <c r="B279" s="3" t="s">
        <v>21</v>
      </c>
      <c r="C279" s="3">
        <v>6</v>
      </c>
      <c r="D279" s="3" t="s">
        <v>218</v>
      </c>
      <c r="E279" s="30">
        <v>43325.560694444444</v>
      </c>
      <c r="F279" s="5"/>
      <c r="G279" s="5"/>
      <c r="H279" s="5"/>
      <c r="I279" s="3"/>
      <c r="J279" s="3"/>
      <c r="K279" s="3" t="s">
        <v>34</v>
      </c>
      <c r="L279" s="3" t="s">
        <v>1424</v>
      </c>
      <c r="M279" s="9">
        <v>43333.361666666664</v>
      </c>
      <c r="N279" s="9">
        <v>43333.378321759257</v>
      </c>
      <c r="O279" s="3" t="s">
        <v>1705</v>
      </c>
      <c r="P279" s="10">
        <v>1.6663518518518518E-2</v>
      </c>
      <c r="R279" s="11"/>
      <c r="S279" s="11"/>
      <c r="T279" s="11"/>
      <c r="U279" s="11"/>
      <c r="V279" s="11"/>
    </row>
    <row r="280" spans="1:22" ht="15" customHeight="1" x14ac:dyDescent="0.35">
      <c r="A280" s="3" t="s">
        <v>558</v>
      </c>
      <c r="B280" s="3" t="s">
        <v>21</v>
      </c>
      <c r="C280" s="3">
        <v>5</v>
      </c>
      <c r="D280" s="3" t="s">
        <v>147</v>
      </c>
      <c r="E280" s="30">
        <v>43325.553506944445</v>
      </c>
      <c r="F280" s="5"/>
      <c r="G280" s="5"/>
      <c r="H280" s="5"/>
      <c r="I280" s="3"/>
      <c r="J280" s="3"/>
      <c r="K280" s="3" t="s">
        <v>34</v>
      </c>
      <c r="L280" s="3" t="s">
        <v>1424</v>
      </c>
      <c r="M280" s="9">
        <v>43333.362025462964</v>
      </c>
      <c r="N280" s="9">
        <v>43333.386307870373</v>
      </c>
      <c r="O280" s="3" t="s">
        <v>1706</v>
      </c>
      <c r="P280" s="10">
        <v>2.4282939814814816E-2</v>
      </c>
      <c r="R280" s="11"/>
      <c r="S280" s="11"/>
      <c r="T280" s="11"/>
      <c r="U280" s="11"/>
      <c r="V280" s="11"/>
    </row>
    <row r="281" spans="1:22" ht="15" customHeight="1" x14ac:dyDescent="0.35">
      <c r="A281" s="3" t="s">
        <v>575</v>
      </c>
      <c r="B281" s="3" t="s">
        <v>21</v>
      </c>
      <c r="C281" s="3">
        <v>3</v>
      </c>
      <c r="D281" s="3" t="s">
        <v>355</v>
      </c>
      <c r="E281" s="30">
        <v>43325.545752314814</v>
      </c>
      <c r="F281" s="5"/>
      <c r="G281" s="5"/>
      <c r="H281" s="5"/>
      <c r="I281" s="3"/>
      <c r="J281" s="3"/>
      <c r="K281" s="3" t="s">
        <v>34</v>
      </c>
      <c r="L281" s="3" t="s">
        <v>1424</v>
      </c>
      <c r="M281" s="9">
        <v>43333.362673611111</v>
      </c>
      <c r="N281" s="9">
        <v>43333.393148148149</v>
      </c>
      <c r="O281" s="3" t="s">
        <v>1707</v>
      </c>
      <c r="P281" s="10">
        <v>3.0466898148148149E-2</v>
      </c>
      <c r="R281" s="11"/>
      <c r="S281" s="11"/>
      <c r="T281" s="11"/>
      <c r="U281" s="11"/>
      <c r="V281" s="11"/>
    </row>
    <row r="282" spans="1:22" ht="15" customHeight="1" x14ac:dyDescent="0.35">
      <c r="A282" s="3" t="s">
        <v>549</v>
      </c>
      <c r="B282" s="3" t="s">
        <v>21</v>
      </c>
      <c r="C282" s="3">
        <v>4</v>
      </c>
      <c r="D282" s="3" t="s">
        <v>355</v>
      </c>
      <c r="E282" s="30">
        <v>43322.519247685188</v>
      </c>
      <c r="F282" s="5">
        <v>43322.505462962959</v>
      </c>
      <c r="G282" s="5">
        <v>43322.519178240742</v>
      </c>
      <c r="H282" s="5" t="s">
        <v>43</v>
      </c>
      <c r="I282" s="3" t="s">
        <v>550</v>
      </c>
      <c r="J282" s="3"/>
      <c r="K282" s="3" t="s">
        <v>34</v>
      </c>
      <c r="L282" s="3" t="s">
        <v>1424</v>
      </c>
      <c r="M282" s="9">
        <v>43333.380231481482</v>
      </c>
      <c r="N282" s="9">
        <v>43333.402349537035</v>
      </c>
      <c r="O282" s="3" t="s">
        <v>1461</v>
      </c>
      <c r="P282" s="10">
        <v>2.2120694444444446E-2</v>
      </c>
      <c r="R282" s="11"/>
      <c r="S282" s="11"/>
      <c r="T282" s="11"/>
      <c r="U282" s="11"/>
      <c r="V282" s="11"/>
    </row>
    <row r="283" spans="1:22" ht="15" customHeight="1" x14ac:dyDescent="0.35">
      <c r="A283" s="3" t="s">
        <v>716</v>
      </c>
      <c r="B283" s="3" t="s">
        <v>20</v>
      </c>
      <c r="C283" s="3">
        <v>1</v>
      </c>
      <c r="D283" s="3" t="s">
        <v>115</v>
      </c>
      <c r="E283" s="30">
        <v>43326.579768518517</v>
      </c>
      <c r="F283" s="5">
        <v>43059.611574074072</v>
      </c>
      <c r="G283" s="5">
        <v>43080.750011574077</v>
      </c>
      <c r="H283" s="5" t="s">
        <v>87</v>
      </c>
      <c r="I283" s="3" t="s">
        <v>717</v>
      </c>
      <c r="J283" s="3"/>
      <c r="K283" s="3" t="s">
        <v>57</v>
      </c>
      <c r="L283" s="3" t="s">
        <v>1424</v>
      </c>
      <c r="M283" s="9">
        <v>43333.381481481483</v>
      </c>
      <c r="N283" s="9">
        <v>43333.435694444444</v>
      </c>
      <c r="O283" s="3" t="s">
        <v>1708</v>
      </c>
      <c r="P283" s="10">
        <v>5.4218495370370372E-2</v>
      </c>
      <c r="R283" s="11"/>
      <c r="S283" s="11"/>
      <c r="T283" s="11"/>
      <c r="U283" s="11"/>
      <c r="V283" s="11"/>
    </row>
    <row r="284" spans="1:22" ht="15" customHeight="1" x14ac:dyDescent="0.35">
      <c r="A284" s="3" t="s">
        <v>688</v>
      </c>
      <c r="B284" s="3" t="s">
        <v>20</v>
      </c>
      <c r="C284" s="3">
        <v>1</v>
      </c>
      <c r="D284" s="3" t="s">
        <v>201</v>
      </c>
      <c r="E284" s="30">
        <v>43326.474456018521</v>
      </c>
      <c r="F284" s="5">
        <v>43325.635115740741</v>
      </c>
      <c r="G284" s="5">
        <v>43326.474293981482</v>
      </c>
      <c r="H284" s="5" t="s">
        <v>32</v>
      </c>
      <c r="I284" s="3" t="s">
        <v>689</v>
      </c>
      <c r="J284" s="3"/>
      <c r="K284" s="3" t="s">
        <v>34</v>
      </c>
      <c r="L284" s="3" t="s">
        <v>1444</v>
      </c>
      <c r="M284" s="9">
        <v>43333.410821759258</v>
      </c>
      <c r="N284" s="9">
        <v>43333.4371875</v>
      </c>
      <c r="O284" s="3" t="s">
        <v>1709</v>
      </c>
      <c r="P284" s="10">
        <v>2.6366342592592597E-2</v>
      </c>
      <c r="R284" s="11"/>
      <c r="S284" s="11"/>
      <c r="T284" s="11"/>
      <c r="U284" s="11"/>
      <c r="V284" s="11"/>
    </row>
    <row r="285" spans="1:22" ht="15" customHeight="1" x14ac:dyDescent="0.35">
      <c r="A285" s="3" t="s">
        <v>657</v>
      </c>
      <c r="B285" s="3" t="s">
        <v>21</v>
      </c>
      <c r="C285" s="3">
        <v>7</v>
      </c>
      <c r="D285" s="3" t="s">
        <v>218</v>
      </c>
      <c r="E285" s="30">
        <v>43326.751342592594</v>
      </c>
      <c r="F285" s="5">
        <v>43325.66138888889</v>
      </c>
      <c r="G285" s="5">
        <v>43326.751215277778</v>
      </c>
      <c r="H285" s="5" t="s">
        <v>87</v>
      </c>
      <c r="I285" s="3" t="s">
        <v>658</v>
      </c>
      <c r="J285" s="3"/>
      <c r="K285" s="3" t="s">
        <v>34</v>
      </c>
      <c r="L285" s="3" t="s">
        <v>1424</v>
      </c>
      <c r="M285" s="9">
        <v>43333.39571759259</v>
      </c>
      <c r="N285" s="9">
        <v>43333.451226851852</v>
      </c>
      <c r="O285" s="3" t="s">
        <v>1710</v>
      </c>
      <c r="P285" s="10">
        <v>5.5506886574074071E-2</v>
      </c>
      <c r="R285" s="11"/>
      <c r="S285" s="11"/>
      <c r="T285" s="11"/>
      <c r="U285" s="11"/>
      <c r="V285" s="11"/>
    </row>
    <row r="286" spans="1:22" ht="15" customHeight="1" x14ac:dyDescent="0.35">
      <c r="A286" s="3" t="s">
        <v>580</v>
      </c>
      <c r="B286" s="3" t="s">
        <v>21</v>
      </c>
      <c r="C286" s="3">
        <v>5</v>
      </c>
      <c r="D286" s="3" t="s">
        <v>209</v>
      </c>
      <c r="E286" s="30">
        <v>43325.582361111112</v>
      </c>
      <c r="F286" s="5"/>
      <c r="G286" s="5"/>
      <c r="H286" s="5"/>
      <c r="I286" s="3"/>
      <c r="J286" s="3"/>
      <c r="K286" s="3" t="s">
        <v>34</v>
      </c>
      <c r="L286" s="3" t="s">
        <v>1444</v>
      </c>
      <c r="M286" s="9">
        <v>43333.44872685185</v>
      </c>
      <c r="N286" s="9">
        <v>43333.45888888889</v>
      </c>
      <c r="O286" s="3" t="s">
        <v>1711</v>
      </c>
      <c r="P286" s="10">
        <v>1.0160219907407408E-2</v>
      </c>
      <c r="R286" s="11"/>
      <c r="S286" s="11"/>
      <c r="T286" s="11"/>
      <c r="U286" s="11"/>
      <c r="V286" s="11"/>
    </row>
    <row r="287" spans="1:22" ht="15" customHeight="1" x14ac:dyDescent="0.35">
      <c r="A287" s="3" t="s">
        <v>662</v>
      </c>
      <c r="B287" s="3" t="s">
        <v>20</v>
      </c>
      <c r="C287" s="3">
        <v>1</v>
      </c>
      <c r="D287" s="3" t="s">
        <v>72</v>
      </c>
      <c r="E287" s="30">
        <v>43326.533043981479</v>
      </c>
      <c r="F287" s="5">
        <v>43322.683125000003</v>
      </c>
      <c r="G287" s="5">
        <v>43326.532152777778</v>
      </c>
      <c r="H287" s="5" t="s">
        <v>32</v>
      </c>
      <c r="I287" s="3" t="s">
        <v>663</v>
      </c>
      <c r="J287" s="3"/>
      <c r="K287" s="3" t="s">
        <v>34</v>
      </c>
      <c r="L287" s="3" t="s">
        <v>1483</v>
      </c>
      <c r="M287" s="9">
        <v>43333.426400462966</v>
      </c>
      <c r="N287" s="9">
        <v>43333.471712962964</v>
      </c>
      <c r="O287" s="3" t="s">
        <v>1712</v>
      </c>
      <c r="P287" s="10">
        <v>4.5309606481481475E-2</v>
      </c>
      <c r="R287" s="11"/>
      <c r="S287" s="11"/>
      <c r="T287" s="11"/>
      <c r="U287" s="11"/>
      <c r="V287" s="11"/>
    </row>
    <row r="288" spans="1:22" ht="15" customHeight="1" x14ac:dyDescent="0.35">
      <c r="A288" s="3" t="s">
        <v>593</v>
      </c>
      <c r="B288" s="3" t="s">
        <v>21</v>
      </c>
      <c r="C288" s="3">
        <v>7</v>
      </c>
      <c r="D288" s="3" t="s">
        <v>218</v>
      </c>
      <c r="E288" s="30">
        <v>43325.592129629629</v>
      </c>
      <c r="F288" s="5"/>
      <c r="G288" s="5"/>
      <c r="H288" s="5"/>
      <c r="I288" s="3"/>
      <c r="J288" s="3"/>
      <c r="K288" s="3" t="s">
        <v>34</v>
      </c>
      <c r="L288" s="3" t="s">
        <v>1444</v>
      </c>
      <c r="M288" s="9">
        <v>43333.474236111113</v>
      </c>
      <c r="N288" s="9">
        <v>43333.480844907404</v>
      </c>
      <c r="O288" s="3" t="s">
        <v>1713</v>
      </c>
      <c r="P288" s="10">
        <v>6.613773148148149E-3</v>
      </c>
      <c r="R288" s="11"/>
      <c r="S288" s="11"/>
      <c r="T288" s="11"/>
      <c r="U288" s="11"/>
      <c r="V288" s="11"/>
    </row>
    <row r="289" spans="1:22" ht="15" customHeight="1" x14ac:dyDescent="0.35">
      <c r="A289" s="3" t="s">
        <v>653</v>
      </c>
      <c r="B289" s="3" t="s">
        <v>21</v>
      </c>
      <c r="C289" s="3">
        <v>4</v>
      </c>
      <c r="D289" s="3" t="s">
        <v>430</v>
      </c>
      <c r="E289" s="30">
        <v>43326.475891203707</v>
      </c>
      <c r="F289" s="5">
        <v>43321.571504629632</v>
      </c>
      <c r="G289" s="5">
        <v>43326.475729166668</v>
      </c>
      <c r="H289" s="5" t="s">
        <v>87</v>
      </c>
      <c r="I289" s="3" t="s">
        <v>654</v>
      </c>
      <c r="J289" s="3"/>
      <c r="K289" s="3" t="s">
        <v>57</v>
      </c>
      <c r="L289" s="3" t="s">
        <v>1424</v>
      </c>
      <c r="M289" s="9">
        <v>43333.438344907408</v>
      </c>
      <c r="N289" s="9">
        <v>43333.484444444446</v>
      </c>
      <c r="O289" s="3" t="s">
        <v>1714</v>
      </c>
      <c r="P289" s="10">
        <v>4.609125E-2</v>
      </c>
      <c r="R289" s="11"/>
      <c r="S289" s="11"/>
      <c r="T289" s="11"/>
      <c r="U289" s="11"/>
      <c r="V289" s="11"/>
    </row>
    <row r="290" spans="1:22" ht="15" customHeight="1" x14ac:dyDescent="0.35">
      <c r="A290" s="3" t="s">
        <v>642</v>
      </c>
      <c r="B290" s="3" t="s">
        <v>21</v>
      </c>
      <c r="C290" s="3">
        <v>11</v>
      </c>
      <c r="D290" s="3" t="s">
        <v>168</v>
      </c>
      <c r="E290" s="30">
        <v>43325.603506944448</v>
      </c>
      <c r="F290" s="5"/>
      <c r="G290" s="5"/>
      <c r="H290" s="5"/>
      <c r="I290" s="3"/>
      <c r="J290" s="3"/>
      <c r="K290" s="3" t="s">
        <v>57</v>
      </c>
      <c r="L290" s="3" t="s">
        <v>1424</v>
      </c>
      <c r="M290" s="9">
        <v>43333.454062500001</v>
      </c>
      <c r="N290" s="9">
        <v>43333.504444444443</v>
      </c>
      <c r="O290" s="3" t="s">
        <v>1715</v>
      </c>
      <c r="P290" s="10">
        <v>5.0381689814814813E-2</v>
      </c>
      <c r="R290" s="11"/>
      <c r="S290" s="11"/>
      <c r="T290" s="11"/>
      <c r="U290" s="11"/>
      <c r="V290" s="11"/>
    </row>
    <row r="291" spans="1:22" ht="15" customHeight="1" x14ac:dyDescent="0.35">
      <c r="A291" s="3" t="s">
        <v>585</v>
      </c>
      <c r="B291" s="3" t="s">
        <v>21</v>
      </c>
      <c r="C291" s="3">
        <v>9</v>
      </c>
      <c r="D291" s="3" t="s">
        <v>218</v>
      </c>
      <c r="E291" s="30">
        <v>43325.594166666669</v>
      </c>
      <c r="F291" s="5"/>
      <c r="G291" s="5"/>
      <c r="H291" s="5"/>
      <c r="I291" s="3"/>
      <c r="J291" s="3"/>
      <c r="K291" s="3" t="s">
        <v>34</v>
      </c>
      <c r="L291" s="3" t="s">
        <v>1424</v>
      </c>
      <c r="M291" s="9">
        <v>43333.488043981481</v>
      </c>
      <c r="N291" s="9">
        <v>43333.508518518516</v>
      </c>
      <c r="O291" s="3" t="s">
        <v>1716</v>
      </c>
      <c r="P291" s="10">
        <v>2.0478368055555553E-2</v>
      </c>
      <c r="R291" s="11"/>
      <c r="S291" s="11"/>
      <c r="T291" s="11"/>
      <c r="U291" s="11"/>
      <c r="V291" s="11"/>
    </row>
    <row r="292" spans="1:22" ht="15" customHeight="1" x14ac:dyDescent="0.35">
      <c r="A292" s="3" t="s">
        <v>587</v>
      </c>
      <c r="B292" s="3" t="s">
        <v>21</v>
      </c>
      <c r="C292" s="3">
        <v>2</v>
      </c>
      <c r="D292" s="3" t="s">
        <v>160</v>
      </c>
      <c r="E292" s="30">
        <v>43325.599988425929</v>
      </c>
      <c r="F292" s="5"/>
      <c r="G292" s="5"/>
      <c r="H292" s="5"/>
      <c r="I292" s="3"/>
      <c r="J292" s="3"/>
      <c r="K292" s="3" t="s">
        <v>57</v>
      </c>
      <c r="L292" s="3" t="s">
        <v>1424</v>
      </c>
      <c r="M292" s="9">
        <v>43333.489444444444</v>
      </c>
      <c r="N292" s="9">
        <v>43333.518460648149</v>
      </c>
      <c r="O292" s="3" t="s">
        <v>1717</v>
      </c>
      <c r="P292" s="10">
        <v>2.9013055555555552E-2</v>
      </c>
      <c r="R292" s="11"/>
      <c r="S292" s="11"/>
      <c r="T292" s="11"/>
      <c r="U292" s="11"/>
      <c r="V292" s="11"/>
    </row>
    <row r="293" spans="1:22" ht="15" customHeight="1" x14ac:dyDescent="0.35">
      <c r="A293" s="3" t="s">
        <v>610</v>
      </c>
      <c r="B293" s="3" t="s">
        <v>20</v>
      </c>
      <c r="C293" s="3">
        <v>1</v>
      </c>
      <c r="D293" s="3" t="s">
        <v>209</v>
      </c>
      <c r="E293" s="30">
        <v>43325.648090277777</v>
      </c>
      <c r="F293" s="5"/>
      <c r="G293" s="5"/>
      <c r="H293" s="5"/>
      <c r="I293" s="3"/>
      <c r="J293" s="3"/>
      <c r="K293" s="3" t="s">
        <v>462</v>
      </c>
      <c r="L293" s="3" t="s">
        <v>1444</v>
      </c>
      <c r="M293" s="9">
        <v>43333.501122685186</v>
      </c>
      <c r="N293" s="9">
        <v>43333.52685185185</v>
      </c>
      <c r="O293" s="3" t="s">
        <v>1718</v>
      </c>
      <c r="P293" s="10">
        <v>2.5730162037037037E-2</v>
      </c>
      <c r="R293" s="11"/>
      <c r="S293" s="11"/>
      <c r="T293" s="11"/>
      <c r="U293" s="11"/>
      <c r="V293" s="11"/>
    </row>
    <row r="294" spans="1:22" ht="15" customHeight="1" x14ac:dyDescent="0.35">
      <c r="A294" s="3" t="s">
        <v>669</v>
      </c>
      <c r="B294" s="3" t="s">
        <v>20</v>
      </c>
      <c r="C294" s="3">
        <v>1</v>
      </c>
      <c r="D294" s="3" t="s">
        <v>42</v>
      </c>
      <c r="E294" s="30">
        <v>43326.705150462964</v>
      </c>
      <c r="F294" s="5">
        <v>43325.712812500002</v>
      </c>
      <c r="G294" s="5">
        <v>43326.705057870371</v>
      </c>
      <c r="H294" s="5" t="s">
        <v>43</v>
      </c>
      <c r="I294" s="3" t="s">
        <v>670</v>
      </c>
      <c r="J294" s="3"/>
      <c r="K294" s="3" t="s">
        <v>34</v>
      </c>
      <c r="L294" s="3" t="s">
        <v>1483</v>
      </c>
      <c r="M294" s="9">
        <v>43333.506238425929</v>
      </c>
      <c r="N294" s="9">
        <v>43333.526967592596</v>
      </c>
      <c r="O294" s="3" t="s">
        <v>1719</v>
      </c>
      <c r="P294" s="10">
        <v>2.0728715277777778E-2</v>
      </c>
      <c r="R294" s="11"/>
      <c r="S294" s="11"/>
      <c r="T294" s="11"/>
      <c r="U294" s="11"/>
      <c r="V294" s="11"/>
    </row>
    <row r="295" spans="1:22" ht="15" customHeight="1" x14ac:dyDescent="0.35">
      <c r="A295" s="3" t="s">
        <v>592</v>
      </c>
      <c r="B295" s="3" t="s">
        <v>21</v>
      </c>
      <c r="C295" s="3">
        <v>6</v>
      </c>
      <c r="D295" s="3" t="s">
        <v>218</v>
      </c>
      <c r="E295" s="30">
        <v>43325.603275462963</v>
      </c>
      <c r="F295" s="5"/>
      <c r="G295" s="5"/>
      <c r="H295" s="5"/>
      <c r="I295" s="3"/>
      <c r="J295" s="3"/>
      <c r="K295" s="3" t="s">
        <v>462</v>
      </c>
      <c r="L295" s="3" t="s">
        <v>1424</v>
      </c>
      <c r="M295" s="9">
        <v>43333.51121527778</v>
      </c>
      <c r="N295" s="9">
        <v>43333.528113425928</v>
      </c>
      <c r="O295" s="3" t="s">
        <v>1720</v>
      </c>
      <c r="P295" s="10">
        <v>1.6896898148148147E-2</v>
      </c>
      <c r="R295" s="11"/>
      <c r="S295" s="11"/>
      <c r="T295" s="11"/>
      <c r="U295" s="11"/>
      <c r="V295" s="11"/>
    </row>
    <row r="296" spans="1:22" ht="15" customHeight="1" x14ac:dyDescent="0.35">
      <c r="A296" s="3" t="s">
        <v>887</v>
      </c>
      <c r="B296" s="3" t="s">
        <v>22</v>
      </c>
      <c r="C296" s="3">
        <v>1</v>
      </c>
      <c r="D296" s="3" t="s">
        <v>888</v>
      </c>
      <c r="E296" s="30">
        <v>43326.376203703701</v>
      </c>
      <c r="F296" s="5"/>
      <c r="G296" s="5"/>
      <c r="H296" s="5"/>
      <c r="I296" s="3"/>
      <c r="J296" s="3"/>
      <c r="K296" s="3" t="s">
        <v>462</v>
      </c>
      <c r="L296" s="3" t="s">
        <v>1444</v>
      </c>
      <c r="M296" s="9">
        <v>43333.536562499998</v>
      </c>
      <c r="N296" s="9">
        <v>43333.539166666669</v>
      </c>
      <c r="O296" s="3" t="s">
        <v>1721</v>
      </c>
      <c r="P296" s="10">
        <v>2.6008101851851852E-3</v>
      </c>
      <c r="R296" s="11"/>
      <c r="S296" s="11"/>
      <c r="T296" s="11"/>
      <c r="U296" s="11"/>
      <c r="V296" s="11"/>
    </row>
    <row r="297" spans="1:22" ht="15" customHeight="1" x14ac:dyDescent="0.35">
      <c r="A297" s="3" t="s">
        <v>634</v>
      </c>
      <c r="B297" s="3" t="s">
        <v>21</v>
      </c>
      <c r="C297" s="3">
        <v>2</v>
      </c>
      <c r="D297" s="3" t="s">
        <v>215</v>
      </c>
      <c r="E297" s="30">
        <v>43325.613009259258</v>
      </c>
      <c r="F297" s="5"/>
      <c r="G297" s="5"/>
      <c r="H297" s="5"/>
      <c r="I297" s="3"/>
      <c r="J297" s="3"/>
      <c r="K297" s="3" t="s">
        <v>57</v>
      </c>
      <c r="L297" s="3" t="s">
        <v>1444</v>
      </c>
      <c r="M297" s="9">
        <v>43333.587824074071</v>
      </c>
      <c r="N297" s="9">
        <v>43333.595046296294</v>
      </c>
      <c r="O297" s="3" t="s">
        <v>1722</v>
      </c>
      <c r="P297" s="10">
        <v>7.2182175925925929E-3</v>
      </c>
      <c r="R297" s="11"/>
      <c r="S297" s="11"/>
      <c r="T297" s="11"/>
      <c r="U297" s="11"/>
      <c r="V297" s="11"/>
    </row>
    <row r="298" spans="1:22" ht="15" customHeight="1" x14ac:dyDescent="0.35">
      <c r="A298" s="3" t="s">
        <v>647</v>
      </c>
      <c r="B298" s="3" t="s">
        <v>21</v>
      </c>
      <c r="C298" s="3">
        <v>9</v>
      </c>
      <c r="D298" s="3" t="s">
        <v>91</v>
      </c>
      <c r="E298" s="30">
        <v>43325.622870370367</v>
      </c>
      <c r="F298" s="5"/>
      <c r="G298" s="5"/>
      <c r="H298" s="5"/>
      <c r="I298" s="3"/>
      <c r="J298" s="3"/>
      <c r="K298" s="3" t="s">
        <v>57</v>
      </c>
      <c r="L298" s="3" t="s">
        <v>1446</v>
      </c>
      <c r="M298" s="9">
        <v>43333.571342592593</v>
      </c>
      <c r="N298" s="9">
        <v>43333.598946759259</v>
      </c>
      <c r="O298" s="3" t="s">
        <v>1723</v>
      </c>
      <c r="P298" s="10">
        <v>2.7599664351851849E-2</v>
      </c>
      <c r="R298" s="11"/>
      <c r="S298" s="11"/>
      <c r="T298" s="11"/>
      <c r="U298" s="11"/>
      <c r="V298" s="11"/>
    </row>
    <row r="299" spans="1:22" ht="15" customHeight="1" x14ac:dyDescent="0.35">
      <c r="A299" s="3" t="s">
        <v>503</v>
      </c>
      <c r="B299" s="3" t="s">
        <v>20</v>
      </c>
      <c r="C299" s="3">
        <v>1</v>
      </c>
      <c r="D299" s="3" t="s">
        <v>355</v>
      </c>
      <c r="E299" s="30">
        <v>43322.389907407407</v>
      </c>
      <c r="F299" s="5">
        <v>43329.624062499999</v>
      </c>
      <c r="G299" s="5">
        <v>43335.434837962966</v>
      </c>
      <c r="H299" s="5" t="s">
        <v>504</v>
      </c>
      <c r="I299" s="3" t="s">
        <v>505</v>
      </c>
      <c r="J299" s="3"/>
      <c r="K299" s="3" t="s">
        <v>462</v>
      </c>
      <c r="L299" s="3" t="s">
        <v>1431</v>
      </c>
      <c r="M299" s="9">
        <v>43333.598043981481</v>
      </c>
      <c r="N299" s="9">
        <v>43333.606168981481</v>
      </c>
      <c r="O299" s="3" t="s">
        <v>1724</v>
      </c>
      <c r="P299" s="10">
        <v>8.1275462962962959E-3</v>
      </c>
      <c r="R299" s="11"/>
      <c r="S299" s="11"/>
      <c r="T299" s="11"/>
      <c r="U299" s="11"/>
      <c r="V299" s="11"/>
    </row>
    <row r="300" spans="1:22" ht="15" customHeight="1" x14ac:dyDescent="0.35">
      <c r="A300" s="3" t="s">
        <v>645</v>
      </c>
      <c r="B300" s="3" t="s">
        <v>21</v>
      </c>
      <c r="C300" s="3">
        <v>2</v>
      </c>
      <c r="D300" s="3" t="s">
        <v>247</v>
      </c>
      <c r="E300" s="30">
        <v>43325.690208333333</v>
      </c>
      <c r="F300" s="5"/>
      <c r="G300" s="5"/>
      <c r="H300" s="5"/>
      <c r="I300" s="3"/>
      <c r="J300" s="3"/>
      <c r="K300" s="3" t="s">
        <v>57</v>
      </c>
      <c r="L300" s="3" t="s">
        <v>1444</v>
      </c>
      <c r="M300" s="9">
        <v>43333.608784722222</v>
      </c>
      <c r="N300" s="9">
        <v>43333.629363425927</v>
      </c>
      <c r="O300" s="3" t="s">
        <v>1725</v>
      </c>
      <c r="P300" s="10">
        <v>2.0579062499999998E-2</v>
      </c>
      <c r="R300" s="11"/>
      <c r="S300" s="11"/>
      <c r="T300" s="11"/>
      <c r="U300" s="11"/>
      <c r="V300" s="11"/>
    </row>
    <row r="301" spans="1:22" ht="15" customHeight="1" x14ac:dyDescent="0.35">
      <c r="A301" s="3" t="s">
        <v>596</v>
      </c>
      <c r="B301" s="3" t="s">
        <v>21</v>
      </c>
      <c r="C301" s="3">
        <v>8</v>
      </c>
      <c r="D301" s="3" t="s">
        <v>218</v>
      </c>
      <c r="E301" s="30">
        <v>43325.679282407407</v>
      </c>
      <c r="F301" s="5"/>
      <c r="G301" s="5"/>
      <c r="H301" s="5"/>
      <c r="I301" s="3"/>
      <c r="J301" s="3"/>
      <c r="K301" s="3" t="s">
        <v>462</v>
      </c>
      <c r="L301" s="3" t="s">
        <v>1444</v>
      </c>
      <c r="M301" s="9">
        <v>43333.648298611108</v>
      </c>
      <c r="N301" s="9">
        <v>43333.65084490741</v>
      </c>
      <c r="O301" s="3" t="s">
        <v>1726</v>
      </c>
      <c r="P301" s="10">
        <v>2.5440277777777779E-3</v>
      </c>
      <c r="R301" s="11"/>
      <c r="S301" s="11"/>
      <c r="T301" s="11"/>
      <c r="U301" s="11"/>
      <c r="V301" s="11"/>
    </row>
    <row r="302" spans="1:22" ht="15" customHeight="1" x14ac:dyDescent="0.35">
      <c r="A302" s="3" t="s">
        <v>604</v>
      </c>
      <c r="B302" s="3" t="s">
        <v>21</v>
      </c>
      <c r="C302" s="3">
        <v>4</v>
      </c>
      <c r="D302" s="3" t="s">
        <v>91</v>
      </c>
      <c r="E302" s="30">
        <v>43325.692824074074</v>
      </c>
      <c r="F302" s="5"/>
      <c r="G302" s="5"/>
      <c r="H302" s="5"/>
      <c r="I302" s="3"/>
      <c r="J302" s="3"/>
      <c r="K302" s="3" t="s">
        <v>57</v>
      </c>
      <c r="L302" s="3" t="s">
        <v>1444</v>
      </c>
      <c r="M302" s="9">
        <v>43333.653935185182</v>
      </c>
      <c r="N302" s="9">
        <v>43333.659386574072</v>
      </c>
      <c r="O302" s="3" t="s">
        <v>1727</v>
      </c>
      <c r="P302" s="10">
        <v>5.4439699074074069E-3</v>
      </c>
      <c r="R302" s="11"/>
      <c r="S302" s="11"/>
      <c r="T302" s="11"/>
      <c r="U302" s="11"/>
      <c r="V302" s="11"/>
    </row>
    <row r="303" spans="1:22" ht="15" customHeight="1" x14ac:dyDescent="0.35">
      <c r="A303" s="3" t="s">
        <v>1728</v>
      </c>
      <c r="B303" s="3" t="s">
        <v>20</v>
      </c>
      <c r="C303" s="3">
        <v>1</v>
      </c>
      <c r="D303" s="3" t="s">
        <v>1729</v>
      </c>
      <c r="E303" s="30">
        <v>43273.480798611112</v>
      </c>
      <c r="F303" s="5">
        <v>43286.602476851855</v>
      </c>
      <c r="G303" s="5">
        <v>43333.655370370368</v>
      </c>
      <c r="H303" s="5" t="s">
        <v>32</v>
      </c>
      <c r="I303" s="3" t="s">
        <v>1730</v>
      </c>
      <c r="J303" s="3"/>
      <c r="K303" s="3" t="s">
        <v>34</v>
      </c>
      <c r="L303" s="3" t="s">
        <v>1424</v>
      </c>
      <c r="M303" s="9">
        <v>43334.353078703702</v>
      </c>
      <c r="N303" s="9">
        <v>43334.375914351855</v>
      </c>
      <c r="O303" s="3" t="s">
        <v>1731</v>
      </c>
      <c r="P303" s="10">
        <v>2.2840069444444444E-2</v>
      </c>
      <c r="R303" s="11"/>
      <c r="S303" s="11"/>
      <c r="T303" s="11"/>
      <c r="U303" s="11"/>
      <c r="V303" s="11"/>
    </row>
    <row r="304" spans="1:22" ht="15" customHeight="1" x14ac:dyDescent="0.35">
      <c r="A304" s="3" t="s">
        <v>599</v>
      </c>
      <c r="B304" s="3" t="s">
        <v>21</v>
      </c>
      <c r="C304" s="3">
        <v>10</v>
      </c>
      <c r="D304" s="3" t="s">
        <v>157</v>
      </c>
      <c r="E304" s="30">
        <v>43325.636724537035</v>
      </c>
      <c r="F304" s="5"/>
      <c r="G304" s="5"/>
      <c r="H304" s="5"/>
      <c r="I304" s="3"/>
      <c r="J304" s="3"/>
      <c r="K304" s="3" t="s">
        <v>462</v>
      </c>
      <c r="L304" s="3" t="s">
        <v>1424</v>
      </c>
      <c r="M304" s="9">
        <v>43334.378240740742</v>
      </c>
      <c r="N304" s="9">
        <v>43334.393321759257</v>
      </c>
      <c r="O304" s="3" t="s">
        <v>1732</v>
      </c>
      <c r="P304" s="10">
        <v>1.5078067129629629E-2</v>
      </c>
      <c r="R304" s="11"/>
      <c r="S304" s="11"/>
      <c r="T304" s="11"/>
      <c r="U304" s="11"/>
      <c r="V304" s="11"/>
    </row>
    <row r="305" spans="1:22" ht="15" customHeight="1" x14ac:dyDescent="0.35">
      <c r="A305" s="3" t="s">
        <v>611</v>
      </c>
      <c r="B305" s="3" t="s">
        <v>20</v>
      </c>
      <c r="C305" s="3">
        <v>1</v>
      </c>
      <c r="D305" s="3" t="s">
        <v>247</v>
      </c>
      <c r="E305" s="30">
        <v>43325.652743055558</v>
      </c>
      <c r="F305" s="5"/>
      <c r="G305" s="5"/>
      <c r="H305" s="5"/>
      <c r="I305" s="3"/>
      <c r="J305" s="3"/>
      <c r="K305" s="3" t="s">
        <v>57</v>
      </c>
      <c r="L305" s="3" t="s">
        <v>1424</v>
      </c>
      <c r="M305" s="9">
        <v>43334.379189814812</v>
      </c>
      <c r="N305" s="9">
        <v>43334.407870370371</v>
      </c>
      <c r="O305" s="3" t="s">
        <v>1733</v>
      </c>
      <c r="P305" s="10">
        <v>2.8677696759259259E-2</v>
      </c>
      <c r="R305" s="11"/>
      <c r="S305" s="11"/>
      <c r="T305" s="11"/>
      <c r="U305" s="11"/>
      <c r="V305" s="11"/>
    </row>
    <row r="306" spans="1:22" ht="15" customHeight="1" x14ac:dyDescent="0.35">
      <c r="A306" s="3" t="s">
        <v>622</v>
      </c>
      <c r="B306" s="3" t="s">
        <v>20</v>
      </c>
      <c r="C306" s="3">
        <v>1</v>
      </c>
      <c r="D306" s="3" t="s">
        <v>483</v>
      </c>
      <c r="E306" s="30">
        <v>43325.657962962963</v>
      </c>
      <c r="F306" s="5"/>
      <c r="G306" s="5"/>
      <c r="H306" s="5"/>
      <c r="I306" s="3"/>
      <c r="J306" s="3"/>
      <c r="K306" s="3" t="s">
        <v>34</v>
      </c>
      <c r="L306" s="3" t="s">
        <v>1424</v>
      </c>
      <c r="M306" s="9">
        <v>43334.380196759259</v>
      </c>
      <c r="N306" s="9">
        <v>43334.422025462962</v>
      </c>
      <c r="O306" s="3" t="s">
        <v>1734</v>
      </c>
      <c r="P306" s="10">
        <v>4.1829189814814816E-2</v>
      </c>
      <c r="R306" s="11"/>
      <c r="S306" s="11"/>
      <c r="T306" s="11"/>
      <c r="U306" s="11"/>
      <c r="V306" s="11"/>
    </row>
    <row r="307" spans="1:22" ht="15" customHeight="1" x14ac:dyDescent="0.35">
      <c r="A307" s="3" t="s">
        <v>598</v>
      </c>
      <c r="B307" s="3" t="s">
        <v>21</v>
      </c>
      <c r="C307" s="3">
        <v>8</v>
      </c>
      <c r="D307" s="3" t="s">
        <v>91</v>
      </c>
      <c r="E307" s="30">
        <v>43325.658321759256</v>
      </c>
      <c r="F307" s="5"/>
      <c r="G307" s="5"/>
      <c r="H307" s="5"/>
      <c r="I307" s="3"/>
      <c r="J307" s="3"/>
      <c r="K307" s="3" t="s">
        <v>57</v>
      </c>
      <c r="L307" s="3" t="s">
        <v>1424</v>
      </c>
      <c r="M307" s="9">
        <v>43334.395208333335</v>
      </c>
      <c r="N307" s="9">
        <v>43334.429768518516</v>
      </c>
      <c r="O307" s="3" t="s">
        <v>1461</v>
      </c>
      <c r="P307" s="10">
        <v>3.4559594907407405E-2</v>
      </c>
      <c r="R307" s="11"/>
      <c r="S307" s="11"/>
      <c r="T307" s="11"/>
      <c r="U307" s="11"/>
      <c r="V307" s="11"/>
    </row>
    <row r="308" spans="1:22" ht="15" customHeight="1" x14ac:dyDescent="0.35">
      <c r="A308" s="3" t="s">
        <v>602</v>
      </c>
      <c r="B308" s="3" t="s">
        <v>21</v>
      </c>
      <c r="C308" s="3">
        <v>7</v>
      </c>
      <c r="D308" s="3" t="s">
        <v>91</v>
      </c>
      <c r="E308" s="30">
        <v>43325.674907407411</v>
      </c>
      <c r="F308" s="5"/>
      <c r="G308" s="5"/>
      <c r="H308" s="5"/>
      <c r="I308" s="3"/>
      <c r="J308" s="3"/>
      <c r="K308" s="3" t="s">
        <v>57</v>
      </c>
      <c r="L308" s="3" t="s">
        <v>1424</v>
      </c>
      <c r="M308" s="9">
        <v>43334.409930555557</v>
      </c>
      <c r="N308" s="9">
        <v>43334.435243055559</v>
      </c>
      <c r="O308" s="3" t="s">
        <v>1461</v>
      </c>
      <c r="P308" s="10">
        <v>2.5315208333333328E-2</v>
      </c>
      <c r="R308" s="11"/>
      <c r="S308" s="11"/>
      <c r="T308" s="11"/>
      <c r="U308" s="11"/>
      <c r="V308" s="11"/>
    </row>
    <row r="309" spans="1:22" ht="15" customHeight="1" x14ac:dyDescent="0.35">
      <c r="A309" s="3" t="s">
        <v>603</v>
      </c>
      <c r="B309" s="3" t="s">
        <v>21</v>
      </c>
      <c r="C309" s="3">
        <v>5</v>
      </c>
      <c r="D309" s="3" t="s">
        <v>91</v>
      </c>
      <c r="E309" s="30">
        <v>43325.701736111114</v>
      </c>
      <c r="F309" s="5"/>
      <c r="G309" s="5"/>
      <c r="H309" s="5"/>
      <c r="I309" s="3"/>
      <c r="J309" s="3"/>
      <c r="K309" s="3" t="s">
        <v>34</v>
      </c>
      <c r="L309" s="3" t="s">
        <v>1424</v>
      </c>
      <c r="M309" s="9">
        <v>43334.423900462964</v>
      </c>
      <c r="N309" s="9">
        <v>43334.445115740738</v>
      </c>
      <c r="O309" s="3" t="s">
        <v>1735</v>
      </c>
      <c r="P309" s="10">
        <v>2.1207789351851854E-2</v>
      </c>
      <c r="R309" s="11"/>
      <c r="S309" s="11"/>
      <c r="T309" s="11"/>
      <c r="U309" s="11"/>
      <c r="V309" s="11"/>
    </row>
    <row r="310" spans="1:22" ht="15" customHeight="1" x14ac:dyDescent="0.35">
      <c r="A310" s="3" t="s">
        <v>594</v>
      </c>
      <c r="B310" s="3" t="s">
        <v>21</v>
      </c>
      <c r="C310" s="3">
        <v>7</v>
      </c>
      <c r="D310" s="3" t="s">
        <v>218</v>
      </c>
      <c r="E310" s="30">
        <v>43325.705729166664</v>
      </c>
      <c r="F310" s="5"/>
      <c r="G310" s="5"/>
      <c r="H310" s="5"/>
      <c r="I310" s="3"/>
      <c r="J310" s="3"/>
      <c r="K310" s="3" t="s">
        <v>462</v>
      </c>
      <c r="L310" s="3" t="s">
        <v>1424</v>
      </c>
      <c r="M310" s="9">
        <v>43334.427060185182</v>
      </c>
      <c r="N310" s="9">
        <v>43334.452326388891</v>
      </c>
      <c r="O310" s="3" t="s">
        <v>1736</v>
      </c>
      <c r="P310" s="10">
        <v>2.527378472222222E-2</v>
      </c>
      <c r="R310" s="11"/>
      <c r="S310" s="11"/>
      <c r="T310" s="11"/>
      <c r="U310" s="11"/>
      <c r="V310" s="11"/>
    </row>
    <row r="311" spans="1:22" ht="15" customHeight="1" x14ac:dyDescent="0.35">
      <c r="A311" s="3" t="s">
        <v>618</v>
      </c>
      <c r="B311" s="3" t="s">
        <v>21</v>
      </c>
      <c r="C311" s="3">
        <v>4</v>
      </c>
      <c r="D311" s="3" t="s">
        <v>91</v>
      </c>
      <c r="E311" s="30">
        <v>43326.352858796294</v>
      </c>
      <c r="F311" s="5"/>
      <c r="G311" s="5"/>
      <c r="H311" s="5"/>
      <c r="I311" s="3"/>
      <c r="J311" s="3"/>
      <c r="K311" s="3" t="s">
        <v>34</v>
      </c>
      <c r="L311" s="3" t="s">
        <v>1424</v>
      </c>
      <c r="M311" s="9">
        <v>43334.447013888886</v>
      </c>
      <c r="N311" s="9">
        <v>43334.489583333336</v>
      </c>
      <c r="O311" s="3" t="s">
        <v>1737</v>
      </c>
      <c r="P311" s="10">
        <v>4.2568217592592598E-2</v>
      </c>
      <c r="R311" s="11"/>
      <c r="S311" s="11"/>
      <c r="T311" s="11"/>
      <c r="U311" s="11"/>
      <c r="V311" s="11"/>
    </row>
    <row r="312" spans="1:22" ht="15" customHeight="1" x14ac:dyDescent="0.35">
      <c r="A312" s="3" t="s">
        <v>609</v>
      </c>
      <c r="B312" s="3" t="s">
        <v>21</v>
      </c>
      <c r="C312" s="3">
        <v>6</v>
      </c>
      <c r="D312" s="3" t="s">
        <v>91</v>
      </c>
      <c r="E312" s="30">
        <v>43326.357592592591</v>
      </c>
      <c r="F312" s="5"/>
      <c r="G312" s="5"/>
      <c r="H312" s="5"/>
      <c r="I312" s="3"/>
      <c r="J312" s="3"/>
      <c r="K312" s="3" t="s">
        <v>462</v>
      </c>
      <c r="L312" s="3" t="s">
        <v>1424</v>
      </c>
      <c r="M312" s="9">
        <v>43334.45380787037</v>
      </c>
      <c r="N312" s="9">
        <v>43334.497685185182</v>
      </c>
      <c r="O312" s="3" t="s">
        <v>1461</v>
      </c>
      <c r="P312" s="10">
        <v>4.3874722222222218E-2</v>
      </c>
      <c r="R312" s="11"/>
      <c r="S312" s="11"/>
      <c r="T312" s="11"/>
      <c r="U312" s="11"/>
      <c r="V312" s="11"/>
    </row>
    <row r="313" spans="1:22" ht="15" customHeight="1" x14ac:dyDescent="0.35">
      <c r="A313" s="3" t="s">
        <v>614</v>
      </c>
      <c r="B313" s="3" t="s">
        <v>21</v>
      </c>
      <c r="C313" s="3">
        <v>4</v>
      </c>
      <c r="D313" s="3" t="s">
        <v>91</v>
      </c>
      <c r="E313" s="30">
        <v>43326.367071759261</v>
      </c>
      <c r="F313" s="5"/>
      <c r="G313" s="5"/>
      <c r="H313" s="5"/>
      <c r="I313" s="3"/>
      <c r="J313" s="3"/>
      <c r="K313" s="3" t="s">
        <v>57</v>
      </c>
      <c r="L313" s="3" t="s">
        <v>1424</v>
      </c>
      <c r="M313" s="9">
        <v>43334.461400462962</v>
      </c>
      <c r="N313" s="9">
        <v>43334.504074074073</v>
      </c>
      <c r="O313" s="3" t="s">
        <v>1461</v>
      </c>
      <c r="P313" s="10">
        <v>4.2671030092592592E-2</v>
      </c>
      <c r="R313" s="11"/>
      <c r="S313" s="11"/>
      <c r="T313" s="11"/>
      <c r="U313" s="11"/>
      <c r="V313" s="11"/>
    </row>
    <row r="314" spans="1:22" ht="15" customHeight="1" x14ac:dyDescent="0.35">
      <c r="A314" s="3" t="s">
        <v>613</v>
      </c>
      <c r="B314" s="3" t="s">
        <v>21</v>
      </c>
      <c r="C314" s="3">
        <v>5</v>
      </c>
      <c r="D314" s="3" t="s">
        <v>218</v>
      </c>
      <c r="E314" s="30">
        <v>43325.628067129626</v>
      </c>
      <c r="F314" s="5"/>
      <c r="G314" s="5"/>
      <c r="H314" s="5"/>
      <c r="I314" s="3"/>
      <c r="J314" s="3"/>
      <c r="K314" s="3" t="s">
        <v>462</v>
      </c>
      <c r="L314" s="3" t="s">
        <v>1483</v>
      </c>
      <c r="M314" s="9">
        <v>43334.497812499998</v>
      </c>
      <c r="N314" s="9">
        <v>43334.513518518521</v>
      </c>
      <c r="O314" s="3" t="s">
        <v>1738</v>
      </c>
      <c r="P314" s="10">
        <v>1.5703784722222221E-2</v>
      </c>
      <c r="R314" s="11"/>
      <c r="S314" s="11"/>
      <c r="T314" s="11"/>
      <c r="U314" s="11"/>
      <c r="V314" s="11"/>
    </row>
    <row r="315" spans="1:22" ht="15" customHeight="1" x14ac:dyDescent="0.35">
      <c r="A315" s="3" t="s">
        <v>601</v>
      </c>
      <c r="B315" s="3" t="s">
        <v>21</v>
      </c>
      <c r="C315" s="3">
        <v>9</v>
      </c>
      <c r="D315" s="3" t="s">
        <v>91</v>
      </c>
      <c r="E315" s="30">
        <v>43325.650208333333</v>
      </c>
      <c r="F315" s="5"/>
      <c r="G315" s="5"/>
      <c r="H315" s="5"/>
      <c r="I315" s="3"/>
      <c r="J315" s="3"/>
      <c r="K315" s="3" t="s">
        <v>57</v>
      </c>
      <c r="L315" s="3" t="s">
        <v>1446</v>
      </c>
      <c r="M315" s="9">
        <v>43334.514687499999</v>
      </c>
      <c r="N315" s="9">
        <v>43334.53638888889</v>
      </c>
      <c r="O315" s="3" t="s">
        <v>1739</v>
      </c>
      <c r="P315" s="10">
        <v>2.1694976851851854E-2</v>
      </c>
      <c r="R315" s="11"/>
      <c r="S315" s="11"/>
      <c r="T315" s="11"/>
      <c r="U315" s="11"/>
      <c r="V315" s="11"/>
    </row>
    <row r="316" spans="1:22" ht="15" customHeight="1" x14ac:dyDescent="0.35">
      <c r="A316" s="3" t="s">
        <v>612</v>
      </c>
      <c r="B316" s="3" t="s">
        <v>20</v>
      </c>
      <c r="C316" s="3">
        <v>1</v>
      </c>
      <c r="D316" s="3" t="s">
        <v>384</v>
      </c>
      <c r="E316" s="30">
        <v>43326.613703703704</v>
      </c>
      <c r="F316" s="5"/>
      <c r="G316" s="5"/>
      <c r="H316" s="5"/>
      <c r="I316" s="3"/>
      <c r="J316" s="3"/>
      <c r="K316" s="3" t="s">
        <v>57</v>
      </c>
      <c r="L316" s="3" t="s">
        <v>1483</v>
      </c>
      <c r="M316" s="9">
        <v>43334.525636574072</v>
      </c>
      <c r="N316" s="9">
        <v>43334.551886574074</v>
      </c>
      <c r="O316" s="3" t="s">
        <v>1740</v>
      </c>
      <c r="P316" s="10">
        <v>2.6254340277777777E-2</v>
      </c>
      <c r="R316" s="11"/>
      <c r="S316" s="11"/>
      <c r="T316" s="11"/>
      <c r="U316" s="11"/>
      <c r="V316" s="11"/>
    </row>
    <row r="317" spans="1:22" ht="15" customHeight="1" x14ac:dyDescent="0.35">
      <c r="A317" s="3" t="s">
        <v>616</v>
      </c>
      <c r="B317" s="3" t="s">
        <v>21</v>
      </c>
      <c r="C317" s="3">
        <v>4</v>
      </c>
      <c r="D317" s="3" t="s">
        <v>91</v>
      </c>
      <c r="E317" s="30">
        <v>43325.652708333335</v>
      </c>
      <c r="F317" s="5"/>
      <c r="G317" s="5"/>
      <c r="H317" s="5"/>
      <c r="I317" s="3"/>
      <c r="J317" s="3"/>
      <c r="K317" s="3" t="s">
        <v>34</v>
      </c>
      <c r="L317" s="3" t="s">
        <v>1483</v>
      </c>
      <c r="M317" s="9">
        <v>43334.554537037038</v>
      </c>
      <c r="N317" s="9">
        <v>43334.574641203704</v>
      </c>
      <c r="O317" s="3" t="s">
        <v>1741</v>
      </c>
      <c r="P317" s="10">
        <v>2.0104537037037035E-2</v>
      </c>
      <c r="R317" s="11"/>
      <c r="S317" s="11"/>
      <c r="T317" s="11"/>
      <c r="U317" s="11"/>
      <c r="V317" s="11"/>
    </row>
    <row r="318" spans="1:22" ht="15" customHeight="1" x14ac:dyDescent="0.35">
      <c r="A318" s="3" t="s">
        <v>433</v>
      </c>
      <c r="B318" s="3" t="s">
        <v>21</v>
      </c>
      <c r="C318" s="3">
        <v>5</v>
      </c>
      <c r="D318" s="3" t="s">
        <v>215</v>
      </c>
      <c r="E318" s="30">
        <v>43321.413993055554</v>
      </c>
      <c r="F318" s="5">
        <v>43328.449444444443</v>
      </c>
      <c r="G318" s="5">
        <v>43334.650509259256</v>
      </c>
      <c r="H318" s="5" t="s">
        <v>32</v>
      </c>
      <c r="I318" s="3" t="s">
        <v>434</v>
      </c>
      <c r="J318" s="3"/>
      <c r="K318" s="3" t="s">
        <v>57</v>
      </c>
      <c r="L318" s="3" t="s">
        <v>1444</v>
      </c>
      <c r="M318" s="9">
        <v>43328.436145833337</v>
      </c>
      <c r="N318" s="9">
        <v>43334.661030092589</v>
      </c>
      <c r="O318" s="3" t="s">
        <v>1742</v>
      </c>
      <c r="P318" s="10">
        <v>2.3815856481481486E-2</v>
      </c>
      <c r="R318" s="11"/>
      <c r="S318" s="11"/>
      <c r="T318" s="11"/>
      <c r="U318" s="11"/>
      <c r="V318" s="11"/>
    </row>
    <row r="319" spans="1:22" ht="15" customHeight="1" x14ac:dyDescent="0.35">
      <c r="A319" s="3" t="s">
        <v>624</v>
      </c>
      <c r="B319" s="3" t="s">
        <v>21</v>
      </c>
      <c r="C319" s="3">
        <v>3</v>
      </c>
      <c r="D319" s="3" t="s">
        <v>91</v>
      </c>
      <c r="E319" s="30">
        <v>43325.647164351853</v>
      </c>
      <c r="F319" s="5"/>
      <c r="G319" s="5"/>
      <c r="H319" s="5"/>
      <c r="I319" s="3"/>
      <c r="J319" s="3"/>
      <c r="K319" s="3" t="s">
        <v>57</v>
      </c>
      <c r="L319" s="3" t="s">
        <v>1483</v>
      </c>
      <c r="M319" s="9">
        <v>43334.628680555557</v>
      </c>
      <c r="N319" s="9">
        <v>43334.669236111113</v>
      </c>
      <c r="O319" s="3" t="s">
        <v>1743</v>
      </c>
      <c r="P319" s="10">
        <v>4.0556006944444445E-2</v>
      </c>
      <c r="R319" s="11"/>
      <c r="S319" s="11"/>
      <c r="T319" s="11"/>
      <c r="U319" s="11"/>
      <c r="V319" s="11"/>
    </row>
    <row r="320" spans="1:22" ht="15" customHeight="1" x14ac:dyDescent="0.35">
      <c r="A320" s="3" t="s">
        <v>664</v>
      </c>
      <c r="B320" s="3" t="s">
        <v>20</v>
      </c>
      <c r="C320" s="3">
        <v>1</v>
      </c>
      <c r="D320" s="3" t="s">
        <v>42</v>
      </c>
      <c r="E320" s="30">
        <v>43325.638599537036</v>
      </c>
      <c r="F320" s="5"/>
      <c r="G320" s="5"/>
      <c r="H320" s="5"/>
      <c r="I320" s="3"/>
      <c r="J320" s="3"/>
      <c r="K320" s="3" t="s">
        <v>462</v>
      </c>
      <c r="L320" s="3" t="s">
        <v>1483</v>
      </c>
      <c r="M320" s="9">
        <v>43334.67664351852</v>
      </c>
      <c r="N320" s="9">
        <v>43334.718680555554</v>
      </c>
      <c r="O320" s="3" t="s">
        <v>1744</v>
      </c>
      <c r="P320" s="10">
        <v>4.2036932870370365E-2</v>
      </c>
      <c r="R320" s="11"/>
      <c r="S320" s="11"/>
      <c r="T320" s="11"/>
      <c r="U320" s="11"/>
      <c r="V320" s="11"/>
    </row>
    <row r="321" spans="1:22" ht="15" customHeight="1" x14ac:dyDescent="0.35">
      <c r="A321" s="3" t="s">
        <v>620</v>
      </c>
      <c r="B321" s="3" t="s">
        <v>20</v>
      </c>
      <c r="C321" s="3">
        <v>1</v>
      </c>
      <c r="D321" s="3" t="s">
        <v>247</v>
      </c>
      <c r="E321" s="30">
        <v>43326.370451388888</v>
      </c>
      <c r="F321" s="5"/>
      <c r="G321" s="5"/>
      <c r="H321" s="5"/>
      <c r="I321" s="3"/>
      <c r="J321" s="3"/>
      <c r="K321" s="3" t="s">
        <v>57</v>
      </c>
      <c r="L321" s="3" t="s">
        <v>1483</v>
      </c>
      <c r="M321" s="9">
        <v>43334.72828703704</v>
      </c>
      <c r="N321" s="9">
        <v>43334.750856481478</v>
      </c>
      <c r="O321" s="3" t="s">
        <v>1745</v>
      </c>
      <c r="P321" s="10">
        <v>2.2563761574074071E-2</v>
      </c>
      <c r="R321" s="11"/>
      <c r="S321" s="11"/>
      <c r="T321" s="11"/>
      <c r="U321" s="11"/>
      <c r="V321" s="11"/>
    </row>
    <row r="322" spans="1:22" ht="15" customHeight="1" x14ac:dyDescent="0.35">
      <c r="A322" s="3" t="s">
        <v>651</v>
      </c>
      <c r="B322" s="3" t="s">
        <v>21</v>
      </c>
      <c r="C322" s="3">
        <v>17</v>
      </c>
      <c r="D322" s="3" t="s">
        <v>384</v>
      </c>
      <c r="E322" s="30">
        <v>43326.375162037039</v>
      </c>
      <c r="F322" s="5"/>
      <c r="G322" s="5"/>
      <c r="H322" s="5"/>
      <c r="I322" s="3"/>
      <c r="J322" s="3"/>
      <c r="K322" s="3" t="s">
        <v>57</v>
      </c>
      <c r="L322" s="3" t="s">
        <v>1483</v>
      </c>
      <c r="M322" s="9">
        <v>43334.762349537035</v>
      </c>
      <c r="N322" s="9">
        <v>43334.767025462963</v>
      </c>
      <c r="O322" s="3" t="s">
        <v>1746</v>
      </c>
      <c r="P322" s="10">
        <v>4.6745486111111111E-3</v>
      </c>
      <c r="R322" s="11"/>
      <c r="S322" s="11"/>
      <c r="T322" s="11"/>
      <c r="U322" s="11"/>
      <c r="V322" s="11"/>
    </row>
    <row r="323" spans="1:22" ht="15" customHeight="1" x14ac:dyDescent="0.35">
      <c r="A323" s="3" t="s">
        <v>582</v>
      </c>
      <c r="B323" s="3" t="s">
        <v>21</v>
      </c>
      <c r="C323" s="3">
        <v>19</v>
      </c>
      <c r="D323" s="3" t="s">
        <v>384</v>
      </c>
      <c r="E323" s="30">
        <v>43326.402083333334</v>
      </c>
      <c r="F323" s="5"/>
      <c r="G323" s="5"/>
      <c r="H323" s="5"/>
      <c r="I323" s="3"/>
      <c r="J323" s="3"/>
      <c r="K323" s="3" t="s">
        <v>57</v>
      </c>
      <c r="L323" s="3" t="s">
        <v>1483</v>
      </c>
      <c r="M323" s="9">
        <v>43334.794918981483</v>
      </c>
      <c r="N323" s="9">
        <v>43334.797395833331</v>
      </c>
      <c r="O323" s="3" t="s">
        <v>1747</v>
      </c>
      <c r="P323" s="10">
        <v>2.4793750000000002E-3</v>
      </c>
      <c r="R323" s="11"/>
      <c r="S323" s="11"/>
      <c r="T323" s="11"/>
      <c r="U323" s="11"/>
      <c r="V323" s="11"/>
    </row>
    <row r="324" spans="1:22" ht="15" customHeight="1" x14ac:dyDescent="0.35">
      <c r="A324" s="3" t="s">
        <v>628</v>
      </c>
      <c r="B324" s="3" t="s">
        <v>21</v>
      </c>
      <c r="C324" s="3">
        <v>6</v>
      </c>
      <c r="D324" s="3" t="s">
        <v>91</v>
      </c>
      <c r="E324" s="30">
        <v>43326.388159722221</v>
      </c>
      <c r="F324" s="5"/>
      <c r="G324" s="5"/>
      <c r="H324" s="5"/>
      <c r="I324" s="3"/>
      <c r="J324" s="3"/>
      <c r="K324" s="3" t="s">
        <v>57</v>
      </c>
      <c r="L324" s="3" t="s">
        <v>1424</v>
      </c>
      <c r="M324" s="9">
        <v>43335.337407407409</v>
      </c>
      <c r="N324" s="9">
        <v>43335.367037037038</v>
      </c>
      <c r="O324" s="3" t="s">
        <v>1461</v>
      </c>
      <c r="P324" s="10">
        <v>2.962980324074074E-2</v>
      </c>
      <c r="R324" s="11"/>
      <c r="S324" s="11"/>
      <c r="T324" s="11"/>
      <c r="U324" s="11"/>
      <c r="V324" s="11"/>
    </row>
    <row r="325" spans="1:22" ht="15" customHeight="1" x14ac:dyDescent="0.35">
      <c r="A325" s="3" t="s">
        <v>671</v>
      </c>
      <c r="B325" s="3" t="s">
        <v>20</v>
      </c>
      <c r="C325" s="3">
        <v>1</v>
      </c>
      <c r="D325" s="3" t="s">
        <v>115</v>
      </c>
      <c r="E325" s="30">
        <v>43326.394780092596</v>
      </c>
      <c r="F325" s="5"/>
      <c r="G325" s="5"/>
      <c r="H325" s="5"/>
      <c r="I325" s="3"/>
      <c r="J325" s="3"/>
      <c r="K325" s="3" t="s">
        <v>462</v>
      </c>
      <c r="L325" s="3" t="s">
        <v>1424</v>
      </c>
      <c r="M325" s="9">
        <v>43335.340798611112</v>
      </c>
      <c r="N325" s="9">
        <v>43335.380972222221</v>
      </c>
      <c r="O325" s="3" t="s">
        <v>1748</v>
      </c>
      <c r="P325" s="10">
        <v>4.0171122685185183E-2</v>
      </c>
      <c r="R325" s="11"/>
      <c r="S325" s="11"/>
      <c r="T325" s="11"/>
      <c r="U325" s="11"/>
      <c r="V325" s="11"/>
    </row>
    <row r="326" spans="1:22" ht="15" customHeight="1" x14ac:dyDescent="0.35">
      <c r="A326" s="3" t="s">
        <v>631</v>
      </c>
      <c r="B326" s="3" t="s">
        <v>21</v>
      </c>
      <c r="C326" s="3">
        <v>3</v>
      </c>
      <c r="D326" s="3" t="s">
        <v>91</v>
      </c>
      <c r="E326" s="30">
        <v>43326.412569444445</v>
      </c>
      <c r="F326" s="5"/>
      <c r="G326" s="5"/>
      <c r="H326" s="5"/>
      <c r="I326" s="3"/>
      <c r="J326" s="3"/>
      <c r="K326" s="3" t="s">
        <v>57</v>
      </c>
      <c r="L326" s="3" t="s">
        <v>1424</v>
      </c>
      <c r="M326" s="9">
        <v>43335.341608796298</v>
      </c>
      <c r="N326" s="9">
        <v>43335.391828703701</v>
      </c>
      <c r="O326" s="3" t="s">
        <v>1461</v>
      </c>
      <c r="P326" s="10">
        <v>5.0223113425925926E-2</v>
      </c>
      <c r="R326" s="11"/>
      <c r="S326" s="11"/>
      <c r="T326" s="11"/>
      <c r="U326" s="11"/>
      <c r="V326" s="11"/>
    </row>
    <row r="327" spans="1:22" ht="15" customHeight="1" x14ac:dyDescent="0.35">
      <c r="A327" s="3" t="s">
        <v>626</v>
      </c>
      <c r="B327" s="3" t="s">
        <v>21</v>
      </c>
      <c r="C327" s="3">
        <v>4</v>
      </c>
      <c r="D327" s="3" t="s">
        <v>91</v>
      </c>
      <c r="E327" s="30">
        <v>43326.414259259262</v>
      </c>
      <c r="F327" s="5"/>
      <c r="G327" s="5"/>
      <c r="H327" s="5"/>
      <c r="I327" s="3"/>
      <c r="J327" s="3"/>
      <c r="K327" s="3" t="s">
        <v>57</v>
      </c>
      <c r="L327" s="3" t="s">
        <v>1424</v>
      </c>
      <c r="M327" s="9">
        <v>43335.386122685188</v>
      </c>
      <c r="N327" s="9">
        <v>43335.409490740742</v>
      </c>
      <c r="O327" s="3" t="s">
        <v>1749</v>
      </c>
      <c r="P327" s="10">
        <v>2.3368773148148145E-2</v>
      </c>
      <c r="R327" s="11"/>
      <c r="S327" s="11"/>
      <c r="T327" s="11"/>
      <c r="U327" s="11"/>
      <c r="V327" s="11"/>
    </row>
    <row r="328" spans="1:22" ht="15" customHeight="1" x14ac:dyDescent="0.35">
      <c r="A328" s="3" t="s">
        <v>655</v>
      </c>
      <c r="B328" s="3" t="s">
        <v>21</v>
      </c>
      <c r="C328" s="3">
        <v>2</v>
      </c>
      <c r="D328" s="3" t="s">
        <v>115</v>
      </c>
      <c r="E328" s="30">
        <v>43326.413935185185</v>
      </c>
      <c r="F328" s="5"/>
      <c r="G328" s="5"/>
      <c r="H328" s="5"/>
      <c r="I328" s="3"/>
      <c r="J328" s="3"/>
      <c r="K328" s="3" t="s">
        <v>57</v>
      </c>
      <c r="L328" s="3" t="s">
        <v>1444</v>
      </c>
      <c r="M328" s="9">
        <v>43335.404907407406</v>
      </c>
      <c r="N328" s="9">
        <v>43335.411516203705</v>
      </c>
      <c r="O328" s="3" t="s">
        <v>1750</v>
      </c>
      <c r="P328" s="10">
        <v>6.6103009259259257E-3</v>
      </c>
      <c r="R328" s="11"/>
      <c r="S328" s="11"/>
      <c r="T328" s="11"/>
      <c r="U328" s="11"/>
      <c r="V328" s="11"/>
    </row>
    <row r="329" spans="1:22" ht="15" customHeight="1" x14ac:dyDescent="0.35">
      <c r="A329" s="3" t="s">
        <v>897</v>
      </c>
      <c r="B329" s="3" t="s">
        <v>22</v>
      </c>
      <c r="C329" s="3">
        <v>1</v>
      </c>
      <c r="D329" s="3" t="s">
        <v>898</v>
      </c>
      <c r="E329" s="30">
        <v>43326.389803240738</v>
      </c>
      <c r="F329" s="5"/>
      <c r="G329" s="5"/>
      <c r="H329" s="5"/>
      <c r="I329" s="3"/>
      <c r="J329" s="3"/>
      <c r="K329" s="3" t="s">
        <v>462</v>
      </c>
      <c r="L329" s="3" t="s">
        <v>1424</v>
      </c>
      <c r="M329" s="9">
        <v>43335.386944444443</v>
      </c>
      <c r="N329" s="9">
        <v>43335.420949074076</v>
      </c>
      <c r="O329" s="3" t="s">
        <v>1751</v>
      </c>
      <c r="P329" s="10">
        <v>3.400219907407407E-2</v>
      </c>
      <c r="R329" s="11"/>
      <c r="S329" s="11"/>
      <c r="T329" s="11"/>
      <c r="U329" s="11"/>
      <c r="V329" s="11"/>
    </row>
    <row r="330" spans="1:22" ht="15" customHeight="1" x14ac:dyDescent="0.35">
      <c r="A330" s="3" t="s">
        <v>636</v>
      </c>
      <c r="B330" s="3" t="s">
        <v>21</v>
      </c>
      <c r="C330" s="3">
        <v>3</v>
      </c>
      <c r="D330" s="3" t="s">
        <v>91</v>
      </c>
      <c r="E330" s="30">
        <v>43326.480011574073</v>
      </c>
      <c r="F330" s="5"/>
      <c r="G330" s="5"/>
      <c r="H330" s="5"/>
      <c r="I330" s="3"/>
      <c r="J330" s="3"/>
      <c r="K330" s="3" t="s">
        <v>57</v>
      </c>
      <c r="L330" s="3" t="s">
        <v>1444</v>
      </c>
      <c r="M330" s="9">
        <v>43335.414884259262</v>
      </c>
      <c r="N330" s="9">
        <v>43335.430625000001</v>
      </c>
      <c r="O330" s="3" t="s">
        <v>1478</v>
      </c>
      <c r="P330" s="10">
        <v>1.5734166666666667E-2</v>
      </c>
      <c r="R330" s="11"/>
      <c r="S330" s="11"/>
      <c r="T330" s="11"/>
      <c r="U330" s="11"/>
      <c r="V330" s="11"/>
    </row>
    <row r="331" spans="1:22" ht="15" customHeight="1" x14ac:dyDescent="0.35">
      <c r="A331" s="3" t="s">
        <v>630</v>
      </c>
      <c r="B331" s="3" t="s">
        <v>21</v>
      </c>
      <c r="C331" s="3">
        <v>5</v>
      </c>
      <c r="D331" s="3" t="s">
        <v>91</v>
      </c>
      <c r="E331" s="30">
        <v>43326.471435185187</v>
      </c>
      <c r="F331" s="5"/>
      <c r="G331" s="5"/>
      <c r="H331" s="5"/>
      <c r="I331" s="3"/>
      <c r="J331" s="3"/>
      <c r="K331" s="3" t="s">
        <v>57</v>
      </c>
      <c r="L331" s="3" t="s">
        <v>1424</v>
      </c>
      <c r="M331" s="9">
        <v>43335.394270833334</v>
      </c>
      <c r="N331" s="9">
        <v>43335.434120370373</v>
      </c>
      <c r="O331" s="3" t="s">
        <v>1461</v>
      </c>
      <c r="P331" s="10">
        <v>3.9851273148148146E-2</v>
      </c>
      <c r="R331" s="11"/>
      <c r="S331" s="11"/>
      <c r="T331" s="11"/>
      <c r="U331" s="11"/>
      <c r="V331" s="11"/>
    </row>
    <row r="332" spans="1:22" ht="15" customHeight="1" x14ac:dyDescent="0.35">
      <c r="A332" s="3" t="s">
        <v>633</v>
      </c>
      <c r="B332" s="3" t="s">
        <v>21</v>
      </c>
      <c r="C332" s="3">
        <v>5</v>
      </c>
      <c r="D332" s="3" t="s">
        <v>91</v>
      </c>
      <c r="E332" s="30">
        <v>43326.474594907406</v>
      </c>
      <c r="F332" s="5"/>
      <c r="G332" s="5"/>
      <c r="H332" s="5"/>
      <c r="I332" s="3"/>
      <c r="J332" s="3"/>
      <c r="K332" s="3" t="s">
        <v>57</v>
      </c>
      <c r="L332" s="3" t="s">
        <v>1424</v>
      </c>
      <c r="M332" s="9">
        <v>43335.411122685182</v>
      </c>
      <c r="N332" s="9">
        <v>43335.443703703706</v>
      </c>
      <c r="O332" s="3" t="s">
        <v>1752</v>
      </c>
      <c r="P332" s="10">
        <v>3.2579571759259261E-2</v>
      </c>
      <c r="R332" s="11"/>
      <c r="S332" s="11"/>
      <c r="T332" s="11"/>
      <c r="U332" s="11"/>
      <c r="V332" s="11"/>
    </row>
    <row r="333" spans="1:22" ht="15" customHeight="1" x14ac:dyDescent="0.35">
      <c r="A333" s="3" t="s">
        <v>638</v>
      </c>
      <c r="B333" s="3" t="s">
        <v>21</v>
      </c>
      <c r="C333" s="3">
        <v>2</v>
      </c>
      <c r="D333" s="3" t="s">
        <v>91</v>
      </c>
      <c r="E333" s="30">
        <v>43326.497523148151</v>
      </c>
      <c r="F333" s="5"/>
      <c r="G333" s="5"/>
      <c r="H333" s="5"/>
      <c r="I333" s="3"/>
      <c r="J333" s="3"/>
      <c r="K333" s="3" t="s">
        <v>34</v>
      </c>
      <c r="L333" s="3" t="s">
        <v>1424</v>
      </c>
      <c r="M333" s="9">
        <v>43335.424363425926</v>
      </c>
      <c r="N333" s="9">
        <v>43335.450740740744</v>
      </c>
      <c r="O333" s="3" t="s">
        <v>1461</v>
      </c>
      <c r="P333" s="10">
        <v>2.6380868055555558E-2</v>
      </c>
      <c r="R333" s="11"/>
      <c r="S333" s="11"/>
      <c r="T333" s="11"/>
      <c r="U333" s="11"/>
      <c r="V333" s="11"/>
    </row>
    <row r="334" spans="1:22" ht="15" customHeight="1" x14ac:dyDescent="0.35">
      <c r="A334" s="3" t="s">
        <v>637</v>
      </c>
      <c r="B334" s="3" t="s">
        <v>21</v>
      </c>
      <c r="C334" s="3">
        <v>3</v>
      </c>
      <c r="D334" s="3" t="s">
        <v>91</v>
      </c>
      <c r="E334" s="30">
        <v>43326.522013888891</v>
      </c>
      <c r="F334" s="5"/>
      <c r="G334" s="5"/>
      <c r="H334" s="5"/>
      <c r="I334" s="3"/>
      <c r="J334" s="3"/>
      <c r="K334" s="3" t="s">
        <v>57</v>
      </c>
      <c r="L334" s="3" t="s">
        <v>1444</v>
      </c>
      <c r="M334" s="9">
        <v>43335.449699074074</v>
      </c>
      <c r="N334" s="9">
        <v>43335.453055555554</v>
      </c>
      <c r="O334" s="3" t="s">
        <v>1753</v>
      </c>
      <c r="P334" s="10">
        <v>3.3528472222222223E-3</v>
      </c>
      <c r="R334" s="11"/>
      <c r="S334" s="11"/>
      <c r="T334" s="11"/>
      <c r="U334" s="11"/>
      <c r="V334" s="11"/>
    </row>
    <row r="335" spans="1:22" ht="15" customHeight="1" x14ac:dyDescent="0.35">
      <c r="A335" s="3" t="s">
        <v>708</v>
      </c>
      <c r="B335" s="3" t="s">
        <v>21</v>
      </c>
      <c r="C335" s="3">
        <v>2</v>
      </c>
      <c r="D335" s="3" t="s">
        <v>709</v>
      </c>
      <c r="E335" s="30">
        <v>43326.588310185187</v>
      </c>
      <c r="F335" s="5"/>
      <c r="G335" s="5"/>
      <c r="H335" s="5"/>
      <c r="I335" s="3"/>
      <c r="J335" s="3"/>
      <c r="K335" s="3" t="s">
        <v>57</v>
      </c>
      <c r="L335" s="3" t="s">
        <v>1424</v>
      </c>
      <c r="M335" s="9">
        <v>43335.437916666669</v>
      </c>
      <c r="N335" s="9">
        <v>43335.469143518516</v>
      </c>
      <c r="O335" s="3" t="s">
        <v>1754</v>
      </c>
      <c r="P335" s="10">
        <v>3.1222430555555555E-2</v>
      </c>
      <c r="R335" s="11"/>
      <c r="S335" s="11"/>
      <c r="T335" s="11"/>
      <c r="U335" s="11"/>
      <c r="V335" s="11"/>
    </row>
    <row r="336" spans="1:22" ht="15" customHeight="1" x14ac:dyDescent="0.35">
      <c r="A336" s="3" t="s">
        <v>640</v>
      </c>
      <c r="B336" s="3" t="s">
        <v>21</v>
      </c>
      <c r="C336" s="3">
        <v>5</v>
      </c>
      <c r="D336" s="3" t="s">
        <v>91</v>
      </c>
      <c r="E336" s="30">
        <v>43326.551620370374</v>
      </c>
      <c r="F336" s="5"/>
      <c r="G336" s="5"/>
      <c r="H336" s="5"/>
      <c r="I336" s="3"/>
      <c r="J336" s="3"/>
      <c r="K336" s="3" t="s">
        <v>57</v>
      </c>
      <c r="L336" s="3" t="s">
        <v>1444</v>
      </c>
      <c r="M336" s="9">
        <v>43335.466319444444</v>
      </c>
      <c r="N336" s="9">
        <v>43335.473263888889</v>
      </c>
      <c r="O336" s="3" t="s">
        <v>1755</v>
      </c>
      <c r="P336" s="10">
        <v>6.9387268518518522E-3</v>
      </c>
      <c r="R336" s="11"/>
      <c r="S336" s="11"/>
      <c r="T336" s="11"/>
      <c r="U336" s="11"/>
      <c r="V336" s="11"/>
    </row>
    <row r="337" spans="1:22" ht="15" customHeight="1" x14ac:dyDescent="0.35">
      <c r="A337" s="3" t="s">
        <v>578</v>
      </c>
      <c r="B337" s="3" t="s">
        <v>21</v>
      </c>
      <c r="C337" s="3">
        <v>12</v>
      </c>
      <c r="D337" s="3" t="s">
        <v>579</v>
      </c>
      <c r="E337" s="30">
        <v>43326.402442129627</v>
      </c>
      <c r="F337" s="5"/>
      <c r="G337" s="5"/>
      <c r="H337" s="5"/>
      <c r="I337" s="3"/>
      <c r="J337" s="3"/>
      <c r="K337" s="3" t="s">
        <v>57</v>
      </c>
      <c r="L337" s="3" t="s">
        <v>1424</v>
      </c>
      <c r="M337" s="9">
        <v>43335.4453125</v>
      </c>
      <c r="N337" s="9">
        <v>43335.477696759262</v>
      </c>
      <c r="O337" s="3" t="s">
        <v>1756</v>
      </c>
      <c r="P337" s="10">
        <v>3.2386747685185187E-2</v>
      </c>
      <c r="R337" s="11"/>
      <c r="S337" s="11"/>
      <c r="T337" s="11"/>
      <c r="U337" s="11"/>
      <c r="V337" s="11"/>
    </row>
    <row r="338" spans="1:22" ht="15" customHeight="1" x14ac:dyDescent="0.35">
      <c r="A338" s="3" t="s">
        <v>703</v>
      </c>
      <c r="B338" s="3" t="s">
        <v>21</v>
      </c>
      <c r="C338" s="3">
        <v>5</v>
      </c>
      <c r="D338" s="3" t="s">
        <v>91</v>
      </c>
      <c r="E338" s="30">
        <v>43326.691203703704</v>
      </c>
      <c r="F338" s="5"/>
      <c r="G338" s="5"/>
      <c r="H338" s="5"/>
      <c r="I338" s="3"/>
      <c r="J338" s="3"/>
      <c r="K338" s="3" t="s">
        <v>57</v>
      </c>
      <c r="L338" s="3" t="s">
        <v>1424</v>
      </c>
      <c r="M338" s="9">
        <v>43335.461365740739</v>
      </c>
      <c r="N338" s="9">
        <v>43335.481446759259</v>
      </c>
      <c r="O338" s="3" t="s">
        <v>1461</v>
      </c>
      <c r="P338" s="10">
        <v>2.0085312500000001E-2</v>
      </c>
      <c r="R338" s="11"/>
      <c r="S338" s="11"/>
      <c r="T338" s="11"/>
      <c r="U338" s="11"/>
      <c r="V338" s="11"/>
    </row>
    <row r="339" spans="1:22" ht="15" customHeight="1" x14ac:dyDescent="0.35">
      <c r="A339" s="3" t="s">
        <v>679</v>
      </c>
      <c r="B339" s="3" t="s">
        <v>21</v>
      </c>
      <c r="C339" s="3">
        <v>9</v>
      </c>
      <c r="D339" s="3" t="s">
        <v>218</v>
      </c>
      <c r="E339" s="30">
        <v>43326.72996527778</v>
      </c>
      <c r="F339" s="5"/>
      <c r="G339" s="5"/>
      <c r="H339" s="5"/>
      <c r="I339" s="3"/>
      <c r="J339" s="3"/>
      <c r="K339" s="3" t="s">
        <v>462</v>
      </c>
      <c r="L339" s="3" t="s">
        <v>1424</v>
      </c>
      <c r="M339" s="9">
        <v>43335.471168981479</v>
      </c>
      <c r="N339" s="9">
        <v>43335.487187500003</v>
      </c>
      <c r="O339" s="3" t="s">
        <v>1757</v>
      </c>
      <c r="P339" s="10">
        <v>1.6024826388888889E-2</v>
      </c>
      <c r="R339" s="11"/>
      <c r="S339" s="11"/>
      <c r="T339" s="11"/>
      <c r="U339" s="11"/>
      <c r="V339" s="11"/>
    </row>
    <row r="340" spans="1:22" ht="15" customHeight="1" x14ac:dyDescent="0.35">
      <c r="A340" s="3" t="s">
        <v>713</v>
      </c>
      <c r="B340" s="3" t="s">
        <v>21</v>
      </c>
      <c r="C340" s="3">
        <v>5</v>
      </c>
      <c r="D340" s="3" t="s">
        <v>91</v>
      </c>
      <c r="E340" s="30">
        <v>43326.694722222222</v>
      </c>
      <c r="F340" s="5"/>
      <c r="G340" s="5"/>
      <c r="H340" s="5"/>
      <c r="I340" s="3"/>
      <c r="J340" s="3"/>
      <c r="K340" s="3" t="s">
        <v>57</v>
      </c>
      <c r="L340" s="3" t="s">
        <v>1444</v>
      </c>
      <c r="M340" s="9">
        <v>43335.508668981478</v>
      </c>
      <c r="N340" s="9">
        <v>43335.521203703705</v>
      </c>
      <c r="O340" s="3" t="s">
        <v>1758</v>
      </c>
      <c r="P340" s="10">
        <v>1.2529699074074073E-2</v>
      </c>
      <c r="R340" s="11"/>
      <c r="S340" s="11"/>
      <c r="T340" s="11"/>
      <c r="U340" s="11"/>
      <c r="V340" s="11"/>
    </row>
    <row r="341" spans="1:22" ht="15" customHeight="1" x14ac:dyDescent="0.35">
      <c r="A341" s="3" t="s">
        <v>907</v>
      </c>
      <c r="B341" s="3" t="s">
        <v>22</v>
      </c>
      <c r="C341" s="3">
        <v>1</v>
      </c>
      <c r="D341" s="3" t="s">
        <v>908</v>
      </c>
      <c r="E341" s="30">
        <v>43326.759004629632</v>
      </c>
      <c r="F341" s="5"/>
      <c r="G341" s="5"/>
      <c r="H341" s="5"/>
      <c r="I341" s="3"/>
      <c r="J341" s="3"/>
      <c r="K341" s="3" t="s">
        <v>462</v>
      </c>
      <c r="L341" s="3" t="s">
        <v>1446</v>
      </c>
      <c r="M341" s="9">
        <v>43335.559178240743</v>
      </c>
      <c r="N341" s="9">
        <v>43335.567152777781</v>
      </c>
      <c r="O341" s="3" t="s">
        <v>1759</v>
      </c>
      <c r="P341" s="10">
        <v>7.9775462962962968E-3</v>
      </c>
      <c r="R341" s="11"/>
      <c r="S341" s="11"/>
      <c r="T341" s="11"/>
      <c r="U341" s="11"/>
      <c r="V341" s="11"/>
    </row>
    <row r="342" spans="1:22" ht="15" customHeight="1" x14ac:dyDescent="0.35">
      <c r="A342" s="3" t="s">
        <v>701</v>
      </c>
      <c r="B342" s="3" t="s">
        <v>21</v>
      </c>
      <c r="C342" s="3">
        <v>5</v>
      </c>
      <c r="D342" s="3" t="s">
        <v>91</v>
      </c>
      <c r="E342" s="30">
        <v>43326.725011574075</v>
      </c>
      <c r="F342" s="5"/>
      <c r="G342" s="5"/>
      <c r="H342" s="5"/>
      <c r="I342" s="3"/>
      <c r="J342" s="3"/>
      <c r="K342" s="3" t="s">
        <v>34</v>
      </c>
      <c r="L342" s="3" t="s">
        <v>1446</v>
      </c>
      <c r="M342" s="9">
        <v>43335.572488425925</v>
      </c>
      <c r="N342" s="9">
        <v>43335.579641203702</v>
      </c>
      <c r="O342" s="3" t="s">
        <v>1760</v>
      </c>
      <c r="P342" s="10">
        <v>7.1488194444444438E-3</v>
      </c>
      <c r="R342" s="11"/>
      <c r="S342" s="11"/>
      <c r="T342" s="11"/>
      <c r="U342" s="11"/>
      <c r="V342" s="11"/>
    </row>
    <row r="343" spans="1:22" ht="15" customHeight="1" x14ac:dyDescent="0.35">
      <c r="A343" s="3" t="s">
        <v>706</v>
      </c>
      <c r="B343" s="3" t="s">
        <v>21</v>
      </c>
      <c r="C343" s="3">
        <v>3</v>
      </c>
      <c r="D343" s="3" t="s">
        <v>91</v>
      </c>
      <c r="E343" s="30">
        <v>43326.73778935185</v>
      </c>
      <c r="F343" s="5"/>
      <c r="G343" s="5"/>
      <c r="H343" s="5"/>
      <c r="I343" s="3"/>
      <c r="J343" s="3"/>
      <c r="K343" s="3" t="s">
        <v>34</v>
      </c>
      <c r="L343" s="3" t="s">
        <v>1446</v>
      </c>
      <c r="M343" s="9">
        <v>43335.585347222222</v>
      </c>
      <c r="N343" s="9">
        <v>43335.592824074076</v>
      </c>
      <c r="O343" s="3" t="s">
        <v>1761</v>
      </c>
      <c r="P343" s="10">
        <v>7.479814814814815E-3</v>
      </c>
      <c r="R343" s="11"/>
      <c r="S343" s="11"/>
      <c r="T343" s="11"/>
      <c r="U343" s="11"/>
      <c r="V343" s="11"/>
    </row>
    <row r="344" spans="1:22" ht="15" customHeight="1" x14ac:dyDescent="0.35">
      <c r="A344" s="3" t="s">
        <v>672</v>
      </c>
      <c r="B344" s="3" t="s">
        <v>21</v>
      </c>
      <c r="C344" s="3">
        <v>12</v>
      </c>
      <c r="D344" s="3" t="s">
        <v>218</v>
      </c>
      <c r="E344" s="30">
        <v>43326.732303240744</v>
      </c>
      <c r="F344" s="5"/>
      <c r="G344" s="5"/>
      <c r="H344" s="5"/>
      <c r="I344" s="3"/>
      <c r="J344" s="3"/>
      <c r="K344" s="3" t="s">
        <v>462</v>
      </c>
      <c r="L344" s="3" t="s">
        <v>1424</v>
      </c>
      <c r="M344" s="9">
        <v>43335.594733796293</v>
      </c>
      <c r="N344" s="9">
        <v>43335.608356481483</v>
      </c>
      <c r="O344" s="3" t="s">
        <v>1762</v>
      </c>
      <c r="P344" s="10">
        <v>1.362158564814815E-2</v>
      </c>
      <c r="R344" s="11"/>
      <c r="S344" s="11"/>
      <c r="T344" s="11"/>
      <c r="U344" s="11"/>
      <c r="V344" s="11"/>
    </row>
    <row r="345" spans="1:22" ht="15" customHeight="1" x14ac:dyDescent="0.35">
      <c r="A345" s="3" t="s">
        <v>745</v>
      </c>
      <c r="B345" s="3" t="s">
        <v>21</v>
      </c>
      <c r="C345" s="3">
        <v>3</v>
      </c>
      <c r="D345" s="3" t="s">
        <v>91</v>
      </c>
      <c r="E345" s="30">
        <v>43326.743032407408</v>
      </c>
      <c r="F345" s="5"/>
      <c r="G345" s="5"/>
      <c r="H345" s="5"/>
      <c r="I345" s="3"/>
      <c r="J345" s="3"/>
      <c r="K345" s="3" t="s">
        <v>57</v>
      </c>
      <c r="L345" s="3" t="s">
        <v>1446</v>
      </c>
      <c r="M345" s="9">
        <v>43335.604791666665</v>
      </c>
      <c r="N345" s="9">
        <v>43335.609293981484</v>
      </c>
      <c r="O345" s="3" t="s">
        <v>1763</v>
      </c>
      <c r="P345" s="10">
        <v>4.5000347222222221E-3</v>
      </c>
      <c r="R345" s="11"/>
      <c r="S345" s="11"/>
      <c r="T345" s="11"/>
      <c r="U345" s="11"/>
      <c r="V345" s="11"/>
    </row>
    <row r="346" spans="1:22" ht="15" customHeight="1" x14ac:dyDescent="0.35">
      <c r="A346" s="3" t="s">
        <v>710</v>
      </c>
      <c r="B346" s="3" t="s">
        <v>21</v>
      </c>
      <c r="C346" s="3">
        <v>3</v>
      </c>
      <c r="D346" s="3" t="s">
        <v>91</v>
      </c>
      <c r="E346" s="30">
        <v>43326.720949074072</v>
      </c>
      <c r="F346" s="5"/>
      <c r="G346" s="5"/>
      <c r="H346" s="5"/>
      <c r="I346" s="3"/>
      <c r="J346" s="3"/>
      <c r="K346" s="3" t="s">
        <v>57</v>
      </c>
      <c r="L346" s="3" t="s">
        <v>1444</v>
      </c>
      <c r="M346" s="9">
        <v>43335.597650462965</v>
      </c>
      <c r="N346" s="9">
        <v>43335.613263888888</v>
      </c>
      <c r="O346" s="3" t="s">
        <v>1764</v>
      </c>
      <c r="P346" s="10">
        <v>1.5608530092592594E-2</v>
      </c>
      <c r="R346" s="11"/>
      <c r="S346" s="11"/>
      <c r="T346" s="11"/>
      <c r="U346" s="11"/>
      <c r="V346" s="11"/>
    </row>
    <row r="347" spans="1:22" ht="15" customHeight="1" x14ac:dyDescent="0.35">
      <c r="A347" s="3" t="s">
        <v>699</v>
      </c>
      <c r="B347" s="3" t="s">
        <v>21</v>
      </c>
      <c r="C347" s="3">
        <v>4</v>
      </c>
      <c r="D347" s="3" t="s">
        <v>215</v>
      </c>
      <c r="E347" s="30">
        <v>43327.413287037038</v>
      </c>
      <c r="F347" s="5"/>
      <c r="G347" s="5"/>
      <c r="H347" s="5"/>
      <c r="I347" s="3"/>
      <c r="J347" s="3"/>
      <c r="K347" s="3" t="s">
        <v>57</v>
      </c>
      <c r="L347" s="3" t="s">
        <v>1424</v>
      </c>
      <c r="M347" s="9">
        <v>43335.605231481481</v>
      </c>
      <c r="N347" s="9">
        <v>43335.618101851855</v>
      </c>
      <c r="O347" s="3" t="s">
        <v>1765</v>
      </c>
      <c r="P347" s="10">
        <v>1.2868912037037036E-2</v>
      </c>
      <c r="R347" s="11"/>
      <c r="S347" s="11"/>
      <c r="T347" s="11"/>
      <c r="U347" s="11"/>
      <c r="V347" s="11"/>
    </row>
    <row r="348" spans="1:22" ht="15" customHeight="1" x14ac:dyDescent="0.35">
      <c r="A348" s="3" t="s">
        <v>674</v>
      </c>
      <c r="B348" s="3" t="s">
        <v>21</v>
      </c>
      <c r="C348" s="3">
        <v>5</v>
      </c>
      <c r="D348" s="3" t="s">
        <v>91</v>
      </c>
      <c r="E348" s="30">
        <v>43326.749189814815</v>
      </c>
      <c r="F348" s="5"/>
      <c r="G348" s="5"/>
      <c r="H348" s="5"/>
      <c r="I348" s="3"/>
      <c r="J348" s="3"/>
      <c r="K348" s="3" t="s">
        <v>57</v>
      </c>
      <c r="L348" s="3" t="s">
        <v>1446</v>
      </c>
      <c r="M348" s="9">
        <v>43335.61645833333</v>
      </c>
      <c r="N348" s="9">
        <v>43335.619004629632</v>
      </c>
      <c r="O348" s="3" t="s">
        <v>1766</v>
      </c>
      <c r="P348" s="10">
        <v>2.5481712962962962E-3</v>
      </c>
      <c r="R348" s="11"/>
      <c r="S348" s="11"/>
      <c r="T348" s="11"/>
      <c r="U348" s="11"/>
      <c r="V348" s="11"/>
    </row>
    <row r="349" spans="1:22" ht="15" customHeight="1" x14ac:dyDescent="0.35">
      <c r="A349" s="3" t="s">
        <v>643</v>
      </c>
      <c r="B349" s="3" t="s">
        <v>20</v>
      </c>
      <c r="C349" s="3">
        <v>1</v>
      </c>
      <c r="D349" s="3" t="s">
        <v>247</v>
      </c>
      <c r="E349" s="30">
        <v>43326.37939814815</v>
      </c>
      <c r="F349" s="5">
        <v>43335.488796296297</v>
      </c>
      <c r="G349" s="5">
        <v>43335.623287037037</v>
      </c>
      <c r="H349" s="5" t="s">
        <v>32</v>
      </c>
      <c r="I349" s="3" t="s">
        <v>644</v>
      </c>
      <c r="J349" s="3"/>
      <c r="K349" s="3" t="s">
        <v>57</v>
      </c>
      <c r="L349" s="3" t="s">
        <v>1424</v>
      </c>
      <c r="M349" s="9">
        <v>43335.336921296293</v>
      </c>
      <c r="N349" s="9">
        <v>43335.625567129631</v>
      </c>
      <c r="O349" s="3" t="s">
        <v>1767</v>
      </c>
      <c r="P349" s="10">
        <v>0.15415442129629628</v>
      </c>
      <c r="R349" s="11"/>
      <c r="S349" s="11"/>
      <c r="T349" s="11"/>
      <c r="U349" s="11"/>
      <c r="V349" s="11"/>
    </row>
    <row r="350" spans="1:22" ht="15" customHeight="1" x14ac:dyDescent="0.35">
      <c r="A350" s="3" t="s">
        <v>700</v>
      </c>
      <c r="B350" s="3" t="s">
        <v>21</v>
      </c>
      <c r="C350" s="3">
        <v>3</v>
      </c>
      <c r="D350" s="3" t="s">
        <v>31</v>
      </c>
      <c r="E350" s="30">
        <v>43326.708252314813</v>
      </c>
      <c r="F350" s="5"/>
      <c r="G350" s="5"/>
      <c r="H350" s="5"/>
      <c r="I350" s="3"/>
      <c r="J350" s="3"/>
      <c r="K350" s="3" t="s">
        <v>462</v>
      </c>
      <c r="L350" s="3" t="s">
        <v>1444</v>
      </c>
      <c r="M350" s="9">
        <v>43335.633784722224</v>
      </c>
      <c r="N350" s="9">
        <v>43335.638541666667</v>
      </c>
      <c r="O350" s="3" t="s">
        <v>1768</v>
      </c>
      <c r="P350" s="10">
        <v>4.7552893518518517E-3</v>
      </c>
      <c r="R350" s="11"/>
      <c r="S350" s="11"/>
      <c r="T350" s="11"/>
      <c r="U350" s="11"/>
      <c r="V350" s="11"/>
    </row>
    <row r="351" spans="1:22" ht="15" customHeight="1" x14ac:dyDescent="0.35">
      <c r="A351" s="3" t="s">
        <v>733</v>
      </c>
      <c r="B351" s="3" t="s">
        <v>20</v>
      </c>
      <c r="C351" s="3">
        <v>1</v>
      </c>
      <c r="D351" s="3" t="s">
        <v>94</v>
      </c>
      <c r="E351" s="30">
        <v>43327.563877314817</v>
      </c>
      <c r="F351" s="5"/>
      <c r="G351" s="5"/>
      <c r="H351" s="5"/>
      <c r="I351" s="3"/>
      <c r="J351" s="3"/>
      <c r="K351" s="3" t="s">
        <v>462</v>
      </c>
      <c r="L351" s="3" t="s">
        <v>1444</v>
      </c>
      <c r="M351" s="9">
        <v>43335.641817129632</v>
      </c>
      <c r="N351" s="9">
        <v>43335.668287037035</v>
      </c>
      <c r="O351" s="3" t="s">
        <v>1769</v>
      </c>
      <c r="P351" s="10">
        <v>2.647197916666667E-2</v>
      </c>
      <c r="R351" s="11"/>
      <c r="S351" s="11"/>
      <c r="T351" s="11"/>
      <c r="U351" s="11"/>
      <c r="V351" s="11"/>
    </row>
    <row r="352" spans="1:22" ht="15" customHeight="1" x14ac:dyDescent="0.35">
      <c r="A352" s="3" t="s">
        <v>912</v>
      </c>
      <c r="B352" s="3" t="s">
        <v>22</v>
      </c>
      <c r="C352" s="3">
        <v>1</v>
      </c>
      <c r="D352" s="3" t="s">
        <v>913</v>
      </c>
      <c r="E352" s="30">
        <v>43327.536435185182</v>
      </c>
      <c r="F352" s="5"/>
      <c r="G352" s="5"/>
      <c r="H352" s="5"/>
      <c r="I352" s="3"/>
      <c r="J352" s="3"/>
      <c r="K352" s="3" t="s">
        <v>462</v>
      </c>
      <c r="L352" s="3" t="s">
        <v>1446</v>
      </c>
      <c r="M352" s="9">
        <v>43336.399560185186</v>
      </c>
      <c r="N352" s="9">
        <v>43336.402442129627</v>
      </c>
      <c r="O352" s="3" t="s">
        <v>1770</v>
      </c>
      <c r="P352" s="10">
        <v>2.8779398148148145E-3</v>
      </c>
      <c r="R352" s="11"/>
      <c r="S352" s="11"/>
      <c r="T352" s="11"/>
      <c r="U352" s="11"/>
      <c r="V352" s="11"/>
    </row>
    <row r="353" spans="1:22" ht="15" customHeight="1" x14ac:dyDescent="0.35">
      <c r="A353" s="3" t="s">
        <v>686</v>
      </c>
      <c r="B353" s="3" t="s">
        <v>21</v>
      </c>
      <c r="C353" s="3">
        <v>5</v>
      </c>
      <c r="D353" s="3" t="s">
        <v>209</v>
      </c>
      <c r="E353" s="30">
        <v>43327.386620370373</v>
      </c>
      <c r="F353" s="5"/>
      <c r="G353" s="5"/>
      <c r="H353" s="5"/>
      <c r="I353" s="3"/>
      <c r="J353" s="3"/>
      <c r="K353" s="3" t="s">
        <v>462</v>
      </c>
      <c r="L353" s="3" t="s">
        <v>1424</v>
      </c>
      <c r="M353" s="9">
        <v>43336.389398148145</v>
      </c>
      <c r="N353" s="9">
        <v>43336.403101851851</v>
      </c>
      <c r="O353" s="3" t="s">
        <v>1771</v>
      </c>
      <c r="P353" s="10">
        <v>1.3693993055555555E-2</v>
      </c>
      <c r="R353" s="11"/>
      <c r="S353" s="11"/>
      <c r="T353" s="11"/>
      <c r="U353" s="11"/>
      <c r="V353" s="11"/>
    </row>
    <row r="354" spans="1:22" ht="15" customHeight="1" x14ac:dyDescent="0.35">
      <c r="A354" s="3" t="s">
        <v>921</v>
      </c>
      <c r="B354" s="3" t="s">
        <v>22</v>
      </c>
      <c r="C354" s="3">
        <v>1</v>
      </c>
      <c r="D354" s="3" t="s">
        <v>486</v>
      </c>
      <c r="E354" s="30">
        <v>43327.537349537037</v>
      </c>
      <c r="F354" s="5"/>
      <c r="G354" s="5"/>
      <c r="H354" s="5"/>
      <c r="I354" s="3"/>
      <c r="J354" s="3"/>
      <c r="K354" s="3" t="s">
        <v>462</v>
      </c>
      <c r="L354" s="3" t="s">
        <v>1446</v>
      </c>
      <c r="M354" s="9">
        <v>43336.405636574076</v>
      </c>
      <c r="N354" s="9">
        <v>43336.409629629627</v>
      </c>
      <c r="O354" s="3" t="s">
        <v>1772</v>
      </c>
      <c r="P354" s="10">
        <v>3.99074074074074E-3</v>
      </c>
      <c r="R354" s="11"/>
      <c r="S354" s="11"/>
      <c r="T354" s="11"/>
      <c r="U354" s="11"/>
      <c r="V354" s="11"/>
    </row>
    <row r="355" spans="1:22" ht="15" customHeight="1" x14ac:dyDescent="0.35">
      <c r="A355" s="3" t="s">
        <v>935</v>
      </c>
      <c r="B355" s="3" t="s">
        <v>22</v>
      </c>
      <c r="C355" s="3">
        <v>1</v>
      </c>
      <c r="D355" s="3" t="s">
        <v>80</v>
      </c>
      <c r="E355" s="30">
        <v>43327.532546296294</v>
      </c>
      <c r="F355" s="5"/>
      <c r="G355" s="5"/>
      <c r="H355" s="5"/>
      <c r="I355" s="3"/>
      <c r="J355" s="3"/>
      <c r="K355" s="3" t="s">
        <v>462</v>
      </c>
      <c r="L355" s="3" t="s">
        <v>1446</v>
      </c>
      <c r="M355" s="9">
        <v>43336.413124999999</v>
      </c>
      <c r="N355" s="9">
        <v>43336.418761574074</v>
      </c>
      <c r="O355" s="3" t="s">
        <v>1773</v>
      </c>
      <c r="P355" s="10">
        <v>5.6342245370370365E-3</v>
      </c>
      <c r="R355" s="11"/>
      <c r="S355" s="11"/>
      <c r="T355" s="11"/>
      <c r="U355" s="11"/>
      <c r="V355" s="11"/>
    </row>
    <row r="356" spans="1:22" ht="15" customHeight="1" x14ac:dyDescent="0.35">
      <c r="A356" s="3" t="s">
        <v>660</v>
      </c>
      <c r="B356" s="3" t="s">
        <v>21</v>
      </c>
      <c r="C356" s="3">
        <v>13</v>
      </c>
      <c r="D356" s="3" t="s">
        <v>579</v>
      </c>
      <c r="E356" s="30">
        <v>43327.471192129633</v>
      </c>
      <c r="F356" s="5"/>
      <c r="G356" s="5"/>
      <c r="H356" s="5"/>
      <c r="I356" s="3"/>
      <c r="J356" s="3"/>
      <c r="K356" s="3" t="s">
        <v>462</v>
      </c>
      <c r="L356" s="3" t="s">
        <v>1424</v>
      </c>
      <c r="M356" s="9">
        <v>43336.3906712963</v>
      </c>
      <c r="N356" s="9">
        <v>43336.43</v>
      </c>
      <c r="O356" s="3" t="s">
        <v>1774</v>
      </c>
      <c r="P356" s="10">
        <v>3.9335752314814815E-2</v>
      </c>
      <c r="R356" s="11"/>
      <c r="S356" s="11"/>
      <c r="T356" s="11"/>
      <c r="U356" s="11"/>
      <c r="V356" s="11"/>
    </row>
    <row r="357" spans="1:22" ht="15" customHeight="1" x14ac:dyDescent="0.35">
      <c r="A357" s="3" t="s">
        <v>691</v>
      </c>
      <c r="B357" s="3" t="s">
        <v>21</v>
      </c>
      <c r="C357" s="3">
        <v>4</v>
      </c>
      <c r="D357" s="3" t="s">
        <v>121</v>
      </c>
      <c r="E357" s="30">
        <v>43326.632002314815</v>
      </c>
      <c r="F357" s="5"/>
      <c r="G357" s="5"/>
      <c r="H357" s="5"/>
      <c r="I357" s="3"/>
      <c r="J357" s="3"/>
      <c r="K357" s="3" t="s">
        <v>462</v>
      </c>
      <c r="L357" s="3" t="s">
        <v>1446</v>
      </c>
      <c r="M357" s="9">
        <v>43336.426122685189</v>
      </c>
      <c r="N357" s="9">
        <v>43336.450231481482</v>
      </c>
      <c r="O357" s="3" t="s">
        <v>1775</v>
      </c>
      <c r="P357" s="10">
        <v>2.411864583333333E-2</v>
      </c>
      <c r="R357" s="11"/>
      <c r="S357" s="11"/>
      <c r="T357" s="11"/>
      <c r="U357" s="11"/>
      <c r="V357" s="11"/>
    </row>
    <row r="358" spans="1:22" ht="15" customHeight="1" x14ac:dyDescent="0.35">
      <c r="A358" s="3" t="s">
        <v>704</v>
      </c>
      <c r="B358" s="3" t="s">
        <v>20</v>
      </c>
      <c r="C358" s="3">
        <v>1</v>
      </c>
      <c r="D358" s="3" t="s">
        <v>247</v>
      </c>
      <c r="E358" s="30">
        <v>43327.48269675926</v>
      </c>
      <c r="F358" s="5"/>
      <c r="G358" s="5"/>
      <c r="H358" s="5"/>
      <c r="I358" s="3"/>
      <c r="J358" s="3"/>
      <c r="K358" s="3" t="s">
        <v>57</v>
      </c>
      <c r="L358" s="3" t="s">
        <v>1424</v>
      </c>
      <c r="M358" s="9">
        <v>43336.391273148147</v>
      </c>
      <c r="N358" s="9">
        <v>43336.45239583333</v>
      </c>
      <c r="O358" s="3" t="s">
        <v>1776</v>
      </c>
      <c r="P358" s="10">
        <v>6.1121180555555564E-2</v>
      </c>
      <c r="R358" s="11"/>
      <c r="S358" s="11"/>
      <c r="T358" s="11"/>
      <c r="U358" s="11"/>
      <c r="V358" s="11"/>
    </row>
    <row r="359" spans="1:22" ht="15" customHeight="1" x14ac:dyDescent="0.35">
      <c r="A359" s="3" t="s">
        <v>676</v>
      </c>
      <c r="B359" s="3" t="s">
        <v>21</v>
      </c>
      <c r="C359" s="3">
        <v>11</v>
      </c>
      <c r="D359" s="3" t="s">
        <v>677</v>
      </c>
      <c r="E359" s="30">
        <v>43327.594537037039</v>
      </c>
      <c r="F359" s="5"/>
      <c r="G359" s="5"/>
      <c r="H359" s="5"/>
      <c r="I359" s="3"/>
      <c r="J359" s="3"/>
      <c r="K359" s="3" t="s">
        <v>462</v>
      </c>
      <c r="L359" s="3" t="s">
        <v>1424</v>
      </c>
      <c r="M359" s="9">
        <v>43336.421319444446</v>
      </c>
      <c r="N359" s="9">
        <v>43336.487638888888</v>
      </c>
      <c r="O359" s="3" t="s">
        <v>1777</v>
      </c>
      <c r="P359" s="10">
        <v>6.6324050925925929E-2</v>
      </c>
      <c r="R359" s="11"/>
      <c r="S359" s="11"/>
      <c r="T359" s="11"/>
      <c r="U359" s="11"/>
      <c r="V359" s="11"/>
    </row>
    <row r="360" spans="1:22" ht="15" customHeight="1" x14ac:dyDescent="0.35">
      <c r="A360" s="3" t="s">
        <v>783</v>
      </c>
      <c r="B360" s="3" t="s">
        <v>21</v>
      </c>
      <c r="C360" s="3">
        <v>6</v>
      </c>
      <c r="D360" s="3" t="s">
        <v>157</v>
      </c>
      <c r="E360" s="30">
        <v>43327.603391203702</v>
      </c>
      <c r="F360" s="5"/>
      <c r="G360" s="5"/>
      <c r="H360" s="5"/>
      <c r="I360" s="3"/>
      <c r="J360" s="3"/>
      <c r="K360" s="3" t="s">
        <v>462</v>
      </c>
      <c r="L360" s="3" t="s">
        <v>1424</v>
      </c>
      <c r="M360" s="9">
        <v>43336.455069444448</v>
      </c>
      <c r="N360" s="9">
        <v>43336.497557870367</v>
      </c>
      <c r="O360" s="3" t="s">
        <v>1778</v>
      </c>
      <c r="P360" s="10">
        <v>4.2490902777777777E-2</v>
      </c>
      <c r="R360" s="11"/>
      <c r="S360" s="11"/>
      <c r="T360" s="11"/>
      <c r="U360" s="11"/>
      <c r="V360" s="11"/>
    </row>
    <row r="361" spans="1:22" ht="15" customHeight="1" x14ac:dyDescent="0.35">
      <c r="A361" s="3" t="s">
        <v>772</v>
      </c>
      <c r="B361" s="3" t="s">
        <v>20</v>
      </c>
      <c r="C361" s="3">
        <v>1</v>
      </c>
      <c r="D361" s="3" t="s">
        <v>185</v>
      </c>
      <c r="E361" s="30">
        <v>43327.550787037035</v>
      </c>
      <c r="F361" s="5"/>
      <c r="G361" s="5"/>
      <c r="H361" s="5"/>
      <c r="I361" s="3"/>
      <c r="J361" s="3"/>
      <c r="K361" s="3" t="s">
        <v>462</v>
      </c>
      <c r="L361" s="3" t="s">
        <v>1424</v>
      </c>
      <c r="M361" s="9">
        <v>43336.456793981481</v>
      </c>
      <c r="N361" s="9">
        <v>43336.511284722219</v>
      </c>
      <c r="O361" s="3" t="s">
        <v>1779</v>
      </c>
      <c r="P361" s="10">
        <v>5.4488587962962964E-2</v>
      </c>
      <c r="R361" s="11"/>
      <c r="S361" s="11"/>
      <c r="T361" s="11"/>
      <c r="U361" s="11"/>
      <c r="V361" s="11"/>
    </row>
    <row r="362" spans="1:22" ht="15" customHeight="1" x14ac:dyDescent="0.35">
      <c r="A362" s="3" t="s">
        <v>693</v>
      </c>
      <c r="B362" s="3" t="s">
        <v>20</v>
      </c>
      <c r="C362" s="3">
        <v>1</v>
      </c>
      <c r="D362" s="3" t="s">
        <v>694</v>
      </c>
      <c r="E362" s="30">
        <v>43327.490902777776</v>
      </c>
      <c r="F362" s="5"/>
      <c r="G362" s="5"/>
      <c r="H362" s="5"/>
      <c r="I362" s="3"/>
      <c r="J362" s="3"/>
      <c r="K362" s="3" t="s">
        <v>462</v>
      </c>
      <c r="L362" s="3" t="s">
        <v>1446</v>
      </c>
      <c r="M362" s="9">
        <v>43336.480324074073</v>
      </c>
      <c r="N362" s="9">
        <v>43336.517939814818</v>
      </c>
      <c r="O362" s="3" t="s">
        <v>1780</v>
      </c>
      <c r="P362" s="10">
        <v>3.7616041666666662E-2</v>
      </c>
      <c r="R362" s="11"/>
      <c r="S362" s="11"/>
      <c r="T362" s="11"/>
      <c r="U362" s="11"/>
      <c r="V362" s="11"/>
    </row>
    <row r="363" spans="1:22" ht="15" customHeight="1" x14ac:dyDescent="0.35">
      <c r="A363" s="3" t="s">
        <v>740</v>
      </c>
      <c r="B363" s="3" t="s">
        <v>21</v>
      </c>
      <c r="C363" s="3">
        <v>15</v>
      </c>
      <c r="D363" s="3" t="s">
        <v>91</v>
      </c>
      <c r="E363" s="30">
        <v>43327.624467592592</v>
      </c>
      <c r="F363" s="5"/>
      <c r="G363" s="5"/>
      <c r="H363" s="5"/>
      <c r="I363" s="3"/>
      <c r="J363" s="3"/>
      <c r="K363" s="3" t="s">
        <v>462</v>
      </c>
      <c r="L363" s="3" t="s">
        <v>1424</v>
      </c>
      <c r="M363" s="9">
        <v>43336.490671296298</v>
      </c>
      <c r="N363" s="9">
        <v>43336.52107638889</v>
      </c>
      <c r="O363" s="3" t="s">
        <v>1461</v>
      </c>
      <c r="P363" s="10">
        <v>3.0413935185185186E-2</v>
      </c>
      <c r="R363" s="11"/>
      <c r="S363" s="11"/>
      <c r="T363" s="11"/>
      <c r="U363" s="11"/>
      <c r="V363" s="11"/>
    </row>
    <row r="364" spans="1:22" ht="15" customHeight="1" x14ac:dyDescent="0.35">
      <c r="A364" s="3" t="s">
        <v>759</v>
      </c>
      <c r="B364" s="3" t="s">
        <v>20</v>
      </c>
      <c r="C364" s="3">
        <v>1</v>
      </c>
      <c r="D364" s="3" t="s">
        <v>94</v>
      </c>
      <c r="E364" s="30">
        <v>43327.570902777778</v>
      </c>
      <c r="F364" s="5"/>
      <c r="G364" s="5"/>
      <c r="H364" s="5"/>
      <c r="I364" s="3"/>
      <c r="J364" s="3"/>
      <c r="K364" s="3" t="s">
        <v>462</v>
      </c>
      <c r="L364" s="3" t="s">
        <v>1424</v>
      </c>
      <c r="M364" s="9">
        <v>43336.514722222222</v>
      </c>
      <c r="N364" s="9">
        <v>43336.539085648146</v>
      </c>
      <c r="O364" s="3" t="s">
        <v>1781</v>
      </c>
      <c r="P364" s="10">
        <v>2.43615625E-2</v>
      </c>
      <c r="R364" s="11"/>
      <c r="S364" s="11"/>
      <c r="T364" s="11"/>
      <c r="U364" s="11"/>
      <c r="V364" s="11"/>
    </row>
    <row r="365" spans="1:22" ht="15" customHeight="1" x14ac:dyDescent="0.35">
      <c r="A365" s="3" t="s">
        <v>768</v>
      </c>
      <c r="B365" s="3" t="s">
        <v>20</v>
      </c>
      <c r="C365" s="3">
        <v>1</v>
      </c>
      <c r="D365" s="3" t="s">
        <v>94</v>
      </c>
      <c r="E365" s="30">
        <v>43327.572650462964</v>
      </c>
      <c r="F365" s="5"/>
      <c r="G365" s="5"/>
      <c r="H365" s="5"/>
      <c r="I365" s="3"/>
      <c r="J365" s="3"/>
      <c r="K365" s="3" t="s">
        <v>462</v>
      </c>
      <c r="L365" s="3" t="s">
        <v>1424</v>
      </c>
      <c r="M365" s="9">
        <v>43336.515682870369</v>
      </c>
      <c r="N365" s="9">
        <v>43336.547476851854</v>
      </c>
      <c r="O365" s="3" t="s">
        <v>1782</v>
      </c>
      <c r="P365" s="10">
        <v>3.1796932870370366E-2</v>
      </c>
      <c r="R365" s="11"/>
      <c r="S365" s="11"/>
      <c r="T365" s="11"/>
      <c r="U365" s="11"/>
      <c r="V365" s="11"/>
    </row>
    <row r="366" spans="1:22" ht="15" customHeight="1" x14ac:dyDescent="0.35">
      <c r="A366" s="3" t="s">
        <v>731</v>
      </c>
      <c r="B366" s="3" t="s">
        <v>20</v>
      </c>
      <c r="C366" s="3">
        <v>1</v>
      </c>
      <c r="D366" s="3" t="s">
        <v>189</v>
      </c>
      <c r="E366" s="30">
        <v>43327.556828703702</v>
      </c>
      <c r="F366" s="5"/>
      <c r="G366" s="5"/>
      <c r="H366" s="5"/>
      <c r="I366" s="3"/>
      <c r="J366" s="3"/>
      <c r="K366" s="3" t="s">
        <v>57</v>
      </c>
      <c r="L366" s="3" t="s">
        <v>1424</v>
      </c>
      <c r="M366" s="9">
        <v>43339.343530092592</v>
      </c>
      <c r="N366" s="9">
        <v>43339.376921296294</v>
      </c>
      <c r="O366" s="3" t="s">
        <v>1783</v>
      </c>
      <c r="P366" s="10">
        <v>3.3388379629629629E-2</v>
      </c>
      <c r="R366" s="11"/>
      <c r="S366" s="11"/>
      <c r="T366" s="11"/>
      <c r="U366" s="11"/>
      <c r="V366" s="11"/>
    </row>
    <row r="367" spans="1:22" ht="15" customHeight="1" x14ac:dyDescent="0.35">
      <c r="A367" s="3" t="s">
        <v>714</v>
      </c>
      <c r="B367" s="3" t="s">
        <v>21</v>
      </c>
      <c r="C367" s="3">
        <v>12</v>
      </c>
      <c r="D367" s="3" t="s">
        <v>579</v>
      </c>
      <c r="E367" s="30">
        <v>43327.609560185185</v>
      </c>
      <c r="F367" s="5"/>
      <c r="G367" s="5"/>
      <c r="H367" s="5"/>
      <c r="I367" s="3"/>
      <c r="J367" s="3"/>
      <c r="K367" s="3" t="s">
        <v>462</v>
      </c>
      <c r="L367" s="3" t="s">
        <v>1424</v>
      </c>
      <c r="M367" s="9">
        <v>43339.344421296293</v>
      </c>
      <c r="N367" s="9">
        <v>43339.392847222225</v>
      </c>
      <c r="O367" s="3" t="s">
        <v>1784</v>
      </c>
      <c r="P367" s="10">
        <v>4.8431574074074078E-2</v>
      </c>
      <c r="R367" s="11"/>
      <c r="S367" s="11"/>
      <c r="T367" s="11"/>
      <c r="U367" s="11"/>
      <c r="V367" s="11"/>
    </row>
    <row r="368" spans="1:22" ht="15" customHeight="1" x14ac:dyDescent="0.35">
      <c r="A368" s="3" t="s">
        <v>754</v>
      </c>
      <c r="B368" s="3" t="s">
        <v>21</v>
      </c>
      <c r="C368" s="3">
        <v>10</v>
      </c>
      <c r="D368" s="3" t="s">
        <v>91</v>
      </c>
      <c r="E368" s="30">
        <v>43327.679155092592</v>
      </c>
      <c r="F368" s="5"/>
      <c r="G368" s="5"/>
      <c r="H368" s="5"/>
      <c r="I368" s="3"/>
      <c r="J368" s="3"/>
      <c r="K368" s="3" t="s">
        <v>57</v>
      </c>
      <c r="L368" s="3" t="s">
        <v>1446</v>
      </c>
      <c r="M368" s="9">
        <v>43339.387488425928</v>
      </c>
      <c r="N368" s="9">
        <v>43339.396215277775</v>
      </c>
      <c r="O368" s="3" t="s">
        <v>1785</v>
      </c>
      <c r="P368" s="10">
        <v>8.7264236111111119E-3</v>
      </c>
      <c r="R368" s="11"/>
      <c r="S368" s="11"/>
      <c r="T368" s="11"/>
      <c r="U368" s="11"/>
      <c r="V368" s="11"/>
    </row>
    <row r="369" spans="1:22" ht="15" customHeight="1" x14ac:dyDescent="0.35">
      <c r="A369" s="3" t="s">
        <v>774</v>
      </c>
      <c r="B369" s="3" t="s">
        <v>21</v>
      </c>
      <c r="C369" s="3">
        <v>14</v>
      </c>
      <c r="D369" s="3" t="s">
        <v>91</v>
      </c>
      <c r="E369" s="30">
        <v>43327.712523148148</v>
      </c>
      <c r="F369" s="5"/>
      <c r="G369" s="5"/>
      <c r="H369" s="5"/>
      <c r="I369" s="3"/>
      <c r="J369" s="3"/>
      <c r="K369" s="3" t="s">
        <v>462</v>
      </c>
      <c r="L369" s="3" t="s">
        <v>1446</v>
      </c>
      <c r="M369" s="9">
        <v>43339.398125</v>
      </c>
      <c r="N369" s="9">
        <v>43339.401875000003</v>
      </c>
      <c r="O369" s="3" t="s">
        <v>1786</v>
      </c>
      <c r="P369" s="10">
        <v>3.7435648148148146E-3</v>
      </c>
      <c r="R369" s="11"/>
      <c r="S369" s="11"/>
      <c r="T369" s="11"/>
      <c r="U369" s="11"/>
      <c r="V369" s="11"/>
    </row>
    <row r="370" spans="1:22" ht="15" customHeight="1" x14ac:dyDescent="0.35">
      <c r="A370" s="3" t="s">
        <v>762</v>
      </c>
      <c r="B370" s="3" t="s">
        <v>20</v>
      </c>
      <c r="C370" s="3">
        <v>1</v>
      </c>
      <c r="D370" s="3" t="s">
        <v>94</v>
      </c>
      <c r="E370" s="30">
        <v>43327.57980324074</v>
      </c>
      <c r="F370" s="5"/>
      <c r="G370" s="5"/>
      <c r="H370" s="5"/>
      <c r="I370" s="3"/>
      <c r="J370" s="3"/>
      <c r="K370" s="3" t="s">
        <v>462</v>
      </c>
      <c r="L370" s="3" t="s">
        <v>1424</v>
      </c>
      <c r="M370" s="9">
        <v>43339.345567129632</v>
      </c>
      <c r="N370" s="9">
        <v>43339.413217592592</v>
      </c>
      <c r="O370" s="3" t="s">
        <v>1787</v>
      </c>
      <c r="P370" s="10">
        <v>6.7654270833333335E-2</v>
      </c>
      <c r="R370" s="11"/>
      <c r="S370" s="11"/>
      <c r="T370" s="11"/>
      <c r="U370" s="11"/>
      <c r="V370" s="11"/>
    </row>
    <row r="371" spans="1:22" ht="15" customHeight="1" x14ac:dyDescent="0.35">
      <c r="A371" s="3" t="s">
        <v>726</v>
      </c>
      <c r="B371" s="3" t="s">
        <v>21</v>
      </c>
      <c r="C371" s="3">
        <v>10</v>
      </c>
      <c r="D371" s="3" t="s">
        <v>91</v>
      </c>
      <c r="E371" s="30">
        <v>43327.719756944447</v>
      </c>
      <c r="F371" s="5"/>
      <c r="G371" s="5"/>
      <c r="H371" s="5"/>
      <c r="I371" s="3"/>
      <c r="J371" s="3"/>
      <c r="K371" s="3" t="s">
        <v>462</v>
      </c>
      <c r="L371" s="3" t="s">
        <v>1446</v>
      </c>
      <c r="M371" s="9">
        <v>43339.408715277779</v>
      </c>
      <c r="N371" s="9">
        <v>43339.425254629627</v>
      </c>
      <c r="O371" s="3" t="s">
        <v>1788</v>
      </c>
      <c r="P371" s="10">
        <v>1.6542430555555557E-2</v>
      </c>
      <c r="R371" s="11"/>
      <c r="S371" s="11"/>
      <c r="T371" s="11"/>
      <c r="U371" s="11"/>
      <c r="V371" s="11"/>
    </row>
    <row r="372" spans="1:22" ht="15" customHeight="1" x14ac:dyDescent="0.35">
      <c r="A372" s="3" t="s">
        <v>787</v>
      </c>
      <c r="B372" s="3" t="s">
        <v>20</v>
      </c>
      <c r="C372" s="3">
        <v>1</v>
      </c>
      <c r="D372" s="3" t="s">
        <v>94</v>
      </c>
      <c r="E372" s="30">
        <v>43327.599791666667</v>
      </c>
      <c r="F372" s="5"/>
      <c r="G372" s="5"/>
      <c r="H372" s="5"/>
      <c r="I372" s="3"/>
      <c r="J372" s="3"/>
      <c r="K372" s="3" t="s">
        <v>462</v>
      </c>
      <c r="L372" s="3" t="s">
        <v>1424</v>
      </c>
      <c r="M372" s="9">
        <v>43339.385358796295</v>
      </c>
      <c r="N372" s="9">
        <v>43339.444120370368</v>
      </c>
      <c r="O372" s="3" t="s">
        <v>1789</v>
      </c>
      <c r="P372" s="10">
        <v>5.8762881944444449E-2</v>
      </c>
      <c r="R372" s="11"/>
      <c r="S372" s="11"/>
      <c r="T372" s="11"/>
      <c r="U372" s="11"/>
      <c r="V372" s="11"/>
    </row>
    <row r="373" spans="1:22" ht="15" customHeight="1" x14ac:dyDescent="0.35">
      <c r="A373" s="3" t="s">
        <v>766</v>
      </c>
      <c r="B373" s="3" t="s">
        <v>20</v>
      </c>
      <c r="C373" s="3">
        <v>1</v>
      </c>
      <c r="D373" s="3" t="s">
        <v>94</v>
      </c>
      <c r="E373" s="30">
        <v>43327.597916666666</v>
      </c>
      <c r="F373" s="5"/>
      <c r="G373" s="5"/>
      <c r="H373" s="5"/>
      <c r="I373" s="3"/>
      <c r="J373" s="3"/>
      <c r="K373" s="3" t="s">
        <v>462</v>
      </c>
      <c r="L373" s="3" t="s">
        <v>1424</v>
      </c>
      <c r="M373" s="9">
        <v>43339.38417824074</v>
      </c>
      <c r="N373" s="9">
        <v>43339.449953703705</v>
      </c>
      <c r="O373" s="3" t="s">
        <v>1790</v>
      </c>
      <c r="P373" s="10">
        <v>6.5781886574074078E-2</v>
      </c>
      <c r="R373" s="11"/>
      <c r="S373" s="11"/>
      <c r="T373" s="11"/>
      <c r="U373" s="11"/>
      <c r="V373" s="11"/>
    </row>
    <row r="374" spans="1:22" ht="15" customHeight="1" x14ac:dyDescent="0.35">
      <c r="A374" s="3" t="s">
        <v>751</v>
      </c>
      <c r="B374" s="3" t="s">
        <v>21</v>
      </c>
      <c r="C374" s="3">
        <v>3</v>
      </c>
      <c r="D374" s="3" t="s">
        <v>247</v>
      </c>
      <c r="E374" s="30">
        <v>43327.709027777775</v>
      </c>
      <c r="F374" s="5"/>
      <c r="G374" s="5"/>
      <c r="H374" s="5"/>
      <c r="I374" s="3"/>
      <c r="J374" s="3"/>
      <c r="K374" s="3" t="s">
        <v>462</v>
      </c>
      <c r="L374" s="3" t="s">
        <v>1446</v>
      </c>
      <c r="M374" s="9">
        <v>43339.435243055559</v>
      </c>
      <c r="N374" s="9">
        <v>43339.451817129629</v>
      </c>
      <c r="O374" s="3" t="s">
        <v>1791</v>
      </c>
      <c r="P374" s="10">
        <v>1.6573715277777779E-2</v>
      </c>
      <c r="R374" s="11"/>
      <c r="S374" s="11"/>
      <c r="T374" s="11"/>
      <c r="U374" s="11"/>
      <c r="V374" s="11"/>
    </row>
    <row r="375" spans="1:22" ht="15" customHeight="1" x14ac:dyDescent="0.35">
      <c r="A375" s="3" t="s">
        <v>782</v>
      </c>
      <c r="B375" s="3" t="s">
        <v>21</v>
      </c>
      <c r="C375" s="3">
        <v>7</v>
      </c>
      <c r="D375" s="3" t="s">
        <v>157</v>
      </c>
      <c r="E375" s="30">
        <v>43327.625625000001</v>
      </c>
      <c r="F375" s="5"/>
      <c r="G375" s="5"/>
      <c r="H375" s="5"/>
      <c r="I375" s="3"/>
      <c r="J375" s="3"/>
      <c r="K375" s="3" t="s">
        <v>462</v>
      </c>
      <c r="L375" s="3" t="s">
        <v>1424</v>
      </c>
      <c r="M375" s="9">
        <v>43339.395543981482</v>
      </c>
      <c r="N375" s="9">
        <v>43339.471145833333</v>
      </c>
      <c r="O375" s="3" t="s">
        <v>1792</v>
      </c>
      <c r="P375" s="10">
        <v>7.5599861111111111E-2</v>
      </c>
      <c r="R375" s="11"/>
      <c r="S375" s="11"/>
      <c r="T375" s="11"/>
      <c r="U375" s="11"/>
      <c r="V375" s="11"/>
    </row>
    <row r="376" spans="1:22" ht="15" customHeight="1" x14ac:dyDescent="0.35">
      <c r="A376" s="3" t="s">
        <v>747</v>
      </c>
      <c r="B376" s="3" t="s">
        <v>21</v>
      </c>
      <c r="C376" s="3">
        <v>3</v>
      </c>
      <c r="D376" s="3" t="s">
        <v>157</v>
      </c>
      <c r="E376" s="30">
        <v>43327.690381944441</v>
      </c>
      <c r="F376" s="5"/>
      <c r="G376" s="5"/>
      <c r="H376" s="5"/>
      <c r="I376" s="3"/>
      <c r="J376" s="3"/>
      <c r="K376" s="3" t="s">
        <v>462</v>
      </c>
      <c r="L376" s="3" t="s">
        <v>1424</v>
      </c>
      <c r="M376" s="9">
        <v>43339.419641203705</v>
      </c>
      <c r="N376" s="9">
        <v>43339.477175925924</v>
      </c>
      <c r="O376" s="3" t="s">
        <v>1793</v>
      </c>
      <c r="P376" s="10">
        <v>5.7541620370370368E-2</v>
      </c>
      <c r="R376" s="11"/>
      <c r="S376" s="11"/>
      <c r="T376" s="11"/>
      <c r="U376" s="11"/>
      <c r="V376" s="11"/>
    </row>
    <row r="377" spans="1:22" ht="15" customHeight="1" x14ac:dyDescent="0.35">
      <c r="A377" s="3" t="s">
        <v>785</v>
      </c>
      <c r="B377" s="3" t="s">
        <v>21</v>
      </c>
      <c r="C377" s="3">
        <v>8</v>
      </c>
      <c r="D377" s="3" t="s">
        <v>157</v>
      </c>
      <c r="E377" s="30">
        <v>43327.730266203704</v>
      </c>
      <c r="F377" s="5"/>
      <c r="G377" s="5"/>
      <c r="H377" s="5"/>
      <c r="I377" s="3"/>
      <c r="J377" s="3"/>
      <c r="K377" s="3" t="s">
        <v>462</v>
      </c>
      <c r="L377" s="3" t="s">
        <v>1424</v>
      </c>
      <c r="M377" s="9">
        <v>43339.467592592591</v>
      </c>
      <c r="N377" s="9">
        <v>43339.485937500001</v>
      </c>
      <c r="O377" s="3" t="s">
        <v>1794</v>
      </c>
      <c r="P377" s="10">
        <v>1.8344039351851849E-2</v>
      </c>
      <c r="R377" s="11"/>
      <c r="S377" s="11"/>
      <c r="T377" s="11"/>
      <c r="U377" s="11"/>
      <c r="V377" s="11"/>
    </row>
    <row r="378" spans="1:22" ht="15" customHeight="1" x14ac:dyDescent="0.35">
      <c r="A378" s="3" t="s">
        <v>738</v>
      </c>
      <c r="B378" s="3" t="s">
        <v>21</v>
      </c>
      <c r="C378" s="3">
        <v>2</v>
      </c>
      <c r="D378" s="3" t="s">
        <v>524</v>
      </c>
      <c r="E378" s="30">
        <v>43327.499699074076</v>
      </c>
      <c r="F378" s="5">
        <v>43321.583819444444</v>
      </c>
      <c r="G378" s="5">
        <v>43327.498287037037</v>
      </c>
      <c r="H378" s="5" t="s">
        <v>43</v>
      </c>
      <c r="I378" s="3" t="s">
        <v>739</v>
      </c>
      <c r="J378" s="3"/>
      <c r="K378" s="3" t="s">
        <v>462</v>
      </c>
      <c r="L378" s="3" t="s">
        <v>1446</v>
      </c>
      <c r="M378" s="9">
        <v>43339.480937499997</v>
      </c>
      <c r="N378" s="9">
        <v>43339.488692129627</v>
      </c>
      <c r="O378" s="3" t="s">
        <v>1795</v>
      </c>
      <c r="P378" s="10">
        <v>7.7607407407407408E-3</v>
      </c>
      <c r="R378" s="11"/>
      <c r="S378" s="11"/>
      <c r="T378" s="11"/>
      <c r="U378" s="11"/>
      <c r="V378" s="11"/>
    </row>
    <row r="379" spans="1:22" ht="15" customHeight="1" x14ac:dyDescent="0.35">
      <c r="A379" s="3" t="s">
        <v>721</v>
      </c>
      <c r="B379" s="3" t="s">
        <v>21</v>
      </c>
      <c r="C379" s="3">
        <v>7</v>
      </c>
      <c r="D379" s="3" t="s">
        <v>91</v>
      </c>
      <c r="E379" s="30">
        <v>43328.413865740738</v>
      </c>
      <c r="F379" s="5"/>
      <c r="G379" s="5"/>
      <c r="H379" s="5"/>
      <c r="I379" s="3"/>
      <c r="J379" s="3"/>
      <c r="K379" s="3" t="s">
        <v>462</v>
      </c>
      <c r="L379" s="3" t="s">
        <v>1424</v>
      </c>
      <c r="M379" s="9">
        <v>43339.482164351852</v>
      </c>
      <c r="N379" s="9">
        <v>43339.496365740742</v>
      </c>
      <c r="O379" s="3" t="s">
        <v>1461</v>
      </c>
      <c r="P379" s="10">
        <v>1.4198958333333333E-2</v>
      </c>
      <c r="R379" s="11"/>
      <c r="S379" s="11"/>
      <c r="T379" s="11"/>
      <c r="U379" s="11"/>
      <c r="V379" s="11"/>
    </row>
    <row r="380" spans="1:22" ht="15" customHeight="1" x14ac:dyDescent="0.35">
      <c r="A380" s="3" t="s">
        <v>737</v>
      </c>
      <c r="B380" s="3" t="s">
        <v>21</v>
      </c>
      <c r="C380" s="3">
        <v>12</v>
      </c>
      <c r="D380" s="3" t="s">
        <v>91</v>
      </c>
      <c r="E380" s="30">
        <v>43328.471678240741</v>
      </c>
      <c r="F380" s="5"/>
      <c r="G380" s="5"/>
      <c r="H380" s="5"/>
      <c r="I380" s="3"/>
      <c r="J380" s="3"/>
      <c r="K380" s="3" t="s">
        <v>462</v>
      </c>
      <c r="L380" s="3" t="s">
        <v>1424</v>
      </c>
      <c r="M380" s="9">
        <v>43339.483020833337</v>
      </c>
      <c r="N380" s="9">
        <v>43339.505324074074</v>
      </c>
      <c r="O380" s="3" t="s">
        <v>1796</v>
      </c>
      <c r="P380" s="10">
        <v>2.2297743055555555E-2</v>
      </c>
      <c r="R380" s="11"/>
      <c r="S380" s="11"/>
      <c r="T380" s="11"/>
      <c r="U380" s="11"/>
      <c r="V380" s="11"/>
    </row>
    <row r="381" spans="1:22" ht="15" customHeight="1" x14ac:dyDescent="0.35">
      <c r="A381" s="3" t="s">
        <v>760</v>
      </c>
      <c r="B381" s="3" t="s">
        <v>20</v>
      </c>
      <c r="C381" s="3">
        <v>1</v>
      </c>
      <c r="D381" s="3" t="s">
        <v>247</v>
      </c>
      <c r="E381" s="30">
        <v>43327.560439814813</v>
      </c>
      <c r="F381" s="5"/>
      <c r="G381" s="5"/>
      <c r="H381" s="5"/>
      <c r="I381" s="3"/>
      <c r="J381" s="3"/>
      <c r="K381" s="3" t="s">
        <v>462</v>
      </c>
      <c r="L381" s="3" t="s">
        <v>1444</v>
      </c>
      <c r="M381" s="9">
        <v>43339.499340277776</v>
      </c>
      <c r="N381" s="9">
        <v>43339.523888888885</v>
      </c>
      <c r="O381" s="3" t="s">
        <v>1797</v>
      </c>
      <c r="P381" s="10">
        <v>2.455258101851852E-2</v>
      </c>
      <c r="R381" s="11"/>
      <c r="S381" s="11"/>
      <c r="T381" s="11"/>
      <c r="U381" s="11"/>
      <c r="V381" s="11"/>
    </row>
    <row r="382" spans="1:22" ht="15" customHeight="1" x14ac:dyDescent="0.35">
      <c r="A382" s="3" t="s">
        <v>938</v>
      </c>
      <c r="B382" s="3" t="s">
        <v>22</v>
      </c>
      <c r="C382" s="3">
        <v>1</v>
      </c>
      <c r="D382" s="3" t="s">
        <v>939</v>
      </c>
      <c r="E382" s="30">
        <v>43328.364861111113</v>
      </c>
      <c r="F382" s="5"/>
      <c r="G382" s="5"/>
      <c r="H382" s="5"/>
      <c r="I382" s="3"/>
      <c r="J382" s="3"/>
      <c r="K382" s="3" t="s">
        <v>462</v>
      </c>
      <c r="L382" s="3" t="s">
        <v>1483</v>
      </c>
      <c r="M382" s="9">
        <v>43339.535428240742</v>
      </c>
      <c r="N382" s="9">
        <v>43339.539259259262</v>
      </c>
      <c r="O382" s="3" t="s">
        <v>1798</v>
      </c>
      <c r="P382" s="10">
        <v>3.8375231481481485E-3</v>
      </c>
      <c r="R382" s="11"/>
      <c r="S382" s="11"/>
      <c r="T382" s="11"/>
      <c r="U382" s="11"/>
      <c r="V382" s="11"/>
    </row>
    <row r="383" spans="1:22" ht="15" customHeight="1" x14ac:dyDescent="0.35">
      <c r="A383" s="3" t="s">
        <v>781</v>
      </c>
      <c r="B383" s="3" t="s">
        <v>20</v>
      </c>
      <c r="C383" s="3">
        <v>1</v>
      </c>
      <c r="D383" s="3" t="s">
        <v>147</v>
      </c>
      <c r="E383" s="30">
        <v>43327.64603009259</v>
      </c>
      <c r="F383" s="5"/>
      <c r="G383" s="5"/>
      <c r="H383" s="5"/>
      <c r="I383" s="3"/>
      <c r="J383" s="3"/>
      <c r="K383" s="3" t="s">
        <v>57</v>
      </c>
      <c r="L383" s="3" t="s">
        <v>1444</v>
      </c>
      <c r="M383" s="9">
        <v>43339.528657407405</v>
      </c>
      <c r="N383" s="9">
        <v>43339.546666666669</v>
      </c>
      <c r="O383" s="3" t="s">
        <v>1799</v>
      </c>
      <c r="P383" s="10">
        <v>1.8002523148148149E-2</v>
      </c>
      <c r="R383" s="11"/>
      <c r="S383" s="11"/>
      <c r="T383" s="11"/>
      <c r="U383" s="11"/>
      <c r="V383" s="11"/>
    </row>
    <row r="384" spans="1:22" ht="15" customHeight="1" x14ac:dyDescent="0.35">
      <c r="A384" s="3" t="s">
        <v>753</v>
      </c>
      <c r="B384" s="3" t="s">
        <v>21</v>
      </c>
      <c r="C384" s="3">
        <v>4</v>
      </c>
      <c r="D384" s="3" t="s">
        <v>147</v>
      </c>
      <c r="E384" s="30">
        <v>43328.404166666667</v>
      </c>
      <c r="F384" s="5"/>
      <c r="G384" s="5"/>
      <c r="H384" s="5"/>
      <c r="I384" s="3"/>
      <c r="J384" s="3"/>
      <c r="K384" s="3" t="s">
        <v>462</v>
      </c>
      <c r="L384" s="3" t="s">
        <v>1483</v>
      </c>
      <c r="M384" s="9">
        <v>43339.555972222224</v>
      </c>
      <c r="N384" s="9">
        <v>43339.571053240739</v>
      </c>
      <c r="O384" s="3" t="s">
        <v>1800</v>
      </c>
      <c r="P384" s="10">
        <v>1.5080219907407407E-2</v>
      </c>
      <c r="R384" s="11"/>
      <c r="S384" s="11"/>
      <c r="T384" s="11"/>
      <c r="U384" s="11"/>
      <c r="V384" s="11"/>
    </row>
    <row r="385" spans="1:22" ht="15" customHeight="1" x14ac:dyDescent="0.35">
      <c r="A385" s="3" t="s">
        <v>728</v>
      </c>
      <c r="B385" s="3" t="s">
        <v>21</v>
      </c>
      <c r="C385" s="3">
        <v>3</v>
      </c>
      <c r="D385" s="3" t="s">
        <v>729</v>
      </c>
      <c r="E385" s="30">
        <v>43328.575682870367</v>
      </c>
      <c r="F385" s="5"/>
      <c r="G385" s="5"/>
      <c r="H385" s="5"/>
      <c r="I385" s="3"/>
      <c r="J385" s="3"/>
      <c r="K385" s="3" t="s">
        <v>57</v>
      </c>
      <c r="L385" s="3" t="s">
        <v>1446</v>
      </c>
      <c r="M385" s="9">
        <v>43339.578206018516</v>
      </c>
      <c r="N385" s="9">
        <v>43339.582256944443</v>
      </c>
      <c r="O385" s="3" t="s">
        <v>1801</v>
      </c>
      <c r="P385" s="10">
        <v>4.0474652777777783E-3</v>
      </c>
      <c r="R385" s="11"/>
      <c r="S385" s="11"/>
      <c r="T385" s="11"/>
      <c r="U385" s="11"/>
      <c r="V385" s="11"/>
    </row>
    <row r="386" spans="1:22" ht="15" customHeight="1" x14ac:dyDescent="0.35">
      <c r="A386" s="3" t="s">
        <v>778</v>
      </c>
      <c r="B386" s="3" t="s">
        <v>20</v>
      </c>
      <c r="C386" s="3">
        <v>1</v>
      </c>
      <c r="D386" s="3" t="s">
        <v>247</v>
      </c>
      <c r="E386" s="30">
        <v>43328.375833333332</v>
      </c>
      <c r="F386" s="5"/>
      <c r="G386" s="5"/>
      <c r="H386" s="5"/>
      <c r="I386" s="3"/>
      <c r="J386" s="3"/>
      <c r="K386" s="3" t="s">
        <v>462</v>
      </c>
      <c r="L386" s="3" t="s">
        <v>1444</v>
      </c>
      <c r="M386" s="9">
        <v>43339.57230324074</v>
      </c>
      <c r="N386" s="9">
        <v>43339.588703703703</v>
      </c>
      <c r="O386" s="3" t="s">
        <v>1802</v>
      </c>
      <c r="P386" s="10">
        <v>1.6402615740740742E-2</v>
      </c>
      <c r="R386" s="11"/>
      <c r="S386" s="11"/>
      <c r="T386" s="11"/>
      <c r="U386" s="11"/>
      <c r="V386" s="11"/>
    </row>
    <row r="387" spans="1:22" ht="15" customHeight="1" x14ac:dyDescent="0.35">
      <c r="A387" s="3" t="s">
        <v>743</v>
      </c>
      <c r="B387" s="3" t="s">
        <v>21</v>
      </c>
      <c r="C387" s="3">
        <v>6</v>
      </c>
      <c r="D387" s="3" t="s">
        <v>147</v>
      </c>
      <c r="E387" s="30">
        <v>43328.38380787037</v>
      </c>
      <c r="F387" s="5"/>
      <c r="G387" s="5"/>
      <c r="H387" s="5"/>
      <c r="I387" s="3"/>
      <c r="J387" s="3"/>
      <c r="K387" s="3" t="s">
        <v>462</v>
      </c>
      <c r="L387" s="3" t="s">
        <v>1483</v>
      </c>
      <c r="M387" s="9">
        <v>43339.580555555556</v>
      </c>
      <c r="N387" s="9">
        <v>43339.6</v>
      </c>
      <c r="O387" s="3" t="s">
        <v>1803</v>
      </c>
      <c r="P387" s="10">
        <v>1.944267361111111E-2</v>
      </c>
      <c r="R387" s="11"/>
      <c r="S387" s="11"/>
      <c r="T387" s="11"/>
      <c r="U387" s="11"/>
      <c r="V387" s="11"/>
    </row>
    <row r="388" spans="1:22" ht="15" customHeight="1" x14ac:dyDescent="0.35">
      <c r="A388" s="3" t="s">
        <v>970</v>
      </c>
      <c r="B388" s="3" t="s">
        <v>21</v>
      </c>
      <c r="C388" s="3">
        <v>5</v>
      </c>
      <c r="D388" s="3" t="s">
        <v>524</v>
      </c>
      <c r="E388" s="30">
        <v>43334.608622685184</v>
      </c>
      <c r="F388" s="5"/>
      <c r="G388" s="5"/>
      <c r="H388" s="5"/>
      <c r="I388" s="3"/>
      <c r="J388" s="3"/>
      <c r="K388" s="3" t="s">
        <v>806</v>
      </c>
      <c r="L388" s="3" t="s">
        <v>1446</v>
      </c>
      <c r="M388" s="9">
        <v>43339.546249999999</v>
      </c>
      <c r="N388" s="9">
        <v>43339.600405092591</v>
      </c>
      <c r="O388" s="3" t="s">
        <v>1804</v>
      </c>
      <c r="P388" s="10">
        <v>5.4149999999999997E-2</v>
      </c>
      <c r="R388" s="11"/>
      <c r="S388" s="11"/>
      <c r="T388" s="11"/>
      <c r="U388" s="11"/>
      <c r="V388" s="11"/>
    </row>
    <row r="389" spans="1:22" ht="15" customHeight="1" x14ac:dyDescent="0.35">
      <c r="A389" s="3" t="s">
        <v>749</v>
      </c>
      <c r="B389" s="3" t="s">
        <v>21</v>
      </c>
      <c r="C389" s="3">
        <v>6</v>
      </c>
      <c r="D389" s="3" t="s">
        <v>91</v>
      </c>
      <c r="E389" s="30">
        <v>43328.497384259259</v>
      </c>
      <c r="F389" s="5"/>
      <c r="G389" s="5"/>
      <c r="H389" s="5"/>
      <c r="I389" s="3"/>
      <c r="J389" s="3"/>
      <c r="K389" s="3" t="s">
        <v>57</v>
      </c>
      <c r="L389" s="3" t="s">
        <v>1444</v>
      </c>
      <c r="M389" s="9">
        <v>43339.600821759261</v>
      </c>
      <c r="N389" s="9">
        <v>43339.604062500002</v>
      </c>
      <c r="O389" s="3" t="s">
        <v>1478</v>
      </c>
      <c r="P389" s="10">
        <v>3.2470601851851849E-3</v>
      </c>
      <c r="R389" s="11"/>
      <c r="S389" s="11"/>
      <c r="T389" s="11"/>
      <c r="U389" s="11"/>
      <c r="V389" s="11"/>
    </row>
    <row r="390" spans="1:22" ht="15" customHeight="1" x14ac:dyDescent="0.35">
      <c r="A390" s="3" t="s">
        <v>797</v>
      </c>
      <c r="B390" s="3" t="s">
        <v>20</v>
      </c>
      <c r="C390" s="3">
        <v>1</v>
      </c>
      <c r="D390" s="3" t="s">
        <v>798</v>
      </c>
      <c r="E390" s="30">
        <v>43328.379363425927</v>
      </c>
      <c r="F390" s="5"/>
      <c r="G390" s="5"/>
      <c r="H390" s="5"/>
      <c r="I390" s="3"/>
      <c r="J390" s="3"/>
      <c r="K390" s="3" t="s">
        <v>462</v>
      </c>
      <c r="L390" s="3" t="s">
        <v>1444</v>
      </c>
      <c r="M390" s="9">
        <v>43339.644780092596</v>
      </c>
      <c r="N390" s="9">
        <v>43339.656319444446</v>
      </c>
      <c r="O390" s="3" t="s">
        <v>1805</v>
      </c>
      <c r="P390" s="10">
        <v>1.1538101851851853E-2</v>
      </c>
      <c r="R390" s="11"/>
      <c r="S390" s="11"/>
      <c r="T390" s="11"/>
      <c r="U390" s="11"/>
      <c r="V390" s="11"/>
    </row>
    <row r="391" spans="1:22" ht="15" customHeight="1" x14ac:dyDescent="0.35">
      <c r="A391" s="3" t="s">
        <v>757</v>
      </c>
      <c r="B391" s="3" t="s">
        <v>21</v>
      </c>
      <c r="C391" s="3">
        <v>4</v>
      </c>
      <c r="D391" s="3" t="s">
        <v>91</v>
      </c>
      <c r="E391" s="30">
        <v>43328.513136574074</v>
      </c>
      <c r="F391" s="5"/>
      <c r="G391" s="5"/>
      <c r="H391" s="5"/>
      <c r="I391" s="3"/>
      <c r="J391" s="3"/>
      <c r="K391" s="3" t="s">
        <v>57</v>
      </c>
      <c r="L391" s="3" t="s">
        <v>1483</v>
      </c>
      <c r="M391" s="9">
        <v>43339.631192129629</v>
      </c>
      <c r="N391" s="9">
        <v>43339.669861111113</v>
      </c>
      <c r="O391" s="3" t="s">
        <v>1806</v>
      </c>
      <c r="P391" s="10">
        <v>3.8667731481481483E-2</v>
      </c>
      <c r="R391" s="11"/>
      <c r="S391" s="11"/>
      <c r="T391" s="11"/>
      <c r="U391" s="11"/>
      <c r="V391" s="11"/>
    </row>
    <row r="392" spans="1:22" ht="15" customHeight="1" x14ac:dyDescent="0.35">
      <c r="A392" s="3" t="s">
        <v>742</v>
      </c>
      <c r="B392" s="3" t="s">
        <v>21</v>
      </c>
      <c r="C392" s="3">
        <v>9</v>
      </c>
      <c r="D392" s="3" t="s">
        <v>91</v>
      </c>
      <c r="E392" s="30">
        <v>43328.474224537036</v>
      </c>
      <c r="F392" s="5"/>
      <c r="G392" s="5"/>
      <c r="H392" s="5"/>
      <c r="I392" s="3"/>
      <c r="J392" s="3"/>
      <c r="K392" s="3" t="s">
        <v>57</v>
      </c>
      <c r="L392" s="3" t="s">
        <v>1483</v>
      </c>
      <c r="M392" s="9">
        <v>43339.696793981479</v>
      </c>
      <c r="N392" s="9">
        <v>43339.699328703704</v>
      </c>
      <c r="O392" s="3" t="s">
        <v>1484</v>
      </c>
      <c r="P392" s="10">
        <v>2.5357407407407407E-3</v>
      </c>
      <c r="R392" s="11"/>
      <c r="S392" s="11"/>
      <c r="T392" s="11"/>
      <c r="U392" s="11"/>
      <c r="V392" s="11"/>
    </row>
    <row r="393" spans="1:22" ht="15" customHeight="1" x14ac:dyDescent="0.35">
      <c r="A393" s="3" t="s">
        <v>776</v>
      </c>
      <c r="B393" s="3" t="s">
        <v>21</v>
      </c>
      <c r="C393" s="3">
        <v>16</v>
      </c>
      <c r="D393" s="3" t="s">
        <v>91</v>
      </c>
      <c r="E393" s="30">
        <v>43328.520196759258</v>
      </c>
      <c r="F393" s="5"/>
      <c r="G393" s="5"/>
      <c r="H393" s="5"/>
      <c r="I393" s="3"/>
      <c r="J393" s="3"/>
      <c r="K393" s="3" t="s">
        <v>462</v>
      </c>
      <c r="L393" s="3" t="s">
        <v>1483</v>
      </c>
      <c r="M393" s="9">
        <v>43339.70989583333</v>
      </c>
      <c r="N393" s="9">
        <v>43339.719814814816</v>
      </c>
      <c r="O393" s="3" t="s">
        <v>1484</v>
      </c>
      <c r="P393" s="10">
        <v>9.9276620370370369E-3</v>
      </c>
      <c r="R393" s="11"/>
      <c r="S393" s="11"/>
      <c r="T393" s="11"/>
      <c r="U393" s="11"/>
      <c r="V393" s="11"/>
    </row>
    <row r="394" spans="1:22" ht="15" customHeight="1" x14ac:dyDescent="0.35">
      <c r="A394" s="3" t="s">
        <v>792</v>
      </c>
      <c r="B394" s="3" t="s">
        <v>21</v>
      </c>
      <c r="C394" s="3">
        <v>11</v>
      </c>
      <c r="D394" s="3" t="s">
        <v>157</v>
      </c>
      <c r="E394" s="30">
        <v>43329.472824074073</v>
      </c>
      <c r="F394" s="5"/>
      <c r="G394" s="5"/>
      <c r="H394" s="5"/>
      <c r="I394" s="3"/>
      <c r="J394" s="3"/>
      <c r="K394" s="3" t="s">
        <v>462</v>
      </c>
      <c r="L394" s="3" t="s">
        <v>1483</v>
      </c>
      <c r="M394" s="9">
        <v>43339.721979166665</v>
      </c>
      <c r="N394" s="9">
        <v>43339.73065972222</v>
      </c>
      <c r="O394" s="3" t="s">
        <v>1807</v>
      </c>
      <c r="P394" s="10">
        <v>8.68011574074074E-3</v>
      </c>
      <c r="R394" s="11"/>
      <c r="S394" s="11"/>
      <c r="T394" s="11"/>
      <c r="U394" s="11"/>
      <c r="V394" s="11"/>
    </row>
    <row r="395" spans="1:22" ht="15" customHeight="1" x14ac:dyDescent="0.35">
      <c r="A395" s="3" t="s">
        <v>952</v>
      </c>
      <c r="B395" s="3" t="s">
        <v>22</v>
      </c>
      <c r="C395" s="3">
        <v>1</v>
      </c>
      <c r="D395" s="3" t="s">
        <v>953</v>
      </c>
      <c r="E395" s="30">
        <v>43329.394166666665</v>
      </c>
      <c r="F395" s="5"/>
      <c r="G395" s="5"/>
      <c r="H395" s="5"/>
      <c r="I395" s="3"/>
      <c r="J395" s="3"/>
      <c r="K395" s="3" t="s">
        <v>462</v>
      </c>
      <c r="L395" s="3" t="s">
        <v>1483</v>
      </c>
      <c r="M395" s="9">
        <v>43339.731874999998</v>
      </c>
      <c r="N395" s="9">
        <v>43339.736203703702</v>
      </c>
      <c r="O395" s="3" t="s">
        <v>1808</v>
      </c>
      <c r="P395" s="10">
        <v>4.3293634259259257E-3</v>
      </c>
      <c r="R395" s="11"/>
      <c r="S395" s="11"/>
      <c r="T395" s="11"/>
      <c r="U395" s="11"/>
      <c r="V395" s="11"/>
    </row>
    <row r="396" spans="1:22" ht="15" customHeight="1" x14ac:dyDescent="0.35">
      <c r="A396" s="3" t="s">
        <v>719</v>
      </c>
      <c r="B396" s="3" t="s">
        <v>21</v>
      </c>
      <c r="C396" s="3">
        <v>14</v>
      </c>
      <c r="D396" s="3" t="s">
        <v>138</v>
      </c>
      <c r="E396" s="30">
        <v>43328.586412037039</v>
      </c>
      <c r="F396" s="5"/>
      <c r="G396" s="5"/>
      <c r="H396" s="5"/>
      <c r="I396" s="3"/>
      <c r="J396" s="3"/>
      <c r="K396" s="3" t="s">
        <v>462</v>
      </c>
      <c r="L396" s="3" t="s">
        <v>1424</v>
      </c>
      <c r="M396" s="9">
        <v>43340.38925925926</v>
      </c>
      <c r="N396" s="9">
        <v>43340.401967592596</v>
      </c>
      <c r="O396" s="3" t="s">
        <v>1809</v>
      </c>
      <c r="P396" s="10">
        <v>1.2711863425925925E-2</v>
      </c>
      <c r="R396" s="11"/>
      <c r="S396" s="11"/>
      <c r="T396" s="11"/>
      <c r="U396" s="11"/>
      <c r="V396" s="11"/>
    </row>
    <row r="397" spans="1:22" ht="15" customHeight="1" x14ac:dyDescent="0.35">
      <c r="A397" s="3" t="s">
        <v>815</v>
      </c>
      <c r="B397" s="3" t="s">
        <v>20</v>
      </c>
      <c r="C397" s="3">
        <v>1</v>
      </c>
      <c r="D397" s="3" t="s">
        <v>94</v>
      </c>
      <c r="E397" s="30">
        <v>43328.659560185188</v>
      </c>
      <c r="F397" s="5"/>
      <c r="G397" s="5"/>
      <c r="H397" s="5"/>
      <c r="I397" s="3"/>
      <c r="J397" s="3"/>
      <c r="K397" s="3" t="s">
        <v>462</v>
      </c>
      <c r="L397" s="3" t="s">
        <v>1424</v>
      </c>
      <c r="M397" s="9">
        <v>43340.390740740739</v>
      </c>
      <c r="N397" s="9">
        <v>43340.420127314814</v>
      </c>
      <c r="O397" s="3" t="s">
        <v>1810</v>
      </c>
      <c r="P397" s="10">
        <v>2.9378912037037037E-2</v>
      </c>
      <c r="R397" s="11"/>
      <c r="S397" s="11"/>
      <c r="T397" s="11"/>
      <c r="U397" s="11"/>
      <c r="V397" s="11"/>
    </row>
    <row r="398" spans="1:22" ht="15" customHeight="1" x14ac:dyDescent="0.35">
      <c r="A398" s="3" t="s">
        <v>812</v>
      </c>
      <c r="B398" s="3" t="s">
        <v>20</v>
      </c>
      <c r="C398" s="3">
        <v>1</v>
      </c>
      <c r="D398" s="3" t="s">
        <v>94</v>
      </c>
      <c r="E398" s="30">
        <v>43328.670069444444</v>
      </c>
      <c r="F398" s="5"/>
      <c r="G398" s="5"/>
      <c r="H398" s="5"/>
      <c r="I398" s="3"/>
      <c r="J398" s="3"/>
      <c r="K398" s="3" t="s">
        <v>462</v>
      </c>
      <c r="L398" s="3" t="s">
        <v>1424</v>
      </c>
      <c r="M398" s="9">
        <v>43340.391250000001</v>
      </c>
      <c r="N398" s="9">
        <v>43340.437060185184</v>
      </c>
      <c r="O398" s="3" t="s">
        <v>1811</v>
      </c>
      <c r="P398" s="10">
        <v>4.580597222222222E-2</v>
      </c>
      <c r="R398" s="11"/>
      <c r="S398" s="11"/>
      <c r="T398" s="11"/>
      <c r="U398" s="11"/>
      <c r="V398" s="11"/>
    </row>
    <row r="399" spans="1:22" ht="15" customHeight="1" x14ac:dyDescent="0.35">
      <c r="A399" s="3" t="s">
        <v>801</v>
      </c>
      <c r="B399" s="3" t="s">
        <v>21</v>
      </c>
      <c r="C399" s="3">
        <v>4</v>
      </c>
      <c r="D399" s="3" t="s">
        <v>802</v>
      </c>
      <c r="E399" s="30">
        <v>43328.630902777775</v>
      </c>
      <c r="F399" s="5"/>
      <c r="G399" s="5"/>
      <c r="H399" s="5"/>
      <c r="I399" s="3"/>
      <c r="J399" s="3"/>
      <c r="K399" s="3" t="s">
        <v>462</v>
      </c>
      <c r="L399" s="3" t="s">
        <v>1444</v>
      </c>
      <c r="M399" s="9">
        <v>43340.424756944441</v>
      </c>
      <c r="N399" s="9">
        <v>43340.460717592592</v>
      </c>
      <c r="O399" s="3" t="s">
        <v>1812</v>
      </c>
      <c r="P399" s="10">
        <v>3.5958356481481484E-2</v>
      </c>
      <c r="R399" s="11"/>
      <c r="S399" s="11"/>
      <c r="T399" s="11"/>
      <c r="U399" s="11"/>
      <c r="V399" s="11"/>
    </row>
    <row r="400" spans="1:22" ht="15" customHeight="1" x14ac:dyDescent="0.35">
      <c r="A400" s="3" t="s">
        <v>817</v>
      </c>
      <c r="B400" s="3" t="s">
        <v>20</v>
      </c>
      <c r="C400" s="3">
        <v>1</v>
      </c>
      <c r="D400" s="3" t="s">
        <v>201</v>
      </c>
      <c r="E400" s="30">
        <v>43328.602719907409</v>
      </c>
      <c r="F400" s="5">
        <v>43328.399444444447</v>
      </c>
      <c r="G400" s="5">
        <v>43328.601261574076</v>
      </c>
      <c r="H400" s="5" t="s">
        <v>43</v>
      </c>
      <c r="I400" s="3" t="s">
        <v>818</v>
      </c>
      <c r="J400" s="3"/>
      <c r="K400" s="3" t="s">
        <v>462</v>
      </c>
      <c r="L400" s="3" t="s">
        <v>1483</v>
      </c>
      <c r="M400" s="9">
        <v>43340.460960648146</v>
      </c>
      <c r="N400" s="9">
        <v>43340.480636574073</v>
      </c>
      <c r="O400" s="3" t="s">
        <v>1813</v>
      </c>
      <c r="P400" s="10">
        <v>1.9672928240740743E-2</v>
      </c>
      <c r="R400" s="11"/>
      <c r="S400" s="11"/>
      <c r="T400" s="11"/>
      <c r="U400" s="11"/>
      <c r="V400" s="11"/>
    </row>
    <row r="401" spans="1:22" ht="15" customHeight="1" x14ac:dyDescent="0.35">
      <c r="A401" s="3" t="s">
        <v>819</v>
      </c>
      <c r="B401" s="3" t="s">
        <v>21</v>
      </c>
      <c r="C401" s="3">
        <v>2</v>
      </c>
      <c r="D401" s="3" t="s">
        <v>127</v>
      </c>
      <c r="E401" s="30">
        <v>43328.699340277781</v>
      </c>
      <c r="F401" s="5"/>
      <c r="G401" s="5"/>
      <c r="H401" s="5"/>
      <c r="I401" s="3"/>
      <c r="J401" s="3"/>
      <c r="K401" s="3" t="s">
        <v>462</v>
      </c>
      <c r="L401" s="3" t="s">
        <v>1424</v>
      </c>
      <c r="M401" s="9">
        <v>43340.404340277775</v>
      </c>
      <c r="N401" s="9">
        <v>43340.528240740743</v>
      </c>
      <c r="O401" s="3" t="s">
        <v>1814</v>
      </c>
      <c r="P401" s="10">
        <v>0.12389947916666666</v>
      </c>
      <c r="R401" s="11"/>
      <c r="S401" s="11"/>
      <c r="T401" s="11"/>
      <c r="U401" s="11"/>
      <c r="V401" s="11"/>
    </row>
    <row r="402" spans="1:22" ht="15" customHeight="1" x14ac:dyDescent="0.35">
      <c r="A402" s="3" t="s">
        <v>831</v>
      </c>
      <c r="B402" s="3" t="s">
        <v>20</v>
      </c>
      <c r="C402" s="3">
        <v>1</v>
      </c>
      <c r="D402" s="3" t="s">
        <v>247</v>
      </c>
      <c r="E402" s="30">
        <v>43328.714282407411</v>
      </c>
      <c r="F402" s="5"/>
      <c r="G402" s="5"/>
      <c r="H402" s="5"/>
      <c r="I402" s="3"/>
      <c r="J402" s="3"/>
      <c r="K402" s="3" t="s">
        <v>462</v>
      </c>
      <c r="L402" s="3" t="s">
        <v>1424</v>
      </c>
      <c r="M402" s="9">
        <v>43340.424525462964</v>
      </c>
      <c r="N402" s="9">
        <v>43340.54179398148</v>
      </c>
      <c r="O402" s="3" t="s">
        <v>1815</v>
      </c>
      <c r="P402" s="10">
        <v>0.1172634375</v>
      </c>
      <c r="R402" s="11"/>
      <c r="S402" s="11"/>
      <c r="T402" s="11"/>
      <c r="U402" s="11"/>
      <c r="V402" s="11"/>
    </row>
    <row r="403" spans="1:22" ht="15" customHeight="1" x14ac:dyDescent="0.35">
      <c r="A403" s="3" t="s">
        <v>1816</v>
      </c>
      <c r="B403" s="3" t="s">
        <v>22</v>
      </c>
      <c r="C403" s="3">
        <v>1</v>
      </c>
      <c r="D403" s="3" t="s">
        <v>1817</v>
      </c>
      <c r="E403" s="30">
        <v>43335.374571759261</v>
      </c>
      <c r="F403" s="5"/>
      <c r="G403" s="5"/>
      <c r="H403" s="5"/>
      <c r="I403" s="3"/>
      <c r="J403" s="3"/>
      <c r="K403" s="3" t="s">
        <v>806</v>
      </c>
      <c r="L403" s="3" t="s">
        <v>1431</v>
      </c>
      <c r="M403" s="9">
        <v>43340.545844907407</v>
      </c>
      <c r="N403" s="9">
        <v>43340.549027777779</v>
      </c>
      <c r="O403" s="3" t="s">
        <v>1818</v>
      </c>
      <c r="P403" s="10">
        <v>3.1828356481481482E-3</v>
      </c>
      <c r="R403" s="11"/>
      <c r="S403" s="11"/>
      <c r="T403" s="11"/>
      <c r="U403" s="11"/>
      <c r="V403" s="11"/>
    </row>
    <row r="404" spans="1:22" ht="15" customHeight="1" x14ac:dyDescent="0.35">
      <c r="A404" s="3" t="s">
        <v>828</v>
      </c>
      <c r="B404" s="3" t="s">
        <v>20</v>
      </c>
      <c r="C404" s="3">
        <v>1</v>
      </c>
      <c r="D404" s="3" t="s">
        <v>64</v>
      </c>
      <c r="E404" s="30">
        <v>43329.404166666667</v>
      </c>
      <c r="F404" s="5"/>
      <c r="G404" s="5"/>
      <c r="H404" s="5"/>
      <c r="I404" s="3"/>
      <c r="J404" s="3"/>
      <c r="K404" s="3" t="s">
        <v>462</v>
      </c>
      <c r="L404" s="3" t="s">
        <v>1483</v>
      </c>
      <c r="M404" s="9">
        <v>43340.535115740742</v>
      </c>
      <c r="N404" s="9">
        <v>43340.552488425928</v>
      </c>
      <c r="O404" s="3" t="s">
        <v>1819</v>
      </c>
      <c r="P404" s="10">
        <v>1.7366041666666669E-2</v>
      </c>
      <c r="R404" s="11"/>
      <c r="S404" s="11"/>
      <c r="T404" s="11"/>
      <c r="U404" s="11"/>
      <c r="V404" s="11"/>
    </row>
    <row r="405" spans="1:22" ht="15" customHeight="1" x14ac:dyDescent="0.35">
      <c r="A405" s="3" t="s">
        <v>814</v>
      </c>
      <c r="B405" s="3" t="s">
        <v>21</v>
      </c>
      <c r="C405" s="3">
        <v>3</v>
      </c>
      <c r="D405" s="3" t="s">
        <v>483</v>
      </c>
      <c r="E405" s="30">
        <v>43328.718912037039</v>
      </c>
      <c r="F405" s="5"/>
      <c r="G405" s="5"/>
      <c r="H405" s="5"/>
      <c r="I405" s="3"/>
      <c r="J405" s="3"/>
      <c r="K405" s="3" t="s">
        <v>57</v>
      </c>
      <c r="L405" s="3" t="s">
        <v>1424</v>
      </c>
      <c r="M405" s="9">
        <v>43340.466365740744</v>
      </c>
      <c r="N405" s="9">
        <v>43340.555555555555</v>
      </c>
      <c r="O405" s="3" t="s">
        <v>1820</v>
      </c>
      <c r="P405" s="10">
        <v>8.9188368055555564E-2</v>
      </c>
      <c r="R405" s="11"/>
      <c r="S405" s="11"/>
      <c r="T405" s="11"/>
      <c r="U405" s="11"/>
      <c r="V405" s="11"/>
    </row>
    <row r="406" spans="1:22" ht="15" customHeight="1" x14ac:dyDescent="0.35">
      <c r="A406" s="3" t="s">
        <v>810</v>
      </c>
      <c r="B406" s="3" t="s">
        <v>21</v>
      </c>
      <c r="C406" s="3">
        <v>2</v>
      </c>
      <c r="D406" s="3" t="s">
        <v>64</v>
      </c>
      <c r="E406" s="30">
        <v>43328.654803240737</v>
      </c>
      <c r="F406" s="5"/>
      <c r="G406" s="5"/>
      <c r="H406" s="5"/>
      <c r="I406" s="3"/>
      <c r="J406" s="3"/>
      <c r="K406" s="3" t="s">
        <v>462</v>
      </c>
      <c r="L406" s="3" t="s">
        <v>1444</v>
      </c>
      <c r="M406" s="9">
        <v>43340.555451388886</v>
      </c>
      <c r="N406" s="9">
        <v>43340.561736111114</v>
      </c>
      <c r="O406" s="3" t="s">
        <v>1821</v>
      </c>
      <c r="P406" s="10">
        <v>6.2823148148148144E-3</v>
      </c>
      <c r="R406" s="11"/>
      <c r="S406" s="11"/>
      <c r="T406" s="11"/>
      <c r="U406" s="11"/>
      <c r="V406" s="11"/>
    </row>
    <row r="407" spans="1:22" ht="15" customHeight="1" x14ac:dyDescent="0.35">
      <c r="A407" s="3" t="s">
        <v>827</v>
      </c>
      <c r="B407" s="3" t="s">
        <v>20</v>
      </c>
      <c r="C407" s="3">
        <v>1</v>
      </c>
      <c r="D407" s="3" t="s">
        <v>225</v>
      </c>
      <c r="E407" s="30">
        <v>43328.708287037036</v>
      </c>
      <c r="F407" s="5"/>
      <c r="G407" s="5"/>
      <c r="H407" s="5"/>
      <c r="I407" s="3"/>
      <c r="J407" s="3"/>
      <c r="K407" s="3" t="s">
        <v>57</v>
      </c>
      <c r="L407" s="3" t="s">
        <v>1446</v>
      </c>
      <c r="M407" s="9">
        <v>43340.528368055559</v>
      </c>
      <c r="N407" s="9">
        <v>43340.562152777777</v>
      </c>
      <c r="O407" s="3" t="s">
        <v>1822</v>
      </c>
      <c r="P407" s="10">
        <v>3.378283564814815E-2</v>
      </c>
      <c r="R407" s="11"/>
      <c r="S407" s="11"/>
      <c r="T407" s="11"/>
      <c r="U407" s="11"/>
      <c r="V407" s="11"/>
    </row>
    <row r="408" spans="1:22" ht="15" customHeight="1" x14ac:dyDescent="0.35">
      <c r="A408" s="3" t="s">
        <v>834</v>
      </c>
      <c r="B408" s="3" t="s">
        <v>20</v>
      </c>
      <c r="C408" s="3">
        <v>1</v>
      </c>
      <c r="D408" s="3" t="s">
        <v>247</v>
      </c>
      <c r="E408" s="30">
        <v>43329.413784722223</v>
      </c>
      <c r="F408" s="5"/>
      <c r="G408" s="5"/>
      <c r="H408" s="5"/>
      <c r="I408" s="3"/>
      <c r="J408" s="3"/>
      <c r="K408" s="3" t="s">
        <v>462</v>
      </c>
      <c r="L408" s="3" t="s">
        <v>1424</v>
      </c>
      <c r="M408" s="9">
        <v>43340.543935185182</v>
      </c>
      <c r="N408" s="9">
        <v>43340.569594907407</v>
      </c>
      <c r="O408" s="3" t="s">
        <v>1823</v>
      </c>
      <c r="P408" s="10">
        <v>2.5654826388888888E-2</v>
      </c>
      <c r="R408" s="11"/>
      <c r="S408" s="11"/>
      <c r="T408" s="11"/>
      <c r="U408" s="11"/>
      <c r="V408" s="11"/>
    </row>
    <row r="409" spans="1:22" ht="15" customHeight="1" x14ac:dyDescent="0.35">
      <c r="A409" s="3" t="s">
        <v>799</v>
      </c>
      <c r="B409" s="3" t="s">
        <v>21</v>
      </c>
      <c r="C409" s="3">
        <v>2</v>
      </c>
      <c r="D409" s="3" t="s">
        <v>798</v>
      </c>
      <c r="E409" s="30">
        <v>43329.451435185183</v>
      </c>
      <c r="F409" s="5"/>
      <c r="G409" s="5"/>
      <c r="H409" s="5"/>
      <c r="I409" s="3"/>
      <c r="J409" s="3"/>
      <c r="K409" s="3" t="s">
        <v>462</v>
      </c>
      <c r="L409" s="3" t="s">
        <v>1483</v>
      </c>
      <c r="M409" s="9">
        <v>43340.556516203702</v>
      </c>
      <c r="N409" s="9">
        <v>43340.570092592592</v>
      </c>
      <c r="O409" s="3" t="s">
        <v>1824</v>
      </c>
      <c r="P409" s="10">
        <v>1.3586273148148149E-2</v>
      </c>
      <c r="R409" s="11"/>
      <c r="S409" s="11"/>
      <c r="T409" s="11"/>
      <c r="U409" s="11"/>
      <c r="V409" s="11"/>
    </row>
    <row r="410" spans="1:22" ht="15" customHeight="1" x14ac:dyDescent="0.35">
      <c r="A410" s="3" t="s">
        <v>844</v>
      </c>
      <c r="B410" s="3" t="s">
        <v>20</v>
      </c>
      <c r="C410" s="3">
        <v>1</v>
      </c>
      <c r="D410" s="3" t="s">
        <v>55</v>
      </c>
      <c r="E410" s="30">
        <v>43329.425000000003</v>
      </c>
      <c r="F410" s="5"/>
      <c r="G410" s="5"/>
      <c r="H410" s="5"/>
      <c r="I410" s="3"/>
      <c r="J410" s="3"/>
      <c r="K410" s="3" t="s">
        <v>57</v>
      </c>
      <c r="L410" s="3" t="s">
        <v>1446</v>
      </c>
      <c r="M410" s="9">
        <v>43340.564513888887</v>
      </c>
      <c r="N410" s="9">
        <v>43340.571296296293</v>
      </c>
      <c r="O410" s="3" t="s">
        <v>1825</v>
      </c>
      <c r="P410" s="10">
        <v>6.7747453703703711E-3</v>
      </c>
      <c r="R410" s="11"/>
      <c r="S410" s="11"/>
      <c r="T410" s="11"/>
      <c r="U410" s="11"/>
      <c r="V410" s="11"/>
    </row>
    <row r="411" spans="1:22" ht="15" customHeight="1" x14ac:dyDescent="0.35">
      <c r="A411" s="3" t="s">
        <v>829</v>
      </c>
      <c r="B411" s="3" t="s">
        <v>20</v>
      </c>
      <c r="C411" s="3">
        <v>1</v>
      </c>
      <c r="D411" s="3" t="s">
        <v>247</v>
      </c>
      <c r="E411" s="30">
        <v>43329.420648148145</v>
      </c>
      <c r="F411" s="5"/>
      <c r="G411" s="5"/>
      <c r="H411" s="5"/>
      <c r="I411" s="3"/>
      <c r="J411" s="3"/>
      <c r="K411" s="3" t="s">
        <v>462</v>
      </c>
      <c r="L411" s="3" t="s">
        <v>1424</v>
      </c>
      <c r="M411" s="9">
        <v>43340.544641203705</v>
      </c>
      <c r="N411" s="9">
        <v>43340.584027777775</v>
      </c>
      <c r="O411" s="3" t="s">
        <v>1826</v>
      </c>
      <c r="P411" s="10">
        <v>3.9386296296296301E-2</v>
      </c>
      <c r="R411" s="11"/>
      <c r="S411" s="11"/>
      <c r="T411" s="11"/>
      <c r="U411" s="11"/>
      <c r="V411" s="11"/>
    </row>
    <row r="412" spans="1:22" ht="15" customHeight="1" x14ac:dyDescent="0.35">
      <c r="A412" s="3" t="s">
        <v>857</v>
      </c>
      <c r="B412" s="3" t="s">
        <v>20</v>
      </c>
      <c r="C412" s="3">
        <v>1</v>
      </c>
      <c r="D412" s="3" t="s">
        <v>847</v>
      </c>
      <c r="E412" s="30">
        <v>43329.637499999997</v>
      </c>
      <c r="F412" s="5"/>
      <c r="G412" s="5"/>
      <c r="H412" s="5"/>
      <c r="I412" s="3"/>
      <c r="J412" s="3"/>
      <c r="K412" s="3" t="s">
        <v>462</v>
      </c>
      <c r="L412" s="3" t="s">
        <v>1444</v>
      </c>
      <c r="M412" s="9">
        <v>43340.571319444447</v>
      </c>
      <c r="N412" s="9">
        <v>43340.595613425925</v>
      </c>
      <c r="O412" s="3" t="s">
        <v>1827</v>
      </c>
      <c r="P412" s="10">
        <v>2.4291481481481483E-2</v>
      </c>
      <c r="R412" s="11"/>
      <c r="S412" s="11"/>
      <c r="T412" s="11"/>
      <c r="U412" s="11"/>
      <c r="V412" s="11"/>
    </row>
    <row r="413" spans="1:22" ht="15" customHeight="1" x14ac:dyDescent="0.35">
      <c r="A413" s="3" t="s">
        <v>861</v>
      </c>
      <c r="B413" s="3" t="s">
        <v>21</v>
      </c>
      <c r="C413" s="3">
        <v>2</v>
      </c>
      <c r="D413" s="3" t="s">
        <v>524</v>
      </c>
      <c r="E413" s="30">
        <v>43332.718402777777</v>
      </c>
      <c r="F413" s="5">
        <v>43328.619317129633</v>
      </c>
      <c r="G413" s="5">
        <v>43332.718275462961</v>
      </c>
      <c r="H413" s="5" t="s">
        <v>43</v>
      </c>
      <c r="I413" s="3" t="s">
        <v>862</v>
      </c>
      <c r="J413" s="3"/>
      <c r="K413" s="3" t="s">
        <v>806</v>
      </c>
      <c r="L413" s="3" t="s">
        <v>1446</v>
      </c>
      <c r="M413" s="9">
        <v>43340.584270833337</v>
      </c>
      <c r="N413" s="9">
        <v>43340.596724537034</v>
      </c>
      <c r="O413" s="3" t="s">
        <v>1828</v>
      </c>
      <c r="P413" s="10">
        <v>1.2456874999999999E-2</v>
      </c>
      <c r="R413" s="11"/>
      <c r="S413" s="11"/>
      <c r="T413" s="11"/>
      <c r="U413" s="11"/>
      <c r="V413" s="11"/>
    </row>
    <row r="414" spans="1:22" ht="15" customHeight="1" x14ac:dyDescent="0.35">
      <c r="A414" s="3" t="s">
        <v>874</v>
      </c>
      <c r="B414" s="3" t="s">
        <v>20</v>
      </c>
      <c r="C414" s="3">
        <v>1</v>
      </c>
      <c r="D414" s="3" t="s">
        <v>218</v>
      </c>
      <c r="E414" s="30">
        <v>43329.506458333337</v>
      </c>
      <c r="F414" s="5"/>
      <c r="G414" s="5"/>
      <c r="H414" s="5"/>
      <c r="I414" s="3"/>
      <c r="J414" s="3"/>
      <c r="K414" s="3" t="s">
        <v>462</v>
      </c>
      <c r="L414" s="3" t="s">
        <v>1424</v>
      </c>
      <c r="M414" s="9">
        <v>43340.572604166664</v>
      </c>
      <c r="N414" s="9">
        <v>43340.598611111112</v>
      </c>
      <c r="O414" s="3" t="s">
        <v>1829</v>
      </c>
      <c r="P414" s="10">
        <v>2.6005775462962958E-2</v>
      </c>
      <c r="R414" s="11"/>
      <c r="S414" s="11"/>
      <c r="T414" s="11"/>
      <c r="U414" s="11"/>
      <c r="V414" s="11"/>
    </row>
    <row r="415" spans="1:22" ht="45" customHeight="1" x14ac:dyDescent="0.35">
      <c r="A415" s="3" t="s">
        <v>835</v>
      </c>
      <c r="B415" s="3" t="s">
        <v>21</v>
      </c>
      <c r="C415" s="3">
        <v>3</v>
      </c>
      <c r="D415" s="3" t="s">
        <v>31</v>
      </c>
      <c r="E415" s="30">
        <v>43329.535497685189</v>
      </c>
      <c r="F415" s="5">
        <v>43322.704328703701</v>
      </c>
      <c r="G415" s="5">
        <v>43329.535428240742</v>
      </c>
      <c r="H415" s="5" t="s">
        <v>32</v>
      </c>
      <c r="I415" s="3" t="s">
        <v>836</v>
      </c>
      <c r="J415" s="3" t="s">
        <v>837</v>
      </c>
      <c r="K415" s="3" t="s">
        <v>806</v>
      </c>
      <c r="L415" s="3" t="s">
        <v>1446</v>
      </c>
      <c r="M415" s="9">
        <v>43340.601944444446</v>
      </c>
      <c r="N415" s="9">
        <v>43340.619583333333</v>
      </c>
      <c r="O415" s="3" t="s">
        <v>1830</v>
      </c>
      <c r="P415" s="10">
        <v>1.7644305555555555E-2</v>
      </c>
      <c r="R415" s="11"/>
      <c r="S415" s="11"/>
      <c r="T415" s="11"/>
      <c r="U415" s="11"/>
      <c r="V415" s="11"/>
    </row>
    <row r="416" spans="1:22" ht="15" customHeight="1" x14ac:dyDescent="0.35">
      <c r="A416" s="3" t="s">
        <v>869</v>
      </c>
      <c r="B416" s="3" t="s">
        <v>20</v>
      </c>
      <c r="C416" s="3">
        <v>1</v>
      </c>
      <c r="D416" s="3" t="s">
        <v>225</v>
      </c>
      <c r="E416" s="30">
        <v>43329.578287037039</v>
      </c>
      <c r="F416" s="5"/>
      <c r="G416" s="5"/>
      <c r="H416" s="5"/>
      <c r="I416" s="3"/>
      <c r="J416" s="3"/>
      <c r="K416" s="3" t="s">
        <v>462</v>
      </c>
      <c r="L416" s="3" t="s">
        <v>1444</v>
      </c>
      <c r="M416" s="9">
        <v>43340.629699074074</v>
      </c>
      <c r="N416" s="9">
        <v>43340.632731481484</v>
      </c>
      <c r="O416" s="3" t="s">
        <v>1831</v>
      </c>
      <c r="P416" s="10">
        <v>3.0322569444444446E-3</v>
      </c>
      <c r="R416" s="11"/>
      <c r="S416" s="11"/>
      <c r="T416" s="11"/>
      <c r="U416" s="11"/>
      <c r="V416" s="11"/>
    </row>
    <row r="417" spans="1:22" ht="45" customHeight="1" x14ac:dyDescent="0.35">
      <c r="A417" s="3" t="s">
        <v>459</v>
      </c>
      <c r="B417" s="3" t="s">
        <v>21</v>
      </c>
      <c r="C417" s="3">
        <v>6</v>
      </c>
      <c r="D417" s="3" t="s">
        <v>289</v>
      </c>
      <c r="E417" s="30">
        <v>43321.451967592591</v>
      </c>
      <c r="F417" s="5">
        <v>43325.639386574076</v>
      </c>
      <c r="G417" s="5">
        <v>43334.600347222222</v>
      </c>
      <c r="H417" s="5" t="s">
        <v>32</v>
      </c>
      <c r="I417" s="3" t="s">
        <v>460</v>
      </c>
      <c r="J417" s="3" t="s">
        <v>461</v>
      </c>
      <c r="K417" s="3" t="s">
        <v>462</v>
      </c>
      <c r="L417" s="3" t="s">
        <v>1446</v>
      </c>
      <c r="M417" s="9">
        <v>43340.624560185184</v>
      </c>
      <c r="N417" s="9">
        <v>43340.633587962962</v>
      </c>
      <c r="O417" s="3" t="s">
        <v>1832</v>
      </c>
      <c r="P417" s="10">
        <v>9.0266666666666672E-3</v>
      </c>
      <c r="R417" s="11"/>
      <c r="S417" s="11"/>
      <c r="T417" s="11"/>
      <c r="U417" s="11"/>
      <c r="V417" s="11"/>
    </row>
    <row r="418" spans="1:22" ht="45" customHeight="1" x14ac:dyDescent="0.35">
      <c r="A418" s="3" t="s">
        <v>1330</v>
      </c>
      <c r="B418" s="3" t="s">
        <v>20</v>
      </c>
      <c r="C418" s="3">
        <v>1</v>
      </c>
      <c r="D418" s="3" t="s">
        <v>115</v>
      </c>
      <c r="E418" s="30">
        <v>42509.464791666665</v>
      </c>
      <c r="F418" s="5">
        <v>43340.63753472222</v>
      </c>
      <c r="G418" s="5">
        <v>43340.657835648148</v>
      </c>
      <c r="H418" s="5" t="s">
        <v>32</v>
      </c>
      <c r="I418" s="3" t="s">
        <v>1833</v>
      </c>
      <c r="J418" s="3" t="s">
        <v>1834</v>
      </c>
      <c r="K418" s="3" t="s">
        <v>392</v>
      </c>
      <c r="L418" s="3" t="s">
        <v>1424</v>
      </c>
      <c r="M418" s="9">
        <v>42513.410891203705</v>
      </c>
      <c r="N418" s="9">
        <v>43340.660081018519</v>
      </c>
      <c r="O418" s="3" t="s">
        <v>1835</v>
      </c>
      <c r="P418" s="10" t="s">
        <v>1836</v>
      </c>
      <c r="R418" s="11"/>
      <c r="S418" s="11"/>
      <c r="T418" s="11"/>
      <c r="U418" s="11"/>
      <c r="V418" s="11"/>
    </row>
    <row r="419" spans="1:22" ht="15" customHeight="1" x14ac:dyDescent="0.35">
      <c r="A419" s="3" t="s">
        <v>1008</v>
      </c>
      <c r="B419" s="3" t="s">
        <v>22</v>
      </c>
      <c r="C419" s="3">
        <v>1</v>
      </c>
      <c r="D419" s="3" t="s">
        <v>1009</v>
      </c>
      <c r="E419" s="30">
        <v>43332.602256944447</v>
      </c>
      <c r="F419" s="5">
        <v>43326.642384259256</v>
      </c>
      <c r="G419" s="5">
        <v>43332.602175925924</v>
      </c>
      <c r="H419" s="5" t="s">
        <v>32</v>
      </c>
      <c r="I419" s="3" t="s">
        <v>1010</v>
      </c>
      <c r="J419" s="3"/>
      <c r="K419" s="3" t="s">
        <v>462</v>
      </c>
      <c r="L419" s="3" t="s">
        <v>1837</v>
      </c>
      <c r="M419" s="9">
        <v>43340.662280092591</v>
      </c>
      <c r="N419" s="9">
        <v>43340.680011574077</v>
      </c>
      <c r="O419" s="3" t="s">
        <v>1838</v>
      </c>
      <c r="P419" s="10">
        <v>1.7732025462962962E-2</v>
      </c>
      <c r="R419" s="11"/>
      <c r="S419" s="11"/>
      <c r="T419" s="11"/>
      <c r="U419" s="11"/>
      <c r="V419" s="11"/>
    </row>
    <row r="420" spans="1:22" ht="15" customHeight="1" x14ac:dyDescent="0.35">
      <c r="A420" s="3" t="s">
        <v>769</v>
      </c>
      <c r="B420" s="3" t="s">
        <v>21</v>
      </c>
      <c r="C420" s="3">
        <v>2</v>
      </c>
      <c r="D420" s="3" t="s">
        <v>524</v>
      </c>
      <c r="E420" s="30">
        <v>43327.645185185182</v>
      </c>
      <c r="F420" s="5">
        <v>43325.558819444443</v>
      </c>
      <c r="G420" s="5">
        <v>43327.64508101852</v>
      </c>
      <c r="H420" s="5" t="s">
        <v>43</v>
      </c>
      <c r="I420" s="3" t="s">
        <v>770</v>
      </c>
      <c r="J420" s="3"/>
      <c r="K420" s="3" t="s">
        <v>462</v>
      </c>
      <c r="L420" s="3" t="s">
        <v>1424</v>
      </c>
      <c r="M420" s="9">
        <v>43341.372719907406</v>
      </c>
      <c r="N420" s="9">
        <v>43341.384375000001</v>
      </c>
      <c r="O420" s="3" t="s">
        <v>1839</v>
      </c>
      <c r="P420" s="10">
        <v>1.1650671296296296E-2</v>
      </c>
      <c r="R420" s="11"/>
      <c r="S420" s="11"/>
      <c r="T420" s="11"/>
      <c r="U420" s="11"/>
      <c r="V420" s="11"/>
    </row>
    <row r="421" spans="1:22" ht="15" customHeight="1" x14ac:dyDescent="0.35">
      <c r="A421" s="3" t="s">
        <v>846</v>
      </c>
      <c r="B421" s="3" t="s">
        <v>20</v>
      </c>
      <c r="C421" s="3">
        <v>1</v>
      </c>
      <c r="D421" s="3" t="s">
        <v>847</v>
      </c>
      <c r="E421" s="30">
        <v>43329.50136574074</v>
      </c>
      <c r="F421" s="5"/>
      <c r="G421" s="5"/>
      <c r="H421" s="5"/>
      <c r="I421" s="3"/>
      <c r="J421" s="3"/>
      <c r="K421" s="3" t="s">
        <v>57</v>
      </c>
      <c r="L421" s="3" t="s">
        <v>1424</v>
      </c>
      <c r="M421" s="9">
        <v>43341.373819444445</v>
      </c>
      <c r="N421" s="9">
        <v>43341.401504629626</v>
      </c>
      <c r="O421" s="3" t="s">
        <v>1840</v>
      </c>
      <c r="P421" s="10">
        <v>2.7675266203703707E-2</v>
      </c>
      <c r="R421" s="11"/>
      <c r="S421" s="11"/>
      <c r="T421" s="11"/>
      <c r="U421" s="11"/>
      <c r="V421" s="11"/>
    </row>
    <row r="422" spans="1:22" ht="15" customHeight="1" x14ac:dyDescent="0.35">
      <c r="A422" s="3" t="s">
        <v>919</v>
      </c>
      <c r="B422" s="3" t="s">
        <v>20</v>
      </c>
      <c r="C422" s="3">
        <v>1</v>
      </c>
      <c r="D422" s="3" t="s">
        <v>218</v>
      </c>
      <c r="E422" s="30">
        <v>43329.617071759261</v>
      </c>
      <c r="F422" s="5"/>
      <c r="G422" s="5"/>
      <c r="H422" s="5"/>
      <c r="I422" s="3"/>
      <c r="J422" s="3"/>
      <c r="K422" s="3" t="s">
        <v>462</v>
      </c>
      <c r="L422" s="3" t="s">
        <v>1424</v>
      </c>
      <c r="M422" s="9">
        <v>43341.374444444446</v>
      </c>
      <c r="N422" s="9">
        <v>43341.42328703704</v>
      </c>
      <c r="O422" s="3" t="s">
        <v>1841</v>
      </c>
      <c r="P422" s="10">
        <v>4.884358796296296E-2</v>
      </c>
      <c r="R422" s="11"/>
      <c r="S422" s="11"/>
      <c r="T422" s="11"/>
      <c r="U422" s="11"/>
      <c r="V422" s="11"/>
    </row>
    <row r="423" spans="1:22" ht="15" customHeight="1" x14ac:dyDescent="0.35">
      <c r="A423" s="3" t="s">
        <v>905</v>
      </c>
      <c r="B423" s="3" t="s">
        <v>20</v>
      </c>
      <c r="C423" s="3">
        <v>1</v>
      </c>
      <c r="D423" s="3" t="s">
        <v>218</v>
      </c>
      <c r="E423" s="30">
        <v>43329.623900462961</v>
      </c>
      <c r="F423" s="5"/>
      <c r="G423" s="5"/>
      <c r="H423" s="5"/>
      <c r="I423" s="3"/>
      <c r="J423" s="3"/>
      <c r="K423" s="3" t="s">
        <v>462</v>
      </c>
      <c r="L423" s="3" t="s">
        <v>1424</v>
      </c>
      <c r="M423" s="9">
        <v>43341.375196759262</v>
      </c>
      <c r="N423" s="9">
        <v>43341.436678240738</v>
      </c>
      <c r="O423" s="3" t="s">
        <v>1842</v>
      </c>
      <c r="P423" s="10">
        <v>6.1477476851851849E-2</v>
      </c>
      <c r="R423" s="11"/>
      <c r="S423" s="11"/>
      <c r="T423" s="11"/>
      <c r="U423" s="11"/>
      <c r="V423" s="11"/>
    </row>
    <row r="424" spans="1:22" ht="15" customHeight="1" x14ac:dyDescent="0.35">
      <c r="A424" s="3" t="s">
        <v>958</v>
      </c>
      <c r="B424" s="3" t="s">
        <v>22</v>
      </c>
      <c r="C424" s="3">
        <v>1</v>
      </c>
      <c r="D424" s="3" t="s">
        <v>959</v>
      </c>
      <c r="E424" s="30">
        <v>43329.570868055554</v>
      </c>
      <c r="F424" s="5"/>
      <c r="G424" s="5"/>
      <c r="H424" s="5"/>
      <c r="I424" s="3"/>
      <c r="J424" s="3"/>
      <c r="K424" s="3" t="s">
        <v>462</v>
      </c>
      <c r="L424" s="3" t="s">
        <v>1837</v>
      </c>
      <c r="M424" s="9">
        <v>43341.432766203703</v>
      </c>
      <c r="N424" s="9">
        <v>43341.451504629629</v>
      </c>
      <c r="O424" s="3" t="s">
        <v>1843</v>
      </c>
      <c r="P424" s="10">
        <v>1.8733182870370371E-2</v>
      </c>
      <c r="R424" s="11"/>
      <c r="S424" s="11"/>
      <c r="T424" s="11"/>
      <c r="U424" s="11"/>
      <c r="V424" s="11"/>
    </row>
    <row r="425" spans="1:22" ht="15" customHeight="1" x14ac:dyDescent="0.35">
      <c r="A425" s="3" t="s">
        <v>967</v>
      </c>
      <c r="B425" s="3" t="s">
        <v>22</v>
      </c>
      <c r="C425" s="3">
        <v>1</v>
      </c>
      <c r="D425" s="3" t="s">
        <v>723</v>
      </c>
      <c r="E425" s="30">
        <v>43332.404085648152</v>
      </c>
      <c r="F425" s="5"/>
      <c r="G425" s="5"/>
      <c r="H425" s="5"/>
      <c r="I425" s="3"/>
      <c r="J425" s="3"/>
      <c r="K425" s="3" t="s">
        <v>462</v>
      </c>
      <c r="L425" s="3" t="s">
        <v>1837</v>
      </c>
      <c r="M425" s="9">
        <v>43341.456805555557</v>
      </c>
      <c r="N425" s="9">
        <v>43341.46943287037</v>
      </c>
      <c r="O425" s="3" t="s">
        <v>1844</v>
      </c>
      <c r="P425" s="10">
        <v>1.2628819444444446E-2</v>
      </c>
      <c r="R425" s="11"/>
      <c r="S425" s="11"/>
      <c r="T425" s="11"/>
      <c r="U425" s="11"/>
      <c r="V425" s="11"/>
    </row>
    <row r="426" spans="1:22" ht="15" customHeight="1" x14ac:dyDescent="0.35">
      <c r="A426" s="3" t="s">
        <v>833</v>
      </c>
      <c r="B426" s="3" t="s">
        <v>20</v>
      </c>
      <c r="C426" s="3">
        <v>1</v>
      </c>
      <c r="D426" s="3" t="s">
        <v>218</v>
      </c>
      <c r="E426" s="30">
        <v>43329.430810185186</v>
      </c>
      <c r="F426" s="5"/>
      <c r="G426" s="5"/>
      <c r="H426" s="5"/>
      <c r="I426" s="3"/>
      <c r="J426" s="3"/>
      <c r="K426" s="3" t="s">
        <v>462</v>
      </c>
      <c r="L426" s="3" t="s">
        <v>1424</v>
      </c>
      <c r="M426" s="9">
        <v>43341.386550925927</v>
      </c>
      <c r="N426" s="9">
        <v>43341.469930555555</v>
      </c>
      <c r="O426" s="3" t="s">
        <v>1845</v>
      </c>
      <c r="P426" s="10">
        <v>8.3378032407407418E-2</v>
      </c>
      <c r="R426" s="11"/>
      <c r="S426" s="11"/>
      <c r="T426" s="11"/>
      <c r="U426" s="11"/>
      <c r="V426" s="11"/>
    </row>
    <row r="427" spans="1:22" ht="15" customHeight="1" x14ac:dyDescent="0.35">
      <c r="A427" s="3" t="s">
        <v>972</v>
      </c>
      <c r="B427" s="3" t="s">
        <v>22</v>
      </c>
      <c r="C427" s="3">
        <v>1</v>
      </c>
      <c r="D427" s="3" t="s">
        <v>790</v>
      </c>
      <c r="E427" s="30">
        <v>43332.421365740738</v>
      </c>
      <c r="F427" s="5"/>
      <c r="G427" s="5"/>
      <c r="H427" s="5"/>
      <c r="I427" s="3"/>
      <c r="J427" s="3"/>
      <c r="K427" s="3" t="s">
        <v>462</v>
      </c>
      <c r="L427" s="3" t="s">
        <v>1837</v>
      </c>
      <c r="M427" s="9">
        <v>43341.471886574072</v>
      </c>
      <c r="N427" s="9">
        <v>43341.474641203706</v>
      </c>
      <c r="O427" s="3" t="s">
        <v>1844</v>
      </c>
      <c r="P427" s="10">
        <v>2.7538657407407408E-3</v>
      </c>
      <c r="R427" s="11"/>
      <c r="S427" s="11"/>
      <c r="T427" s="11"/>
      <c r="U427" s="11"/>
      <c r="V427" s="11"/>
    </row>
    <row r="428" spans="1:22" ht="15" customHeight="1" x14ac:dyDescent="0.35">
      <c r="A428" s="3" t="s">
        <v>922</v>
      </c>
      <c r="B428" s="3" t="s">
        <v>20</v>
      </c>
      <c r="C428" s="3">
        <v>1</v>
      </c>
      <c r="D428" s="3" t="s">
        <v>215</v>
      </c>
      <c r="E428" s="30">
        <v>43332.641689814816</v>
      </c>
      <c r="F428" s="5"/>
      <c r="G428" s="5"/>
      <c r="H428" s="5"/>
      <c r="I428" s="3"/>
      <c r="J428" s="3"/>
      <c r="K428" s="3" t="s">
        <v>806</v>
      </c>
      <c r="L428" s="3" t="s">
        <v>1444</v>
      </c>
      <c r="M428" s="9">
        <v>43341.456458333334</v>
      </c>
      <c r="N428" s="9">
        <v>43341.474861111114</v>
      </c>
      <c r="O428" s="3" t="s">
        <v>1846</v>
      </c>
      <c r="P428" s="10">
        <v>1.8411238425925926E-2</v>
      </c>
      <c r="R428" s="11"/>
      <c r="S428" s="11"/>
      <c r="T428" s="11"/>
      <c r="U428" s="11"/>
      <c r="V428" s="11"/>
    </row>
    <row r="429" spans="1:22" ht="15" customHeight="1" x14ac:dyDescent="0.35">
      <c r="A429" s="3" t="s">
        <v>1012</v>
      </c>
      <c r="B429" s="3" t="s">
        <v>22</v>
      </c>
      <c r="C429" s="3">
        <v>1</v>
      </c>
      <c r="D429" s="3" t="s">
        <v>849</v>
      </c>
      <c r="E429" s="30">
        <v>43332.667650462965</v>
      </c>
      <c r="F429" s="5"/>
      <c r="G429" s="5"/>
      <c r="H429" s="5"/>
      <c r="I429" s="3"/>
      <c r="J429" s="3"/>
      <c r="K429" s="3" t="s">
        <v>806</v>
      </c>
      <c r="L429" s="3" t="s">
        <v>1837</v>
      </c>
      <c r="M429" s="9">
        <v>43341.475578703707</v>
      </c>
      <c r="N429" s="9">
        <v>43341.48609953704</v>
      </c>
      <c r="O429" s="3" t="s">
        <v>1847</v>
      </c>
      <c r="P429" s="10">
        <v>1.0522430555555557E-2</v>
      </c>
      <c r="R429" s="11"/>
      <c r="S429" s="11"/>
      <c r="T429" s="11"/>
      <c r="U429" s="11"/>
      <c r="V429" s="11"/>
    </row>
    <row r="430" spans="1:22" ht="15" customHeight="1" x14ac:dyDescent="0.35">
      <c r="A430" s="3" t="s">
        <v>882</v>
      </c>
      <c r="B430" s="3" t="s">
        <v>20</v>
      </c>
      <c r="C430" s="3">
        <v>1</v>
      </c>
      <c r="D430" s="3" t="s">
        <v>247</v>
      </c>
      <c r="E430" s="30">
        <v>43329.603819444441</v>
      </c>
      <c r="F430" s="5"/>
      <c r="G430" s="5"/>
      <c r="H430" s="5"/>
      <c r="I430" s="3"/>
      <c r="J430" s="3"/>
      <c r="K430" s="3" t="s">
        <v>806</v>
      </c>
      <c r="L430" s="3" t="s">
        <v>1424</v>
      </c>
      <c r="M430" s="9">
        <v>43341.405034722222</v>
      </c>
      <c r="N430" s="9">
        <v>43341.503240740742</v>
      </c>
      <c r="O430" s="3" t="s">
        <v>1848</v>
      </c>
      <c r="P430" s="10">
        <v>9.8211064814814827E-2</v>
      </c>
      <c r="R430" s="11"/>
      <c r="S430" s="11"/>
      <c r="T430" s="11"/>
      <c r="U430" s="11"/>
      <c r="V430" s="11"/>
    </row>
    <row r="431" spans="1:22" ht="15" customHeight="1" x14ac:dyDescent="0.35">
      <c r="A431" s="3" t="s">
        <v>824</v>
      </c>
      <c r="B431" s="3" t="s">
        <v>21</v>
      </c>
      <c r="C431" s="3">
        <v>5</v>
      </c>
      <c r="D431" s="3" t="s">
        <v>72</v>
      </c>
      <c r="E431" s="30">
        <v>43329.674016203702</v>
      </c>
      <c r="F431" s="5"/>
      <c r="G431" s="5"/>
      <c r="H431" s="5"/>
      <c r="I431" s="3"/>
      <c r="J431" s="3"/>
      <c r="K431" s="3" t="s">
        <v>806</v>
      </c>
      <c r="L431" s="3" t="s">
        <v>1424</v>
      </c>
      <c r="M431" s="9">
        <v>43341.425347222219</v>
      </c>
      <c r="N431" s="9">
        <v>43341.507523148146</v>
      </c>
      <c r="O431" s="3" t="s">
        <v>1849</v>
      </c>
      <c r="P431" s="10">
        <v>8.2174317129629623E-2</v>
      </c>
      <c r="R431" s="11"/>
      <c r="S431" s="11"/>
      <c r="T431" s="11"/>
      <c r="U431" s="11"/>
      <c r="V431" s="11"/>
    </row>
    <row r="432" spans="1:22" ht="15" customHeight="1" x14ac:dyDescent="0.35">
      <c r="A432" s="3" t="s">
        <v>1021</v>
      </c>
      <c r="B432" s="3" t="s">
        <v>22</v>
      </c>
      <c r="C432" s="3">
        <v>1</v>
      </c>
      <c r="D432" s="3" t="s">
        <v>1022</v>
      </c>
      <c r="E432" s="30">
        <v>43333.567303240743</v>
      </c>
      <c r="F432" s="5"/>
      <c r="G432" s="5"/>
      <c r="H432" s="5"/>
      <c r="I432" s="3"/>
      <c r="J432" s="3"/>
      <c r="K432" s="3" t="s">
        <v>806</v>
      </c>
      <c r="L432" s="3" t="s">
        <v>1837</v>
      </c>
      <c r="M432" s="9">
        <v>43341.487638888888</v>
      </c>
      <c r="N432" s="9">
        <v>43341.516944444447</v>
      </c>
      <c r="O432" s="3" t="s">
        <v>1850</v>
      </c>
      <c r="P432" s="10">
        <v>2.9307546296296297E-2</v>
      </c>
      <c r="R432" s="11"/>
      <c r="S432" s="11"/>
      <c r="T432" s="11"/>
      <c r="U432" s="11"/>
      <c r="V432" s="11"/>
    </row>
    <row r="433" spans="1:22" ht="15" customHeight="1" x14ac:dyDescent="0.35">
      <c r="A433" s="3" t="s">
        <v>864</v>
      </c>
      <c r="B433" s="3" t="s">
        <v>21</v>
      </c>
      <c r="C433" s="3">
        <v>11</v>
      </c>
      <c r="D433" s="3" t="s">
        <v>168</v>
      </c>
      <c r="E433" s="30">
        <v>43332.649814814817</v>
      </c>
      <c r="F433" s="5"/>
      <c r="G433" s="5"/>
      <c r="H433" s="5"/>
      <c r="I433" s="3"/>
      <c r="J433" s="3"/>
      <c r="K433" s="3" t="s">
        <v>806</v>
      </c>
      <c r="L433" s="3" t="s">
        <v>1444</v>
      </c>
      <c r="M433" s="9">
        <v>43341.508553240739</v>
      </c>
      <c r="N433" s="9">
        <v>43341.521041666667</v>
      </c>
      <c r="O433" s="3" t="s">
        <v>1851</v>
      </c>
      <c r="P433" s="10">
        <v>1.248730324074074E-2</v>
      </c>
      <c r="R433" s="11"/>
      <c r="S433" s="11"/>
      <c r="T433" s="11"/>
      <c r="U433" s="11"/>
      <c r="V433" s="11"/>
    </row>
    <row r="434" spans="1:22" ht="15" customHeight="1" x14ac:dyDescent="0.35">
      <c r="A434" s="3" t="s">
        <v>1852</v>
      </c>
      <c r="B434" s="3" t="s">
        <v>22</v>
      </c>
      <c r="C434" s="3">
        <v>1</v>
      </c>
      <c r="D434" s="3" t="s">
        <v>1853</v>
      </c>
      <c r="E434" s="30">
        <v>43334.615497685183</v>
      </c>
      <c r="F434" s="5"/>
      <c r="G434" s="5"/>
      <c r="H434" s="5"/>
      <c r="I434" s="3"/>
      <c r="J434" s="3"/>
      <c r="K434" s="3" t="s">
        <v>806</v>
      </c>
      <c r="L434" s="3" t="s">
        <v>1837</v>
      </c>
      <c r="M434" s="9">
        <v>43341.521701388891</v>
      </c>
      <c r="N434" s="9">
        <v>43341.524618055555</v>
      </c>
      <c r="O434" s="3" t="s">
        <v>1854</v>
      </c>
      <c r="P434" s="10">
        <v>2.9060300925925924E-3</v>
      </c>
      <c r="R434" s="11"/>
      <c r="S434" s="11"/>
      <c r="T434" s="11"/>
      <c r="U434" s="11"/>
      <c r="V434" s="11"/>
    </row>
    <row r="435" spans="1:22" ht="15" customHeight="1" x14ac:dyDescent="0.35">
      <c r="A435" s="3" t="s">
        <v>1855</v>
      </c>
      <c r="B435" s="3" t="s">
        <v>22</v>
      </c>
      <c r="C435" s="3">
        <v>1</v>
      </c>
      <c r="D435" s="3" t="s">
        <v>1856</v>
      </c>
      <c r="E435" s="30">
        <v>43335.631342592591</v>
      </c>
      <c r="F435" s="5"/>
      <c r="G435" s="5"/>
      <c r="H435" s="5"/>
      <c r="I435" s="3"/>
      <c r="J435" s="3"/>
      <c r="K435" s="3" t="s">
        <v>806</v>
      </c>
      <c r="L435" s="3" t="s">
        <v>1837</v>
      </c>
      <c r="M435" s="9">
        <v>43341.526030092595</v>
      </c>
      <c r="N435" s="9">
        <v>43341.528715277775</v>
      </c>
      <c r="O435" s="3" t="s">
        <v>1847</v>
      </c>
      <c r="P435" s="10">
        <v>2.6922800925925929E-3</v>
      </c>
      <c r="R435" s="11"/>
      <c r="S435" s="11"/>
      <c r="T435" s="11"/>
      <c r="U435" s="11"/>
      <c r="V435" s="11"/>
    </row>
    <row r="436" spans="1:22" ht="15" customHeight="1" x14ac:dyDescent="0.35">
      <c r="A436" s="3" t="s">
        <v>858</v>
      </c>
      <c r="B436" s="3" t="s">
        <v>21</v>
      </c>
      <c r="C436" s="3">
        <v>10</v>
      </c>
      <c r="D436" s="3" t="s">
        <v>247</v>
      </c>
      <c r="E436" s="30">
        <v>43328.725659722222</v>
      </c>
      <c r="F436" s="5">
        <v>43327.651145833333</v>
      </c>
      <c r="G436" s="5">
        <v>43328.725532407407</v>
      </c>
      <c r="H436" s="5" t="s">
        <v>43</v>
      </c>
      <c r="I436" s="3" t="s">
        <v>859</v>
      </c>
      <c r="J436" s="3"/>
      <c r="K436" s="3" t="s">
        <v>462</v>
      </c>
      <c r="L436" s="3" t="s">
        <v>1446</v>
      </c>
      <c r="M436" s="9">
        <v>43341.525104166663</v>
      </c>
      <c r="N436" s="9">
        <v>43341.533125000002</v>
      </c>
      <c r="O436" s="3" t="s">
        <v>1857</v>
      </c>
      <c r="P436" s="10">
        <v>8.021261574074073E-3</v>
      </c>
      <c r="R436" s="11"/>
      <c r="S436" s="11"/>
      <c r="T436" s="11"/>
      <c r="U436" s="11"/>
      <c r="V436" s="11"/>
    </row>
    <row r="437" spans="1:22" ht="15" customHeight="1" x14ac:dyDescent="0.35">
      <c r="A437" s="3" t="s">
        <v>945</v>
      </c>
      <c r="B437" s="3" t="s">
        <v>20</v>
      </c>
      <c r="C437" s="3">
        <v>1</v>
      </c>
      <c r="D437" s="3" t="s">
        <v>72</v>
      </c>
      <c r="E437" s="30">
        <v>43332.679594907408</v>
      </c>
      <c r="F437" s="5"/>
      <c r="G437" s="5"/>
      <c r="H437" s="5"/>
      <c r="I437" s="3"/>
      <c r="J437" s="3"/>
      <c r="K437" s="3" t="s">
        <v>806</v>
      </c>
      <c r="L437" s="3" t="s">
        <v>1444</v>
      </c>
      <c r="M437" s="9">
        <v>43341.525011574071</v>
      </c>
      <c r="N437" s="9">
        <v>43341.536759259259</v>
      </c>
      <c r="O437" s="3" t="s">
        <v>1858</v>
      </c>
      <c r="P437" s="10">
        <v>1.1752222222222225E-2</v>
      </c>
      <c r="R437" s="11"/>
      <c r="S437" s="11"/>
      <c r="T437" s="11"/>
      <c r="U437" s="11"/>
      <c r="V437" s="11"/>
    </row>
    <row r="438" spans="1:22" ht="15" customHeight="1" x14ac:dyDescent="0.35">
      <c r="A438" s="3" t="s">
        <v>1859</v>
      </c>
      <c r="B438" s="3" t="s">
        <v>22</v>
      </c>
      <c r="C438" s="3">
        <v>1</v>
      </c>
      <c r="D438" s="3" t="s">
        <v>667</v>
      </c>
      <c r="E438" s="30">
        <v>43336.657870370371</v>
      </c>
      <c r="F438" s="5"/>
      <c r="G438" s="5"/>
      <c r="H438" s="5"/>
      <c r="I438" s="3"/>
      <c r="J438" s="3"/>
      <c r="K438" s="3" t="s">
        <v>806</v>
      </c>
      <c r="L438" s="3" t="s">
        <v>1837</v>
      </c>
      <c r="M438" s="9">
        <v>43341.536979166667</v>
      </c>
      <c r="N438" s="9">
        <v>43341.537106481483</v>
      </c>
      <c r="O438" s="3" t="s">
        <v>1847</v>
      </c>
      <c r="P438" s="10">
        <v>1.2451388888888888E-4</v>
      </c>
      <c r="R438" s="11"/>
      <c r="S438" s="11"/>
      <c r="T438" s="11"/>
      <c r="U438" s="11"/>
      <c r="V438" s="11"/>
    </row>
    <row r="439" spans="1:22" ht="15" customHeight="1" x14ac:dyDescent="0.35">
      <c r="A439" s="3" t="s">
        <v>841</v>
      </c>
      <c r="B439" s="3" t="s">
        <v>21</v>
      </c>
      <c r="C439" s="3">
        <v>2</v>
      </c>
      <c r="D439" s="3" t="s">
        <v>842</v>
      </c>
      <c r="E439" s="30">
        <v>43332.530659722222</v>
      </c>
      <c r="F439" s="5"/>
      <c r="G439" s="5"/>
      <c r="H439" s="5"/>
      <c r="I439" s="3"/>
      <c r="J439" s="3"/>
      <c r="K439" s="3" t="s">
        <v>806</v>
      </c>
      <c r="L439" s="3" t="s">
        <v>1446</v>
      </c>
      <c r="M439" s="9">
        <v>43341.539178240739</v>
      </c>
      <c r="N439" s="9">
        <v>43341.567256944443</v>
      </c>
      <c r="O439" s="3" t="s">
        <v>1860</v>
      </c>
      <c r="P439" s="10">
        <v>2.8079328703703704E-2</v>
      </c>
      <c r="R439" s="11"/>
      <c r="S439" s="11"/>
      <c r="T439" s="11"/>
      <c r="U439" s="11"/>
      <c r="V439" s="11"/>
    </row>
    <row r="440" spans="1:22" ht="15" customHeight="1" x14ac:dyDescent="0.35">
      <c r="A440" s="3" t="s">
        <v>949</v>
      </c>
      <c r="B440" s="3" t="s">
        <v>20</v>
      </c>
      <c r="C440" s="3">
        <v>1</v>
      </c>
      <c r="D440" s="3" t="s">
        <v>94</v>
      </c>
      <c r="E440" s="30">
        <v>43329.460347222222</v>
      </c>
      <c r="F440" s="5">
        <v>43327.640659722223</v>
      </c>
      <c r="G440" s="5">
        <v>43329.456655092596</v>
      </c>
      <c r="H440" s="5" t="s">
        <v>32</v>
      </c>
      <c r="I440" s="3" t="s">
        <v>950</v>
      </c>
      <c r="J440" s="3"/>
      <c r="K440" s="3" t="s">
        <v>806</v>
      </c>
      <c r="L440" s="3" t="s">
        <v>1444</v>
      </c>
      <c r="M440" s="9">
        <v>43341.554351851853</v>
      </c>
      <c r="N440" s="9">
        <v>43341.570972222224</v>
      </c>
      <c r="O440" s="3" t="s">
        <v>1861</v>
      </c>
      <c r="P440" s="10">
        <v>1.6626481481481482E-2</v>
      </c>
      <c r="R440" s="11"/>
      <c r="S440" s="11"/>
      <c r="T440" s="11"/>
      <c r="U440" s="11"/>
      <c r="V440" s="11"/>
    </row>
    <row r="441" spans="1:22" ht="15" customHeight="1" x14ac:dyDescent="0.35">
      <c r="A441" s="3" t="s">
        <v>1862</v>
      </c>
      <c r="B441" s="3" t="s">
        <v>22</v>
      </c>
      <c r="C441" s="3">
        <v>1</v>
      </c>
      <c r="D441" s="3" t="s">
        <v>1863</v>
      </c>
      <c r="E441" s="30">
        <v>43336.659942129627</v>
      </c>
      <c r="F441" s="5"/>
      <c r="G441" s="5"/>
      <c r="H441" s="5"/>
      <c r="I441" s="3"/>
      <c r="J441" s="3"/>
      <c r="K441" s="3" t="s">
        <v>806</v>
      </c>
      <c r="L441" s="3" t="s">
        <v>1837</v>
      </c>
      <c r="M441" s="9">
        <v>43341.57130787037</v>
      </c>
      <c r="N441" s="9">
        <v>43341.573171296295</v>
      </c>
      <c r="O441" s="3" t="s">
        <v>1864</v>
      </c>
      <c r="P441" s="10">
        <v>1.865902777777778E-3</v>
      </c>
      <c r="R441" s="11"/>
      <c r="S441" s="11"/>
      <c r="T441" s="11"/>
      <c r="U441" s="11"/>
      <c r="V441" s="11"/>
    </row>
    <row r="442" spans="1:22" ht="15" customHeight="1" x14ac:dyDescent="0.35">
      <c r="A442" s="3" t="s">
        <v>1865</v>
      </c>
      <c r="B442" s="3" t="s">
        <v>22</v>
      </c>
      <c r="C442" s="3">
        <v>1</v>
      </c>
      <c r="D442" s="3" t="s">
        <v>1866</v>
      </c>
      <c r="E442" s="30">
        <v>43339.584363425929</v>
      </c>
      <c r="F442" s="5"/>
      <c r="G442" s="5"/>
      <c r="H442" s="5"/>
      <c r="I442" s="3"/>
      <c r="J442" s="3"/>
      <c r="K442" s="3" t="s">
        <v>806</v>
      </c>
      <c r="L442" s="3" t="s">
        <v>1837</v>
      </c>
      <c r="M442" s="9">
        <v>43341.573761574073</v>
      </c>
      <c r="N442" s="9">
        <v>43341.581643518519</v>
      </c>
      <c r="O442" s="3" t="s">
        <v>1867</v>
      </c>
      <c r="P442" s="10">
        <v>7.8864004629629631E-3</v>
      </c>
      <c r="R442" s="11"/>
      <c r="S442" s="11"/>
      <c r="T442" s="11"/>
      <c r="U442" s="11"/>
      <c r="V442" s="11"/>
    </row>
    <row r="443" spans="1:22" ht="15" customHeight="1" x14ac:dyDescent="0.35">
      <c r="A443" s="3" t="s">
        <v>1868</v>
      </c>
      <c r="B443" s="3" t="s">
        <v>22</v>
      </c>
      <c r="C443" s="3">
        <v>1</v>
      </c>
      <c r="D443" s="3" t="s">
        <v>1869</v>
      </c>
      <c r="E443" s="30">
        <v>43340.459085648145</v>
      </c>
      <c r="F443" s="5"/>
      <c r="G443" s="5"/>
      <c r="H443" s="5"/>
      <c r="I443" s="3"/>
      <c r="J443" s="3"/>
      <c r="K443" s="3" t="s">
        <v>806</v>
      </c>
      <c r="L443" s="3" t="s">
        <v>1837</v>
      </c>
      <c r="M443" s="9">
        <v>43341.583518518521</v>
      </c>
      <c r="N443" s="9">
        <v>43341.586215277777</v>
      </c>
      <c r="O443" s="3" t="s">
        <v>1870</v>
      </c>
      <c r="P443" s="10">
        <v>2.6967592592592594E-3</v>
      </c>
      <c r="R443" s="11"/>
      <c r="S443" s="11"/>
      <c r="T443" s="11"/>
      <c r="U443" s="11"/>
      <c r="V443" s="11"/>
    </row>
    <row r="444" spans="1:22" ht="15" customHeight="1" x14ac:dyDescent="0.35">
      <c r="A444" s="3" t="s">
        <v>911</v>
      </c>
      <c r="B444" s="3" t="s">
        <v>20</v>
      </c>
      <c r="C444" s="3">
        <v>1</v>
      </c>
      <c r="D444" s="3" t="s">
        <v>247</v>
      </c>
      <c r="E444" s="30">
        <v>43332.378310185188</v>
      </c>
      <c r="F444" s="5"/>
      <c r="G444" s="5"/>
      <c r="H444" s="5"/>
      <c r="I444" s="3"/>
      <c r="J444" s="3"/>
      <c r="K444" s="3" t="s">
        <v>806</v>
      </c>
      <c r="L444" s="3" t="s">
        <v>1446</v>
      </c>
      <c r="M444" s="9">
        <v>43341.580428240741</v>
      </c>
      <c r="N444" s="9">
        <v>43341.58971064815</v>
      </c>
      <c r="O444" s="3" t="s">
        <v>1871</v>
      </c>
      <c r="P444" s="10">
        <v>9.2880324074074063E-3</v>
      </c>
      <c r="R444" s="11"/>
      <c r="S444" s="11"/>
      <c r="T444" s="11"/>
      <c r="U444" s="11"/>
      <c r="V444" s="11"/>
    </row>
    <row r="445" spans="1:22" ht="15" customHeight="1" x14ac:dyDescent="0.35">
      <c r="A445" s="3" t="s">
        <v>1872</v>
      </c>
      <c r="B445" s="3" t="s">
        <v>22</v>
      </c>
      <c r="C445" s="3">
        <v>1</v>
      </c>
      <c r="D445" s="3" t="s">
        <v>1873</v>
      </c>
      <c r="E445" s="30">
        <v>43340.733414351853</v>
      </c>
      <c r="F445" s="5"/>
      <c r="G445" s="5"/>
      <c r="H445" s="5"/>
      <c r="I445" s="3"/>
      <c r="J445" s="3"/>
      <c r="K445" s="3" t="s">
        <v>806</v>
      </c>
      <c r="L445" s="3" t="s">
        <v>1837</v>
      </c>
      <c r="M445" s="9">
        <v>43341.587685185186</v>
      </c>
      <c r="N445" s="9">
        <v>43341.599074074074</v>
      </c>
      <c r="O445" s="3" t="s">
        <v>1874</v>
      </c>
      <c r="P445" s="10">
        <v>1.1392488425925926E-2</v>
      </c>
      <c r="R445" s="11"/>
      <c r="S445" s="11"/>
      <c r="T445" s="11"/>
      <c r="U445" s="11"/>
      <c r="V445" s="11"/>
    </row>
    <row r="446" spans="1:22" ht="15" customHeight="1" x14ac:dyDescent="0.35">
      <c r="A446" s="3" t="s">
        <v>937</v>
      </c>
      <c r="B446" s="3" t="s">
        <v>20</v>
      </c>
      <c r="C446" s="3">
        <v>1</v>
      </c>
      <c r="D446" s="3" t="s">
        <v>247</v>
      </c>
      <c r="E446" s="30">
        <v>43332.692210648151</v>
      </c>
      <c r="F446" s="5"/>
      <c r="G446" s="5"/>
      <c r="H446" s="5"/>
      <c r="I446" s="3"/>
      <c r="J446" s="3"/>
      <c r="K446" s="3" t="s">
        <v>806</v>
      </c>
      <c r="L446" s="3" t="s">
        <v>1444</v>
      </c>
      <c r="M446" s="9">
        <v>43341.579560185186</v>
      </c>
      <c r="N446" s="9">
        <v>43341.602638888886</v>
      </c>
      <c r="O446" s="3" t="s">
        <v>1875</v>
      </c>
      <c r="P446" s="10">
        <v>2.3075810185185185E-2</v>
      </c>
      <c r="R446" s="11"/>
      <c r="S446" s="11"/>
      <c r="T446" s="11"/>
      <c r="U446" s="11"/>
      <c r="V446" s="11"/>
    </row>
    <row r="447" spans="1:22" ht="15" customHeight="1" x14ac:dyDescent="0.35">
      <c r="A447" s="3" t="s">
        <v>1876</v>
      </c>
      <c r="B447" s="3" t="s">
        <v>20</v>
      </c>
      <c r="C447" s="3">
        <v>1</v>
      </c>
      <c r="D447" s="3" t="s">
        <v>157</v>
      </c>
      <c r="E447" s="30">
        <v>43335.519189814811</v>
      </c>
      <c r="F447" s="5"/>
      <c r="G447" s="5"/>
      <c r="H447" s="5"/>
      <c r="I447" s="3"/>
      <c r="J447" s="3"/>
      <c r="K447" s="3" t="s">
        <v>806</v>
      </c>
      <c r="L447" s="3" t="s">
        <v>1483</v>
      </c>
      <c r="M447" s="9">
        <v>43341.567986111113</v>
      </c>
      <c r="N447" s="9">
        <v>43341.606273148151</v>
      </c>
      <c r="O447" s="3" t="s">
        <v>1877</v>
      </c>
      <c r="P447" s="10">
        <v>3.8285740740740738E-2</v>
      </c>
      <c r="R447" s="11"/>
      <c r="S447" s="11"/>
      <c r="T447" s="11"/>
      <c r="U447" s="11"/>
      <c r="V447" s="11"/>
    </row>
    <row r="448" spans="1:22" ht="15" customHeight="1" x14ac:dyDescent="0.35">
      <c r="A448" s="3" t="s">
        <v>1878</v>
      </c>
      <c r="B448" s="3" t="s">
        <v>22</v>
      </c>
      <c r="C448" s="3">
        <v>1</v>
      </c>
      <c r="D448" s="3" t="s">
        <v>1879</v>
      </c>
      <c r="E448" s="30">
        <v>43341.38962962963</v>
      </c>
      <c r="F448" s="5"/>
      <c r="G448" s="5"/>
      <c r="H448" s="5"/>
      <c r="I448" s="3"/>
      <c r="J448" s="3"/>
      <c r="K448" s="3" t="s">
        <v>806</v>
      </c>
      <c r="L448" s="3" t="s">
        <v>1837</v>
      </c>
      <c r="M448" s="9">
        <v>43341.602500000001</v>
      </c>
      <c r="N448" s="9">
        <v>43341.609803240739</v>
      </c>
      <c r="O448" s="3" t="s">
        <v>1880</v>
      </c>
      <c r="P448" s="10">
        <v>7.3000462962962949E-3</v>
      </c>
      <c r="R448" s="11"/>
      <c r="S448" s="11"/>
      <c r="T448" s="11"/>
      <c r="U448" s="11"/>
      <c r="V448" s="11"/>
    </row>
    <row r="449" spans="1:22" ht="15" customHeight="1" x14ac:dyDescent="0.35">
      <c r="A449" s="3" t="s">
        <v>901</v>
      </c>
      <c r="B449" s="3" t="s">
        <v>20</v>
      </c>
      <c r="C449" s="3">
        <v>1</v>
      </c>
      <c r="D449" s="3" t="s">
        <v>247</v>
      </c>
      <c r="E449" s="30">
        <v>43332.391840277778</v>
      </c>
      <c r="F449" s="5"/>
      <c r="G449" s="5"/>
      <c r="H449" s="5"/>
      <c r="I449" s="3"/>
      <c r="J449" s="3"/>
      <c r="K449" s="3" t="s">
        <v>806</v>
      </c>
      <c r="L449" s="3" t="s">
        <v>1446</v>
      </c>
      <c r="M449" s="9">
        <v>43341.597893518519</v>
      </c>
      <c r="N449" s="9">
        <v>43341.615567129629</v>
      </c>
      <c r="O449" s="3" t="s">
        <v>1881</v>
      </c>
      <c r="P449" s="10">
        <v>1.7671805555555555E-2</v>
      </c>
      <c r="R449" s="11"/>
      <c r="S449" s="11"/>
      <c r="T449" s="11"/>
      <c r="U449" s="11"/>
      <c r="V449" s="11"/>
    </row>
    <row r="450" spans="1:22" ht="15" customHeight="1" x14ac:dyDescent="0.35">
      <c r="A450" s="3" t="s">
        <v>956</v>
      </c>
      <c r="B450" s="3" t="s">
        <v>20</v>
      </c>
      <c r="C450" s="3">
        <v>1</v>
      </c>
      <c r="D450" s="3" t="s">
        <v>247</v>
      </c>
      <c r="E450" s="30">
        <v>43332.697893518518</v>
      </c>
      <c r="F450" s="5"/>
      <c r="G450" s="5"/>
      <c r="H450" s="5"/>
      <c r="I450" s="3"/>
      <c r="J450" s="3"/>
      <c r="K450" s="3" t="s">
        <v>806</v>
      </c>
      <c r="L450" s="3" t="s">
        <v>1444</v>
      </c>
      <c r="M450" s="9">
        <v>43341.612083333333</v>
      </c>
      <c r="N450" s="9">
        <v>43341.620844907404</v>
      </c>
      <c r="O450" s="3" t="s">
        <v>1882</v>
      </c>
      <c r="P450" s="10">
        <v>8.7600810185185177E-3</v>
      </c>
      <c r="R450" s="11"/>
      <c r="S450" s="11"/>
      <c r="T450" s="11"/>
      <c r="U450" s="11"/>
      <c r="V450" s="11"/>
    </row>
    <row r="451" spans="1:22" ht="15" customHeight="1" x14ac:dyDescent="0.35">
      <c r="A451" s="3" t="s">
        <v>865</v>
      </c>
      <c r="B451" s="3" t="s">
        <v>21</v>
      </c>
      <c r="C451" s="3">
        <v>5</v>
      </c>
      <c r="D451" s="3" t="s">
        <v>192</v>
      </c>
      <c r="E451" s="30">
        <v>43332.703032407408</v>
      </c>
      <c r="F451" s="5"/>
      <c r="G451" s="5"/>
      <c r="H451" s="5"/>
      <c r="I451" s="3"/>
      <c r="J451" s="3"/>
      <c r="K451" s="3" t="s">
        <v>806</v>
      </c>
      <c r="L451" s="3" t="s">
        <v>1444</v>
      </c>
      <c r="M451" s="9">
        <v>43341.628148148149</v>
      </c>
      <c r="N451" s="9">
        <v>43341.635636574072</v>
      </c>
      <c r="O451" s="3" t="s">
        <v>1883</v>
      </c>
      <c r="P451" s="10">
        <v>7.4893518518518512E-3</v>
      </c>
      <c r="R451" s="11"/>
      <c r="S451" s="11"/>
      <c r="T451" s="11"/>
      <c r="U451" s="11"/>
      <c r="V451" s="11"/>
    </row>
    <row r="452" spans="1:22" ht="15" customHeight="1" x14ac:dyDescent="0.35">
      <c r="A452" s="3" t="s">
        <v>909</v>
      </c>
      <c r="B452" s="3" t="s">
        <v>20</v>
      </c>
      <c r="C452" s="3">
        <v>1</v>
      </c>
      <c r="D452" s="3" t="s">
        <v>247</v>
      </c>
      <c r="E452" s="30">
        <v>43332.447094907409</v>
      </c>
      <c r="F452" s="5"/>
      <c r="G452" s="5"/>
      <c r="H452" s="5"/>
      <c r="I452" s="3"/>
      <c r="J452" s="3"/>
      <c r="K452" s="3" t="s">
        <v>462</v>
      </c>
      <c r="L452" s="3" t="s">
        <v>1446</v>
      </c>
      <c r="M452" s="9">
        <v>43341.617488425924</v>
      </c>
      <c r="N452" s="9">
        <v>43341.641805555555</v>
      </c>
      <c r="O452" s="3" t="s">
        <v>1884</v>
      </c>
      <c r="P452" s="10">
        <v>2.4309675925925926E-2</v>
      </c>
      <c r="R452" s="11"/>
      <c r="S452" s="11"/>
      <c r="T452" s="11"/>
      <c r="U452" s="11"/>
      <c r="V452" s="11"/>
    </row>
    <row r="453" spans="1:22" ht="15" customHeight="1" x14ac:dyDescent="0.35">
      <c r="A453" s="3" t="s">
        <v>947</v>
      </c>
      <c r="B453" s="3" t="s">
        <v>20</v>
      </c>
      <c r="C453" s="3">
        <v>1</v>
      </c>
      <c r="D453" s="3" t="s">
        <v>247</v>
      </c>
      <c r="E453" s="30">
        <v>43333.464548611111</v>
      </c>
      <c r="F453" s="5"/>
      <c r="G453" s="5"/>
      <c r="H453" s="5"/>
      <c r="I453" s="3"/>
      <c r="J453" s="3"/>
      <c r="K453" s="3" t="s">
        <v>806</v>
      </c>
      <c r="L453" s="3" t="s">
        <v>1444</v>
      </c>
      <c r="M453" s="9">
        <v>43341.644490740742</v>
      </c>
      <c r="N453" s="9">
        <v>43341.660798611112</v>
      </c>
      <c r="O453" s="3" t="s">
        <v>1885</v>
      </c>
      <c r="P453" s="10">
        <v>1.6304039351851849E-2</v>
      </c>
      <c r="R453" s="11"/>
      <c r="S453" s="11"/>
      <c r="T453" s="11"/>
      <c r="U453" s="11"/>
      <c r="V453" s="11"/>
    </row>
    <row r="454" spans="1:22" ht="15" customHeight="1" x14ac:dyDescent="0.35">
      <c r="A454" s="3" t="s">
        <v>883</v>
      </c>
      <c r="B454" s="3" t="s">
        <v>21</v>
      </c>
      <c r="C454" s="3">
        <v>2</v>
      </c>
      <c r="D454" s="3" t="s">
        <v>218</v>
      </c>
      <c r="E454" s="30">
        <v>43333.414722222224</v>
      </c>
      <c r="F454" s="5"/>
      <c r="G454" s="5"/>
      <c r="H454" s="5"/>
      <c r="I454" s="3"/>
      <c r="J454" s="3"/>
      <c r="K454" s="3" t="s">
        <v>806</v>
      </c>
      <c r="L454" s="3" t="s">
        <v>1444</v>
      </c>
      <c r="M454" s="9">
        <v>43341.6718287037</v>
      </c>
      <c r="N454" s="9">
        <v>43341.672071759262</v>
      </c>
      <c r="O454" s="3" t="s">
        <v>1886</v>
      </c>
      <c r="P454" s="10">
        <v>2.3820601851851848E-4</v>
      </c>
      <c r="R454" s="11"/>
      <c r="S454" s="11"/>
      <c r="T454" s="11"/>
      <c r="U454" s="11"/>
      <c r="V454" s="11"/>
    </row>
    <row r="455" spans="1:22" ht="15" customHeight="1" x14ac:dyDescent="0.35">
      <c r="A455" s="3" t="s">
        <v>875</v>
      </c>
      <c r="B455" s="3" t="s">
        <v>20</v>
      </c>
      <c r="C455" s="3">
        <v>1</v>
      </c>
      <c r="D455" s="3" t="s">
        <v>876</v>
      </c>
      <c r="E455" s="30">
        <v>43329.632777777777</v>
      </c>
      <c r="F455" s="5"/>
      <c r="G455" s="5"/>
      <c r="H455" s="5"/>
      <c r="I455" s="3"/>
      <c r="J455" s="3"/>
      <c r="K455" s="3" t="s">
        <v>806</v>
      </c>
      <c r="L455" s="3" t="s">
        <v>1483</v>
      </c>
      <c r="M455" s="9">
        <v>43341.640150462961</v>
      </c>
      <c r="N455" s="9">
        <v>43341.703182870369</v>
      </c>
      <c r="O455" s="3" t="s">
        <v>1887</v>
      </c>
      <c r="P455" s="10">
        <v>6.3029837962962965E-2</v>
      </c>
      <c r="R455" s="11"/>
      <c r="S455" s="11"/>
      <c r="T455" s="11"/>
      <c r="U455" s="11"/>
      <c r="V455" s="11"/>
    </row>
    <row r="456" spans="1:22" ht="15" customHeight="1" x14ac:dyDescent="0.35">
      <c r="A456" s="3" t="s">
        <v>899</v>
      </c>
      <c r="B456" s="3" t="s">
        <v>20</v>
      </c>
      <c r="C456" s="3">
        <v>1</v>
      </c>
      <c r="D456" s="3" t="s">
        <v>247</v>
      </c>
      <c r="E456" s="30">
        <v>43329.609768518516</v>
      </c>
      <c r="F456" s="5"/>
      <c r="G456" s="5"/>
      <c r="H456" s="5"/>
      <c r="I456" s="3"/>
      <c r="J456" s="3"/>
      <c r="K456" s="3" t="s">
        <v>462</v>
      </c>
      <c r="L456" s="3" t="s">
        <v>1483</v>
      </c>
      <c r="M456" s="9">
        <v>43341.70789351852</v>
      </c>
      <c r="N456" s="9">
        <v>43341.731215277781</v>
      </c>
      <c r="O456" s="3" t="s">
        <v>1888</v>
      </c>
      <c r="P456" s="10">
        <v>2.3322430555555555E-2</v>
      </c>
      <c r="R456" s="11"/>
      <c r="S456" s="11"/>
      <c r="T456" s="11"/>
      <c r="U456" s="11"/>
      <c r="V456" s="11"/>
    </row>
    <row r="457" spans="1:22" ht="15" customHeight="1" x14ac:dyDescent="0.35">
      <c r="A457" s="3" t="s">
        <v>894</v>
      </c>
      <c r="B457" s="3" t="s">
        <v>20</v>
      </c>
      <c r="C457" s="3">
        <v>1</v>
      </c>
      <c r="D457" s="3" t="s">
        <v>247</v>
      </c>
      <c r="E457" s="30">
        <v>43329.613738425927</v>
      </c>
      <c r="F457" s="5"/>
      <c r="G457" s="5"/>
      <c r="H457" s="5"/>
      <c r="I457" s="3"/>
      <c r="J457" s="3"/>
      <c r="K457" s="3" t="s">
        <v>462</v>
      </c>
      <c r="L457" s="3" t="s">
        <v>1483</v>
      </c>
      <c r="M457" s="9">
        <v>43341.732060185182</v>
      </c>
      <c r="N457" s="9">
        <v>43341.747314814813</v>
      </c>
      <c r="O457" s="3" t="s">
        <v>1889</v>
      </c>
      <c r="P457" s="10">
        <v>1.5249293981481482E-2</v>
      </c>
      <c r="R457" s="11"/>
      <c r="S457" s="11"/>
      <c r="T457" s="11"/>
      <c r="U457" s="11"/>
      <c r="V457" s="11"/>
    </row>
    <row r="458" spans="1:22" ht="15" customHeight="1" x14ac:dyDescent="0.35">
      <c r="A458" s="3" t="s">
        <v>915</v>
      </c>
      <c r="B458" s="3" t="s">
        <v>20</v>
      </c>
      <c r="C458" s="3">
        <v>1</v>
      </c>
      <c r="D458" s="3" t="s">
        <v>247</v>
      </c>
      <c r="E458" s="30">
        <v>43332.46398148148</v>
      </c>
      <c r="F458" s="5"/>
      <c r="G458" s="5"/>
      <c r="H458" s="5"/>
      <c r="I458" s="3"/>
      <c r="J458" s="3"/>
      <c r="K458" s="3" t="s">
        <v>462</v>
      </c>
      <c r="L458" s="3" t="s">
        <v>1483</v>
      </c>
      <c r="M458" s="9">
        <v>43341.750416666669</v>
      </c>
      <c r="N458" s="9">
        <v>43341.769571759258</v>
      </c>
      <c r="O458" s="3" t="s">
        <v>1890</v>
      </c>
      <c r="P458" s="10">
        <v>1.9151400462962962E-2</v>
      </c>
      <c r="R458" s="11"/>
      <c r="S458" s="11"/>
      <c r="T458" s="11"/>
      <c r="U458" s="11"/>
      <c r="V458" s="11"/>
    </row>
    <row r="459" spans="1:22" ht="15" customHeight="1" x14ac:dyDescent="0.35">
      <c r="A459" s="3" t="s">
        <v>917</v>
      </c>
      <c r="B459" s="3" t="s">
        <v>20</v>
      </c>
      <c r="C459" s="3">
        <v>1</v>
      </c>
      <c r="D459" s="3" t="s">
        <v>247</v>
      </c>
      <c r="E459" s="30">
        <v>43332.484756944446</v>
      </c>
      <c r="F459" s="5"/>
      <c r="G459" s="5"/>
      <c r="H459" s="5"/>
      <c r="I459" s="3"/>
      <c r="J459" s="3"/>
      <c r="K459" s="3" t="s">
        <v>462</v>
      </c>
      <c r="L459" s="3" t="s">
        <v>1483</v>
      </c>
      <c r="M459" s="9">
        <v>43341.771412037036</v>
      </c>
      <c r="N459" s="9">
        <v>43341.783935185187</v>
      </c>
      <c r="O459" s="3" t="s">
        <v>1891</v>
      </c>
      <c r="P459" s="10">
        <v>1.2529826388888889E-2</v>
      </c>
      <c r="R459" s="11"/>
      <c r="S459" s="11"/>
      <c r="T459" s="11"/>
      <c r="U459" s="11"/>
      <c r="V459" s="11"/>
    </row>
    <row r="460" spans="1:22" ht="15" customHeight="1" x14ac:dyDescent="0.35">
      <c r="A460" s="3" t="s">
        <v>916</v>
      </c>
      <c r="B460" s="3" t="s">
        <v>20</v>
      </c>
      <c r="C460" s="3">
        <v>1</v>
      </c>
      <c r="D460" s="3" t="s">
        <v>247</v>
      </c>
      <c r="E460" s="30">
        <v>43332.477476851855</v>
      </c>
      <c r="F460" s="5"/>
      <c r="G460" s="5"/>
      <c r="H460" s="5"/>
      <c r="I460" s="3"/>
      <c r="J460" s="3"/>
      <c r="K460" s="3" t="s">
        <v>462</v>
      </c>
      <c r="L460" s="3" t="s">
        <v>1424</v>
      </c>
      <c r="M460" s="9">
        <v>43342.35365740741</v>
      </c>
      <c r="N460" s="9">
        <v>43342.41306712963</v>
      </c>
      <c r="O460" s="3" t="s">
        <v>1892</v>
      </c>
      <c r="P460" s="10">
        <v>5.9418634259259258E-2</v>
      </c>
      <c r="R460" s="11"/>
      <c r="S460" s="11"/>
      <c r="T460" s="11"/>
      <c r="U460" s="11"/>
      <c r="V460" s="11"/>
    </row>
    <row r="461" spans="1:22" ht="15" customHeight="1" x14ac:dyDescent="0.35">
      <c r="A461" s="3" t="s">
        <v>914</v>
      </c>
      <c r="B461" s="3" t="s">
        <v>20</v>
      </c>
      <c r="C461" s="3">
        <v>1</v>
      </c>
      <c r="D461" s="3" t="s">
        <v>247</v>
      </c>
      <c r="E461" s="30">
        <v>43332.472256944442</v>
      </c>
      <c r="F461" s="5"/>
      <c r="G461" s="5"/>
      <c r="H461" s="5"/>
      <c r="I461" s="3"/>
      <c r="J461" s="3"/>
      <c r="K461" s="3" t="s">
        <v>462</v>
      </c>
      <c r="L461" s="3" t="s">
        <v>1446</v>
      </c>
      <c r="M461" s="9">
        <v>43342.399039351854</v>
      </c>
      <c r="N461" s="9">
        <v>43342.414814814816</v>
      </c>
      <c r="O461" s="3" t="s">
        <v>1893</v>
      </c>
      <c r="P461" s="10">
        <v>1.5770011574074073E-2</v>
      </c>
      <c r="R461" s="11"/>
      <c r="S461" s="11"/>
      <c r="T461" s="11"/>
      <c r="U461" s="11"/>
      <c r="V461" s="11"/>
    </row>
    <row r="462" spans="1:22" ht="15" customHeight="1" x14ac:dyDescent="0.35">
      <c r="A462" s="3" t="s">
        <v>804</v>
      </c>
      <c r="B462" s="3" t="s">
        <v>21</v>
      </c>
      <c r="C462" s="3">
        <v>2</v>
      </c>
      <c r="D462" s="3" t="s">
        <v>524</v>
      </c>
      <c r="E462" s="30">
        <v>43329.384444444448</v>
      </c>
      <c r="F462" s="5">
        <v>43340.46665509259</v>
      </c>
      <c r="G462" s="5">
        <v>43341.366400462961</v>
      </c>
      <c r="H462" s="5" t="s">
        <v>32</v>
      </c>
      <c r="I462" s="3" t="s">
        <v>805</v>
      </c>
      <c r="J462" s="3"/>
      <c r="K462" s="3" t="s">
        <v>806</v>
      </c>
      <c r="L462" s="3" t="s">
        <v>1446</v>
      </c>
      <c r="M462" s="9">
        <v>43342.438414351855</v>
      </c>
      <c r="N462" s="9">
        <v>43342.442569444444</v>
      </c>
      <c r="O462" s="3" t="s">
        <v>1894</v>
      </c>
      <c r="P462" s="10">
        <v>4.1544675925925924E-3</v>
      </c>
      <c r="R462" s="11"/>
      <c r="S462" s="11"/>
      <c r="T462" s="11"/>
      <c r="U462" s="11"/>
      <c r="V462" s="11"/>
    </row>
    <row r="463" spans="1:22" ht="15" customHeight="1" x14ac:dyDescent="0.35">
      <c r="A463" s="3" t="s">
        <v>852</v>
      </c>
      <c r="B463" s="3" t="s">
        <v>21</v>
      </c>
      <c r="C463" s="3">
        <v>2</v>
      </c>
      <c r="D463" s="3" t="s">
        <v>64</v>
      </c>
      <c r="E463" s="30">
        <v>43328.595057870371</v>
      </c>
      <c r="F463" s="5">
        <v>43327.667268518519</v>
      </c>
      <c r="G463" s="5">
        <v>43328.594837962963</v>
      </c>
      <c r="H463" s="5" t="s">
        <v>43</v>
      </c>
      <c r="I463" s="3" t="s">
        <v>853</v>
      </c>
      <c r="J463" s="3"/>
      <c r="K463" s="3" t="s">
        <v>806</v>
      </c>
      <c r="L463" s="3" t="s">
        <v>1424</v>
      </c>
      <c r="M463" s="9">
        <v>43342.355879629627</v>
      </c>
      <c r="N463" s="9">
        <v>43342.445914351854</v>
      </c>
      <c r="O463" s="3" t="s">
        <v>1895</v>
      </c>
      <c r="P463" s="10">
        <v>9.0044513888888886E-2</v>
      </c>
      <c r="R463" s="11"/>
      <c r="S463" s="11"/>
      <c r="T463" s="11"/>
      <c r="U463" s="11"/>
      <c r="V463" s="11"/>
    </row>
    <row r="464" spans="1:22" ht="15" customHeight="1" x14ac:dyDescent="0.35">
      <c r="A464" s="3" t="s">
        <v>878</v>
      </c>
      <c r="B464" s="3" t="s">
        <v>21</v>
      </c>
      <c r="C464" s="3">
        <v>3</v>
      </c>
      <c r="D464" s="3" t="s">
        <v>218</v>
      </c>
      <c r="E464" s="30">
        <v>43332.709074074075</v>
      </c>
      <c r="F464" s="5"/>
      <c r="G464" s="5"/>
      <c r="H464" s="5"/>
      <c r="I464" s="3"/>
      <c r="J464" s="3"/>
      <c r="K464" s="3" t="s">
        <v>806</v>
      </c>
      <c r="L464" s="3" t="s">
        <v>1446</v>
      </c>
      <c r="M464" s="9">
        <v>43342.444363425922</v>
      </c>
      <c r="N464" s="9">
        <v>43342.447731481479</v>
      </c>
      <c r="O464" s="3" t="s">
        <v>1896</v>
      </c>
      <c r="P464" s="10">
        <v>3.3718287037037033E-3</v>
      </c>
      <c r="R464" s="11"/>
      <c r="S464" s="11"/>
      <c r="T464" s="11"/>
      <c r="U464" s="11"/>
      <c r="V464" s="11"/>
    </row>
    <row r="465" spans="1:22" ht="15" customHeight="1" x14ac:dyDescent="0.35">
      <c r="A465" s="3" t="s">
        <v>850</v>
      </c>
      <c r="B465" s="3" t="s">
        <v>21</v>
      </c>
      <c r="C465" s="3">
        <v>2</v>
      </c>
      <c r="D465" s="3" t="s">
        <v>842</v>
      </c>
      <c r="E465" s="30">
        <v>43329.658576388887</v>
      </c>
      <c r="F465" s="5"/>
      <c r="G465" s="5"/>
      <c r="H465" s="5"/>
      <c r="I465" s="3"/>
      <c r="J465" s="3"/>
      <c r="K465" s="3" t="s">
        <v>806</v>
      </c>
      <c r="L465" s="3" t="s">
        <v>1424</v>
      </c>
      <c r="M465" s="9">
        <v>43342.356562499997</v>
      </c>
      <c r="N465" s="9">
        <v>43342.459386574075</v>
      </c>
      <c r="O465" s="3" t="s">
        <v>1478</v>
      </c>
      <c r="P465" s="10">
        <v>0.10281851851851852</v>
      </c>
      <c r="R465" s="11"/>
      <c r="S465" s="11"/>
      <c r="T465" s="11"/>
      <c r="U465" s="11"/>
      <c r="V465" s="11"/>
    </row>
    <row r="466" spans="1:22" ht="15" customHeight="1" x14ac:dyDescent="0.35">
      <c r="A466" s="3" t="s">
        <v>855</v>
      </c>
      <c r="B466" s="3" t="s">
        <v>21</v>
      </c>
      <c r="C466" s="3">
        <v>2</v>
      </c>
      <c r="D466" s="3" t="s">
        <v>842</v>
      </c>
      <c r="E466" s="30">
        <v>43329.663715277777</v>
      </c>
      <c r="F466" s="5"/>
      <c r="G466" s="5"/>
      <c r="H466" s="5"/>
      <c r="I466" s="3"/>
      <c r="J466" s="3"/>
      <c r="K466" s="3" t="s">
        <v>806</v>
      </c>
      <c r="L466" s="3" t="s">
        <v>1424</v>
      </c>
      <c r="M466" s="9">
        <v>43342.453483796293</v>
      </c>
      <c r="N466" s="9">
        <v>43342.465196759258</v>
      </c>
      <c r="O466" s="3" t="s">
        <v>1461</v>
      </c>
      <c r="P466" s="10">
        <v>1.1715312499999998E-2</v>
      </c>
      <c r="R466" s="11"/>
      <c r="S466" s="11"/>
      <c r="T466" s="11"/>
      <c r="U466" s="11"/>
      <c r="V466" s="11"/>
    </row>
    <row r="467" spans="1:22" ht="15" customHeight="1" x14ac:dyDescent="0.35">
      <c r="A467" s="3" t="s">
        <v>955</v>
      </c>
      <c r="B467" s="3" t="s">
        <v>20</v>
      </c>
      <c r="C467" s="3">
        <v>1</v>
      </c>
      <c r="D467" s="3" t="s">
        <v>86</v>
      </c>
      <c r="E467" s="30">
        <v>43332.715821759259</v>
      </c>
      <c r="F467" s="5"/>
      <c r="G467" s="5"/>
      <c r="H467" s="5"/>
      <c r="I467" s="3"/>
      <c r="J467" s="3"/>
      <c r="K467" s="3" t="s">
        <v>806</v>
      </c>
      <c r="L467" s="3" t="s">
        <v>1446</v>
      </c>
      <c r="M467" s="9">
        <v>43342.459710648145</v>
      </c>
      <c r="N467" s="9">
        <v>43342.467395833337</v>
      </c>
      <c r="O467" s="3" t="s">
        <v>1897</v>
      </c>
      <c r="P467" s="10">
        <v>7.6848842592592594E-3</v>
      </c>
      <c r="R467" s="11"/>
      <c r="S467" s="11"/>
      <c r="T467" s="11"/>
      <c r="U467" s="11"/>
      <c r="V467" s="11"/>
    </row>
    <row r="468" spans="1:22" ht="15" customHeight="1" x14ac:dyDescent="0.35">
      <c r="A468" s="3" t="s">
        <v>821</v>
      </c>
      <c r="B468" s="3" t="s">
        <v>21</v>
      </c>
      <c r="C468" s="3">
        <v>2</v>
      </c>
      <c r="D468" s="3" t="s">
        <v>524</v>
      </c>
      <c r="E468" s="30">
        <v>43329.685532407406</v>
      </c>
      <c r="F468" s="5">
        <v>43328.608055555553</v>
      </c>
      <c r="G468" s="5">
        <v>43329.68273148148</v>
      </c>
      <c r="H468" s="5" t="s">
        <v>43</v>
      </c>
      <c r="I468" s="3" t="s">
        <v>822</v>
      </c>
      <c r="J468" s="3"/>
      <c r="K468" s="3" t="s">
        <v>806</v>
      </c>
      <c r="L468" s="3" t="s">
        <v>1424</v>
      </c>
      <c r="M468" s="9">
        <v>43342.454340277778</v>
      </c>
      <c r="N468" s="9">
        <v>43342.473437499997</v>
      </c>
      <c r="O468" s="3" t="s">
        <v>1898</v>
      </c>
      <c r="P468" s="10">
        <v>1.9089247685185187E-2</v>
      </c>
      <c r="R468" s="11"/>
      <c r="S468" s="11"/>
      <c r="T468" s="11"/>
      <c r="U468" s="11"/>
      <c r="V468" s="11"/>
    </row>
    <row r="469" spans="1:22" ht="15" customHeight="1" x14ac:dyDescent="0.35">
      <c r="A469" s="3" t="s">
        <v>981</v>
      </c>
      <c r="B469" s="3" t="s">
        <v>20</v>
      </c>
      <c r="C469" s="3">
        <v>1</v>
      </c>
      <c r="D469" s="3" t="s">
        <v>247</v>
      </c>
      <c r="E469" s="30">
        <v>43333.580671296295</v>
      </c>
      <c r="F469" s="5"/>
      <c r="G469" s="5"/>
      <c r="H469" s="5"/>
      <c r="I469" s="3"/>
      <c r="J469" s="3"/>
      <c r="K469" s="3" t="s">
        <v>806</v>
      </c>
      <c r="L469" s="3" t="s">
        <v>1446</v>
      </c>
      <c r="M469" s="9">
        <v>43342.469502314816</v>
      </c>
      <c r="N469" s="9">
        <v>43342.475497685184</v>
      </c>
      <c r="O469" s="3" t="s">
        <v>1899</v>
      </c>
      <c r="P469" s="10">
        <v>5.9959490740740745E-3</v>
      </c>
      <c r="R469" s="11"/>
      <c r="S469" s="11"/>
      <c r="T469" s="11"/>
      <c r="U469" s="11"/>
      <c r="V469" s="11"/>
    </row>
    <row r="470" spans="1:22" ht="15" customHeight="1" x14ac:dyDescent="0.35">
      <c r="A470" s="3" t="s">
        <v>989</v>
      </c>
      <c r="B470" s="3" t="s">
        <v>20</v>
      </c>
      <c r="C470" s="3">
        <v>1</v>
      </c>
      <c r="D470" s="3" t="s">
        <v>247</v>
      </c>
      <c r="E470" s="30">
        <v>43333.569201388891</v>
      </c>
      <c r="F470" s="5"/>
      <c r="G470" s="5"/>
      <c r="H470" s="5"/>
      <c r="I470" s="3"/>
      <c r="J470" s="3"/>
      <c r="K470" s="3" t="s">
        <v>806</v>
      </c>
      <c r="L470" s="3" t="s">
        <v>1446</v>
      </c>
      <c r="M470" s="9">
        <v>43342.476990740739</v>
      </c>
      <c r="N470" s="9">
        <v>43342.482418981483</v>
      </c>
      <c r="O470" s="3" t="s">
        <v>1900</v>
      </c>
      <c r="P470" s="10">
        <v>5.4294675925925925E-3</v>
      </c>
      <c r="R470" s="11"/>
      <c r="S470" s="11"/>
      <c r="T470" s="11"/>
      <c r="U470" s="11"/>
      <c r="V470" s="11"/>
    </row>
    <row r="471" spans="1:22" ht="15" customHeight="1" x14ac:dyDescent="0.35">
      <c r="A471" s="3" t="s">
        <v>910</v>
      </c>
      <c r="B471" s="3" t="s">
        <v>20</v>
      </c>
      <c r="C471" s="3">
        <v>1</v>
      </c>
      <c r="D471" s="3" t="s">
        <v>157</v>
      </c>
      <c r="E471" s="30">
        <v>43332.614803240744</v>
      </c>
      <c r="F471" s="5"/>
      <c r="G471" s="5"/>
      <c r="H471" s="5"/>
      <c r="I471" s="3"/>
      <c r="J471" s="3"/>
      <c r="K471" s="3" t="s">
        <v>462</v>
      </c>
      <c r="L471" s="3" t="s">
        <v>1424</v>
      </c>
      <c r="M471" s="9">
        <v>43342.461412037039</v>
      </c>
      <c r="N471" s="9">
        <v>43342.514814814815</v>
      </c>
      <c r="O471" s="3" t="s">
        <v>1901</v>
      </c>
      <c r="P471" s="10">
        <v>5.340375E-2</v>
      </c>
      <c r="R471" s="11"/>
      <c r="S471" s="11"/>
      <c r="T471" s="11"/>
      <c r="U471" s="11"/>
      <c r="V471" s="11"/>
    </row>
    <row r="472" spans="1:22" ht="15" customHeight="1" x14ac:dyDescent="0.35">
      <c r="A472" s="3" t="s">
        <v>980</v>
      </c>
      <c r="B472" s="3" t="s">
        <v>20</v>
      </c>
      <c r="C472" s="3">
        <v>1</v>
      </c>
      <c r="D472" s="3" t="s">
        <v>247</v>
      </c>
      <c r="E472" s="30">
        <v>43333.563414351855</v>
      </c>
      <c r="F472" s="5"/>
      <c r="G472" s="5"/>
      <c r="H472" s="5"/>
      <c r="I472" s="3"/>
      <c r="J472" s="3"/>
      <c r="K472" s="3" t="s">
        <v>806</v>
      </c>
      <c r="L472" s="3" t="s">
        <v>1446</v>
      </c>
      <c r="M472" s="9">
        <v>43342.530127314814</v>
      </c>
      <c r="N472" s="9">
        <v>43342.535717592589</v>
      </c>
      <c r="O472" s="3" t="s">
        <v>1902</v>
      </c>
      <c r="P472" s="10">
        <v>5.5960069444444434E-3</v>
      </c>
      <c r="R472" s="11"/>
      <c r="S472" s="11"/>
      <c r="T472" s="11"/>
      <c r="U472" s="11"/>
      <c r="V472" s="11"/>
    </row>
    <row r="473" spans="1:22" ht="15" customHeight="1" x14ac:dyDescent="0.35">
      <c r="A473" s="3" t="s">
        <v>966</v>
      </c>
      <c r="B473" s="3" t="s">
        <v>20</v>
      </c>
      <c r="C473" s="3">
        <v>1</v>
      </c>
      <c r="D473" s="3" t="s">
        <v>247</v>
      </c>
      <c r="E473" s="30">
        <v>43333.468773148146</v>
      </c>
      <c r="F473" s="5"/>
      <c r="G473" s="5"/>
      <c r="H473" s="5"/>
      <c r="I473" s="3"/>
      <c r="J473" s="3"/>
      <c r="K473" s="3" t="s">
        <v>806</v>
      </c>
      <c r="L473" s="3" t="s">
        <v>1424</v>
      </c>
      <c r="M473" s="9">
        <v>43342.477685185186</v>
      </c>
      <c r="N473" s="9">
        <v>43342.544259259259</v>
      </c>
      <c r="O473" s="3" t="s">
        <v>1903</v>
      </c>
      <c r="P473" s="10">
        <v>6.6569432870370371E-2</v>
      </c>
      <c r="R473" s="11"/>
      <c r="S473" s="11"/>
      <c r="T473" s="11"/>
      <c r="U473" s="11"/>
      <c r="V473" s="11"/>
    </row>
    <row r="474" spans="1:22" ht="15" customHeight="1" x14ac:dyDescent="0.35">
      <c r="A474" s="3" t="s">
        <v>890</v>
      </c>
      <c r="B474" s="3" t="s">
        <v>21</v>
      </c>
      <c r="C474" s="3">
        <v>2</v>
      </c>
      <c r="D474" s="3" t="s">
        <v>218</v>
      </c>
      <c r="E474" s="30">
        <v>43333.418807870374</v>
      </c>
      <c r="F474" s="5"/>
      <c r="G474" s="5"/>
      <c r="H474" s="5"/>
      <c r="I474" s="3"/>
      <c r="J474" s="3"/>
      <c r="K474" s="3" t="s">
        <v>806</v>
      </c>
      <c r="L474" s="3" t="s">
        <v>1424</v>
      </c>
      <c r="M474" s="9">
        <v>43342.478449074071</v>
      </c>
      <c r="N474" s="9">
        <v>43342.548125000001</v>
      </c>
      <c r="O474" s="3" t="s">
        <v>1904</v>
      </c>
      <c r="P474" s="10">
        <v>6.9666122685185183E-2</v>
      </c>
      <c r="R474" s="11"/>
      <c r="S474" s="11"/>
      <c r="T474" s="11"/>
      <c r="U474" s="11"/>
      <c r="V474" s="11"/>
    </row>
    <row r="475" spans="1:22" ht="15" customHeight="1" x14ac:dyDescent="0.35">
      <c r="A475" s="3" t="s">
        <v>892</v>
      </c>
      <c r="B475" s="3" t="s">
        <v>21</v>
      </c>
      <c r="C475" s="3">
        <v>5</v>
      </c>
      <c r="D475" s="3" t="s">
        <v>893</v>
      </c>
      <c r="E475" s="30">
        <v>43332.712592592594</v>
      </c>
      <c r="F475" s="5"/>
      <c r="G475" s="5"/>
      <c r="H475" s="5"/>
      <c r="I475" s="3"/>
      <c r="J475" s="3"/>
      <c r="K475" s="3" t="s">
        <v>806</v>
      </c>
      <c r="L475" s="3" t="s">
        <v>1446</v>
      </c>
      <c r="M475" s="9">
        <v>43342.53802083333</v>
      </c>
      <c r="N475" s="9">
        <v>43342.556585648148</v>
      </c>
      <c r="O475" s="3" t="s">
        <v>1905</v>
      </c>
      <c r="P475" s="10">
        <v>1.8560821759259258E-2</v>
      </c>
      <c r="R475" s="11"/>
      <c r="S475" s="11"/>
      <c r="T475" s="11"/>
      <c r="U475" s="11"/>
      <c r="V475" s="11"/>
    </row>
    <row r="476" spans="1:22" ht="15" customHeight="1" x14ac:dyDescent="0.35">
      <c r="A476" s="3" t="s">
        <v>964</v>
      </c>
      <c r="B476" s="3" t="s">
        <v>20</v>
      </c>
      <c r="C476" s="3">
        <v>1</v>
      </c>
      <c r="D476" s="3" t="s">
        <v>247</v>
      </c>
      <c r="E476" s="30">
        <v>43333.495717592596</v>
      </c>
      <c r="F476" s="5"/>
      <c r="G476" s="5"/>
      <c r="H476" s="5"/>
      <c r="I476" s="3"/>
      <c r="J476" s="3"/>
      <c r="K476" s="3" t="s">
        <v>806</v>
      </c>
      <c r="L476" s="3" t="s">
        <v>1424</v>
      </c>
      <c r="M476" s="9">
        <v>43342.604016203702</v>
      </c>
      <c r="N476" s="9">
        <v>43342.626018518517</v>
      </c>
      <c r="O476" s="3" t="s">
        <v>1906</v>
      </c>
      <c r="P476" s="10">
        <v>2.2002106481481484E-2</v>
      </c>
      <c r="R476" s="11"/>
      <c r="S476" s="11"/>
      <c r="T476" s="11"/>
      <c r="U476" s="11"/>
      <c r="V476" s="11"/>
    </row>
    <row r="477" spans="1:22" ht="15" customHeight="1" x14ac:dyDescent="0.35">
      <c r="A477" s="3" t="s">
        <v>965</v>
      </c>
      <c r="B477" s="3" t="s">
        <v>20</v>
      </c>
      <c r="C477" s="3">
        <v>1</v>
      </c>
      <c r="D477" s="3" t="s">
        <v>247</v>
      </c>
      <c r="E477" s="30">
        <v>43333.502233796295</v>
      </c>
      <c r="F477" s="5"/>
      <c r="G477" s="5"/>
      <c r="H477" s="5"/>
      <c r="I477" s="3"/>
      <c r="J477" s="3"/>
      <c r="K477" s="3" t="s">
        <v>806</v>
      </c>
      <c r="L477" s="3" t="s">
        <v>1424</v>
      </c>
      <c r="M477" s="9">
        <v>43342.611666666664</v>
      </c>
      <c r="N477" s="9">
        <v>43342.633680555555</v>
      </c>
      <c r="O477" s="3" t="s">
        <v>1907</v>
      </c>
      <c r="P477" s="10">
        <v>2.2012534722222223E-2</v>
      </c>
      <c r="R477" s="11"/>
      <c r="S477" s="11"/>
      <c r="T477" s="11"/>
      <c r="U477" s="11"/>
      <c r="V477" s="11"/>
    </row>
    <row r="478" spans="1:22" ht="15" customHeight="1" x14ac:dyDescent="0.35">
      <c r="A478" s="3" t="s">
        <v>903</v>
      </c>
      <c r="B478" s="3" t="s">
        <v>21</v>
      </c>
      <c r="C478" s="3">
        <v>2</v>
      </c>
      <c r="D478" s="3" t="s">
        <v>524</v>
      </c>
      <c r="E478" s="30">
        <v>43333.645995370367</v>
      </c>
      <c r="F478" s="5"/>
      <c r="G478" s="5"/>
      <c r="H478" s="5"/>
      <c r="I478" s="3"/>
      <c r="J478" s="3"/>
      <c r="K478" s="3" t="s">
        <v>806</v>
      </c>
      <c r="L478" s="3" t="s">
        <v>1446</v>
      </c>
      <c r="M478" s="9">
        <v>43342.655081018522</v>
      </c>
      <c r="N478" s="9">
        <v>43342.659687500003</v>
      </c>
      <c r="O478" s="3" t="s">
        <v>1908</v>
      </c>
      <c r="P478" s="10">
        <v>4.6059027777777782E-3</v>
      </c>
      <c r="R478" s="11"/>
      <c r="S478" s="11"/>
      <c r="T478" s="11"/>
      <c r="U478" s="11"/>
      <c r="V478" s="11"/>
    </row>
    <row r="479" spans="1:22" ht="15" customHeight="1" x14ac:dyDescent="0.35">
      <c r="A479" s="3" t="s">
        <v>944</v>
      </c>
      <c r="B479" s="3" t="s">
        <v>21</v>
      </c>
      <c r="C479" s="3">
        <v>15</v>
      </c>
      <c r="D479" s="3" t="s">
        <v>91</v>
      </c>
      <c r="E479" s="30">
        <v>43333.574305555558</v>
      </c>
      <c r="F479" s="5"/>
      <c r="G479" s="5"/>
      <c r="H479" s="5"/>
      <c r="I479" s="3"/>
      <c r="J479" s="3"/>
      <c r="K479" s="3" t="s">
        <v>806</v>
      </c>
      <c r="L479" s="3" t="s">
        <v>1446</v>
      </c>
      <c r="M479" s="9">
        <v>43342.661307870374</v>
      </c>
      <c r="N479" s="9">
        <v>43342.664629629631</v>
      </c>
      <c r="O479" s="3" t="s">
        <v>1909</v>
      </c>
      <c r="P479" s="10">
        <v>3.3180902777777779E-3</v>
      </c>
      <c r="R479" s="11"/>
      <c r="S479" s="11"/>
      <c r="T479" s="11"/>
      <c r="U479" s="11"/>
      <c r="V479" s="11"/>
    </row>
    <row r="480" spans="1:22" ht="15" customHeight="1" x14ac:dyDescent="0.35">
      <c r="A480" s="3" t="s">
        <v>1004</v>
      </c>
      <c r="B480" s="3" t="s">
        <v>20</v>
      </c>
      <c r="C480" s="3">
        <v>1</v>
      </c>
      <c r="D480" s="3" t="s">
        <v>247</v>
      </c>
      <c r="E480" s="30">
        <v>43333.566041666665</v>
      </c>
      <c r="F480" s="5"/>
      <c r="G480" s="5"/>
      <c r="H480" s="5"/>
      <c r="I480" s="3"/>
      <c r="J480" s="3"/>
      <c r="K480" s="3" t="s">
        <v>806</v>
      </c>
      <c r="L480" s="3" t="s">
        <v>1446</v>
      </c>
      <c r="M480" s="9">
        <v>43342.673043981478</v>
      </c>
      <c r="N480" s="9">
        <v>43342.679189814815</v>
      </c>
      <c r="O480" s="3" t="s">
        <v>1910</v>
      </c>
      <c r="P480" s="10">
        <v>6.1524652777777784E-3</v>
      </c>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48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439"/>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1911</v>
      </c>
      <c r="B2" s="3" t="s">
        <v>22</v>
      </c>
      <c r="C2" s="3">
        <v>1</v>
      </c>
      <c r="D2" s="3" t="s">
        <v>1912</v>
      </c>
      <c r="E2" s="30">
        <v>43311.717326388891</v>
      </c>
      <c r="F2" s="5"/>
      <c r="G2" s="5"/>
      <c r="K2" s="3" t="s">
        <v>34</v>
      </c>
      <c r="L2" s="3" t="s">
        <v>1543</v>
      </c>
      <c r="M2" s="9">
        <v>43313.338773148149</v>
      </c>
      <c r="N2" s="9">
        <v>43313.339513888888</v>
      </c>
      <c r="O2" s="3" t="s">
        <v>1913</v>
      </c>
      <c r="P2" s="10">
        <v>7.4056712962962954E-4</v>
      </c>
      <c r="R2" s="16" t="s">
        <v>1483</v>
      </c>
      <c r="S2" s="13">
        <v>18</v>
      </c>
      <c r="T2" s="13">
        <v>0.75</v>
      </c>
      <c r="U2" s="13">
        <v>53</v>
      </c>
      <c r="V2" s="13">
        <v>0.36</v>
      </c>
      <c r="W2" s="13">
        <v>1</v>
      </c>
      <c r="X2" s="20">
        <v>0.13</v>
      </c>
      <c r="Y2" s="20">
        <v>40.17</v>
      </c>
    </row>
    <row r="3" spans="1:25" s="3" customFormat="1" ht="15" customHeight="1" x14ac:dyDescent="0.35">
      <c r="A3" s="3" t="s">
        <v>1914</v>
      </c>
      <c r="B3" s="3" t="s">
        <v>20</v>
      </c>
      <c r="C3" s="3">
        <v>1</v>
      </c>
      <c r="D3" s="3" t="s">
        <v>174</v>
      </c>
      <c r="E3" s="30">
        <v>43311.511990740742</v>
      </c>
      <c r="F3" s="5">
        <v>43297.350034722222</v>
      </c>
      <c r="G3" s="5">
        <v>43311.511817129627</v>
      </c>
      <c r="H3" s="3" t="s">
        <v>87</v>
      </c>
      <c r="I3" s="3" t="s">
        <v>1915</v>
      </c>
      <c r="K3" s="3" t="s">
        <v>57</v>
      </c>
      <c r="L3" s="3" t="s">
        <v>1543</v>
      </c>
      <c r="M3" s="9">
        <v>43313.343414351853</v>
      </c>
      <c r="N3" s="9">
        <v>43313.34951388889</v>
      </c>
      <c r="O3" s="3" t="s">
        <v>1913</v>
      </c>
      <c r="P3" s="10">
        <v>6.0969212962962956E-3</v>
      </c>
      <c r="R3" s="16" t="s">
        <v>1586</v>
      </c>
      <c r="S3" s="13">
        <v>45</v>
      </c>
      <c r="T3" s="13">
        <v>0.57999999999999996</v>
      </c>
      <c r="U3" s="13">
        <v>114</v>
      </c>
      <c r="V3" s="13">
        <v>0.16</v>
      </c>
      <c r="W3" s="13">
        <v>10</v>
      </c>
      <c r="X3" s="16">
        <v>0.04</v>
      </c>
      <c r="Y3" s="16">
        <v>92.45</v>
      </c>
    </row>
    <row r="4" spans="1:25" ht="15" customHeight="1" x14ac:dyDescent="0.35">
      <c r="A4" s="3" t="s">
        <v>1916</v>
      </c>
      <c r="B4" s="3" t="s">
        <v>21</v>
      </c>
      <c r="C4" s="3">
        <v>3</v>
      </c>
      <c r="D4" s="3" t="s">
        <v>185</v>
      </c>
      <c r="E4" s="30">
        <v>43301.445115740738</v>
      </c>
      <c r="F4" s="5">
        <v>43305.414189814815</v>
      </c>
      <c r="G4" s="5">
        <v>43312.385335648149</v>
      </c>
      <c r="H4" s="5" t="s">
        <v>87</v>
      </c>
      <c r="I4" s="5" t="s">
        <v>1917</v>
      </c>
      <c r="J4" s="5"/>
      <c r="K4" s="3" t="s">
        <v>34</v>
      </c>
      <c r="L4" s="3" t="s">
        <v>1543</v>
      </c>
      <c r="M4" s="9">
        <v>43313.351041666669</v>
      </c>
      <c r="N4" s="9">
        <v>43313.356226851851</v>
      </c>
      <c r="O4" s="3" t="s">
        <v>1918</v>
      </c>
      <c r="P4" s="10">
        <v>5.185115740740741E-3</v>
      </c>
      <c r="R4" s="27" t="s">
        <v>1543</v>
      </c>
      <c r="S4" s="27">
        <v>60</v>
      </c>
      <c r="T4" s="27">
        <v>0.13</v>
      </c>
      <c r="U4" s="27">
        <v>114</v>
      </c>
      <c r="V4" s="27">
        <v>0.45</v>
      </c>
      <c r="W4" s="27">
        <v>23</v>
      </c>
      <c r="X4" s="16">
        <v>0.05</v>
      </c>
      <c r="Y4" s="16">
        <v>105.91</v>
      </c>
    </row>
    <row r="5" spans="1:25" ht="15" customHeight="1" x14ac:dyDescent="0.35">
      <c r="A5" s="3" t="s">
        <v>1095</v>
      </c>
      <c r="B5" s="3" t="s">
        <v>20</v>
      </c>
      <c r="C5" s="3">
        <v>1</v>
      </c>
      <c r="D5" s="3" t="s">
        <v>147</v>
      </c>
      <c r="E5" s="30">
        <v>43311.510266203702</v>
      </c>
      <c r="F5" s="5"/>
      <c r="G5" s="5"/>
      <c r="H5" s="5"/>
      <c r="I5" s="5"/>
      <c r="J5" s="5"/>
      <c r="K5" s="3" t="s">
        <v>57</v>
      </c>
      <c r="L5" s="3" t="s">
        <v>1586</v>
      </c>
      <c r="M5" s="9">
        <v>43313.352638888886</v>
      </c>
      <c r="N5" s="9">
        <v>43313.356793981482</v>
      </c>
      <c r="O5" s="3" t="s">
        <v>1919</v>
      </c>
      <c r="P5" s="10">
        <v>4.1499074074074068E-3</v>
      </c>
      <c r="R5" s="27" t="s">
        <v>1071</v>
      </c>
      <c r="S5" s="27">
        <v>123</v>
      </c>
      <c r="T5" s="27">
        <v>0.38</v>
      </c>
      <c r="U5" s="27">
        <v>281</v>
      </c>
      <c r="V5" s="27">
        <v>0.32</v>
      </c>
      <c r="W5" s="27">
        <v>34</v>
      </c>
      <c r="X5" s="16">
        <v>0.05</v>
      </c>
      <c r="Y5" s="16">
        <v>238.53</v>
      </c>
    </row>
    <row r="6" spans="1:25" ht="15" customHeight="1" x14ac:dyDescent="0.35">
      <c r="A6" s="3" t="s">
        <v>1920</v>
      </c>
      <c r="B6" s="3" t="s">
        <v>20</v>
      </c>
      <c r="C6" s="3">
        <v>1</v>
      </c>
      <c r="D6" s="3" t="s">
        <v>94</v>
      </c>
      <c r="E6" s="30">
        <v>43311.609513888892</v>
      </c>
      <c r="F6" s="5"/>
      <c r="G6" s="5"/>
      <c r="H6" s="5"/>
      <c r="I6" s="5"/>
      <c r="J6" s="5"/>
      <c r="K6" s="3" t="s">
        <v>34</v>
      </c>
      <c r="L6" s="3" t="s">
        <v>1543</v>
      </c>
      <c r="M6" s="9">
        <v>43313.357627314814</v>
      </c>
      <c r="N6" s="9">
        <v>43313.360277777778</v>
      </c>
      <c r="O6" s="3" t="s">
        <v>1921</v>
      </c>
      <c r="P6" s="10">
        <v>2.6510300925925924E-3</v>
      </c>
      <c r="X6" s="26"/>
      <c r="Y6" s="26"/>
    </row>
    <row r="7" spans="1:25" ht="15" customHeight="1" x14ac:dyDescent="0.35">
      <c r="A7" s="3" t="s">
        <v>1922</v>
      </c>
      <c r="B7" s="3" t="s">
        <v>20</v>
      </c>
      <c r="C7" s="3">
        <v>1</v>
      </c>
      <c r="D7" s="3" t="s">
        <v>94</v>
      </c>
      <c r="E7" s="30">
        <v>43311.650775462964</v>
      </c>
      <c r="F7" s="5"/>
      <c r="G7" s="5"/>
      <c r="H7" s="5"/>
      <c r="I7" s="5"/>
      <c r="J7" s="5"/>
      <c r="K7" s="3" t="s">
        <v>34</v>
      </c>
      <c r="L7" s="3" t="s">
        <v>1543</v>
      </c>
      <c r="M7" s="9">
        <v>43313.362893518519</v>
      </c>
      <c r="N7" s="9">
        <v>43313.366284722222</v>
      </c>
      <c r="O7" s="3" t="s">
        <v>1913</v>
      </c>
      <c r="P7" s="10">
        <v>3.3823611111111107E-3</v>
      </c>
      <c r="X7" s="26"/>
      <c r="Y7" s="26"/>
    </row>
    <row r="8" spans="1:25" ht="15" customHeight="1" x14ac:dyDescent="0.35">
      <c r="A8" s="3" t="s">
        <v>1923</v>
      </c>
      <c r="B8" s="3" t="s">
        <v>20</v>
      </c>
      <c r="C8" s="3">
        <v>1</v>
      </c>
      <c r="D8" s="3" t="s">
        <v>64</v>
      </c>
      <c r="E8" s="30">
        <v>43311.483101851853</v>
      </c>
      <c r="F8" s="5">
        <v>43300.516747685186</v>
      </c>
      <c r="G8" s="5">
        <v>43311.482997685183</v>
      </c>
      <c r="H8" s="5" t="s">
        <v>87</v>
      </c>
      <c r="I8" s="5" t="s">
        <v>1924</v>
      </c>
      <c r="J8" s="5"/>
      <c r="K8" s="3" t="s">
        <v>57</v>
      </c>
      <c r="L8" s="3" t="s">
        <v>1483</v>
      </c>
      <c r="M8" s="9">
        <v>43313.35533564815</v>
      </c>
      <c r="N8" s="9">
        <v>43313.385162037041</v>
      </c>
      <c r="O8" s="3" t="s">
        <v>1925</v>
      </c>
      <c r="P8" s="10">
        <v>2.9829328703703705E-2</v>
      </c>
      <c r="X8" s="26"/>
      <c r="Y8" s="26"/>
    </row>
    <row r="9" spans="1:25" ht="15" customHeight="1" x14ac:dyDescent="0.35">
      <c r="A9" s="3" t="s">
        <v>1427</v>
      </c>
      <c r="B9" s="3" t="s">
        <v>21</v>
      </c>
      <c r="C9" s="3">
        <v>8</v>
      </c>
      <c r="D9" s="3" t="s">
        <v>51</v>
      </c>
      <c r="E9" s="30">
        <v>43312.625196759262</v>
      </c>
      <c r="F9" s="5"/>
      <c r="G9" s="5"/>
      <c r="H9" s="5"/>
      <c r="I9" s="5"/>
      <c r="J9" s="5"/>
      <c r="K9" s="3" t="s">
        <v>34</v>
      </c>
      <c r="L9" s="3" t="s">
        <v>1586</v>
      </c>
      <c r="M9" s="9">
        <v>43313.420185185183</v>
      </c>
      <c r="N9" s="9">
        <v>43313.423715277779</v>
      </c>
      <c r="O9" s="3" t="s">
        <v>1926</v>
      </c>
      <c r="P9" s="10">
        <v>3.5240624999999999E-3</v>
      </c>
      <c r="X9" s="26"/>
      <c r="Y9" s="26"/>
    </row>
    <row r="10" spans="1:25" ht="15" customHeight="1" x14ac:dyDescent="0.35">
      <c r="A10" s="3" t="s">
        <v>1422</v>
      </c>
      <c r="B10" s="3" t="s">
        <v>22</v>
      </c>
      <c r="C10" s="3">
        <v>1</v>
      </c>
      <c r="D10" s="3" t="s">
        <v>1423</v>
      </c>
      <c r="E10" s="30">
        <v>43312.605428240742</v>
      </c>
      <c r="F10" s="5"/>
      <c r="G10" s="5"/>
      <c r="H10" s="5"/>
      <c r="I10" s="5"/>
      <c r="J10" s="5"/>
      <c r="K10" s="3" t="s">
        <v>34</v>
      </c>
      <c r="L10" s="3" t="s">
        <v>1586</v>
      </c>
      <c r="M10" s="9">
        <v>43313.424467592595</v>
      </c>
      <c r="N10" s="9">
        <v>43313.425798611112</v>
      </c>
      <c r="O10" s="3" t="s">
        <v>1919</v>
      </c>
      <c r="P10" s="10">
        <v>1.3402430555555555E-3</v>
      </c>
      <c r="X10" s="26"/>
      <c r="Y10" s="26"/>
    </row>
    <row r="11" spans="1:25" ht="15" customHeight="1" x14ac:dyDescent="0.35">
      <c r="A11" s="3" t="s">
        <v>37</v>
      </c>
      <c r="B11" s="3" t="s">
        <v>22</v>
      </c>
      <c r="C11" s="3">
        <v>1</v>
      </c>
      <c r="D11" s="3" t="s">
        <v>38</v>
      </c>
      <c r="E11" s="30">
        <v>43312.672511574077</v>
      </c>
      <c r="F11" s="5"/>
      <c r="G11" s="5"/>
      <c r="H11" s="5"/>
      <c r="I11" s="5"/>
      <c r="J11" s="5"/>
      <c r="K11" s="3" t="s">
        <v>34</v>
      </c>
      <c r="L11" s="3" t="s">
        <v>1586</v>
      </c>
      <c r="M11" s="9">
        <v>43313.432349537034</v>
      </c>
      <c r="N11" s="9">
        <v>43313.435636574075</v>
      </c>
      <c r="O11" s="3" t="s">
        <v>1919</v>
      </c>
      <c r="P11" s="10">
        <v>3.2810532407407406E-3</v>
      </c>
      <c r="X11" s="26"/>
      <c r="Y11" s="26"/>
    </row>
    <row r="12" spans="1:25" ht="15" customHeight="1" x14ac:dyDescent="0.35">
      <c r="A12" s="3" t="s">
        <v>79</v>
      </c>
      <c r="B12" s="3" t="s">
        <v>22</v>
      </c>
      <c r="C12" s="3">
        <v>1</v>
      </c>
      <c r="D12" s="3" t="s">
        <v>80</v>
      </c>
      <c r="E12" s="30">
        <v>43313.414675925924</v>
      </c>
      <c r="F12" s="5"/>
      <c r="G12" s="5"/>
      <c r="H12" s="5"/>
      <c r="I12" s="5"/>
      <c r="J12" s="5"/>
      <c r="K12" s="3" t="s">
        <v>34</v>
      </c>
      <c r="L12" s="3" t="s">
        <v>1483</v>
      </c>
      <c r="M12" s="9">
        <v>43313.478854166664</v>
      </c>
      <c r="N12" s="9">
        <v>43313.484282407408</v>
      </c>
      <c r="O12" s="3" t="s">
        <v>1925</v>
      </c>
      <c r="P12" s="10">
        <v>5.4306828703703713E-3</v>
      </c>
      <c r="X12" s="26"/>
      <c r="Y12" s="26"/>
    </row>
    <row r="13" spans="1:25" ht="15" customHeight="1" x14ac:dyDescent="0.35">
      <c r="A13" s="3" t="s">
        <v>1430</v>
      </c>
      <c r="B13" s="3" t="s">
        <v>21</v>
      </c>
      <c r="C13" s="3">
        <v>4</v>
      </c>
      <c r="D13" s="3" t="s">
        <v>225</v>
      </c>
      <c r="E13" s="30">
        <v>43312.446319444447</v>
      </c>
      <c r="F13" s="5"/>
      <c r="G13" s="5"/>
      <c r="H13" s="5"/>
      <c r="I13" s="5"/>
      <c r="J13" s="5"/>
      <c r="K13" s="3" t="s">
        <v>57</v>
      </c>
      <c r="L13" s="3" t="s">
        <v>1586</v>
      </c>
      <c r="M13" s="9">
        <v>43313.534062500003</v>
      </c>
      <c r="N13" s="9">
        <v>43313.540034722224</v>
      </c>
      <c r="O13" s="3" t="s">
        <v>1919</v>
      </c>
      <c r="P13" s="10">
        <v>5.9672453703703702E-3</v>
      </c>
      <c r="X13" s="26"/>
      <c r="Y13" s="26"/>
    </row>
    <row r="14" spans="1:25" ht="15" customHeight="1" x14ac:dyDescent="0.35">
      <c r="A14" s="3" t="s">
        <v>71</v>
      </c>
      <c r="B14" s="3" t="s">
        <v>20</v>
      </c>
      <c r="C14" s="3">
        <v>1</v>
      </c>
      <c r="D14" s="3" t="s">
        <v>72</v>
      </c>
      <c r="E14" s="30">
        <v>43313.386979166666</v>
      </c>
      <c r="F14" s="5"/>
      <c r="G14" s="5"/>
      <c r="H14" s="5"/>
      <c r="I14" s="5"/>
      <c r="J14" s="5"/>
      <c r="K14" s="3" t="s">
        <v>34</v>
      </c>
      <c r="L14" s="3" t="s">
        <v>1586</v>
      </c>
      <c r="M14" s="9">
        <v>43313.54210648148</v>
      </c>
      <c r="N14" s="9">
        <v>43313.546180555553</v>
      </c>
      <c r="O14" s="3" t="s">
        <v>1927</v>
      </c>
      <c r="P14" s="10">
        <v>4.0711921296296295E-3</v>
      </c>
      <c r="X14" s="26"/>
      <c r="Y14" s="26"/>
    </row>
    <row r="15" spans="1:25" ht="15" customHeight="1" x14ac:dyDescent="0.35">
      <c r="A15" s="3" t="s">
        <v>30</v>
      </c>
      <c r="B15" s="3" t="s">
        <v>21</v>
      </c>
      <c r="C15" s="3">
        <v>2</v>
      </c>
      <c r="D15" s="3" t="s">
        <v>31</v>
      </c>
      <c r="E15" s="30">
        <v>43312.644791666666</v>
      </c>
      <c r="F15" s="5">
        <v>43312.620625000003</v>
      </c>
      <c r="G15" s="5">
        <v>43312.642187500001</v>
      </c>
      <c r="H15" s="5" t="s">
        <v>32</v>
      </c>
      <c r="I15" s="5" t="s">
        <v>33</v>
      </c>
      <c r="J15" s="5"/>
      <c r="K15" s="3" t="s">
        <v>34</v>
      </c>
      <c r="L15" s="3" t="s">
        <v>1586</v>
      </c>
      <c r="M15" s="9">
        <v>43313.548564814817</v>
      </c>
      <c r="N15" s="9">
        <v>43313.553159722222</v>
      </c>
      <c r="O15" s="3" t="s">
        <v>1928</v>
      </c>
      <c r="P15" s="10">
        <v>4.6012731481481486E-3</v>
      </c>
      <c r="X15" s="26"/>
      <c r="Y15" s="26"/>
    </row>
    <row r="16" spans="1:25" ht="45" customHeight="1" x14ac:dyDescent="0.35">
      <c r="A16" s="3" t="s">
        <v>63</v>
      </c>
      <c r="B16" s="3" t="s">
        <v>21</v>
      </c>
      <c r="C16" s="3">
        <v>2</v>
      </c>
      <c r="D16" s="3" t="s">
        <v>64</v>
      </c>
      <c r="E16" s="30">
        <v>43297.502627314818</v>
      </c>
      <c r="F16" s="5">
        <v>43299.536006944443</v>
      </c>
      <c r="G16" s="5">
        <v>43313.449456018519</v>
      </c>
      <c r="H16" s="5" t="s">
        <v>32</v>
      </c>
      <c r="I16" s="5" t="s">
        <v>65</v>
      </c>
      <c r="J16" s="5" t="s">
        <v>66</v>
      </c>
      <c r="K16" s="3" t="s">
        <v>57</v>
      </c>
      <c r="L16" s="3" t="s">
        <v>1483</v>
      </c>
      <c r="M16" s="9">
        <v>43313.710706018515</v>
      </c>
      <c r="N16" s="9">
        <v>43313.719583333332</v>
      </c>
      <c r="O16" s="3" t="s">
        <v>1925</v>
      </c>
      <c r="P16" s="10">
        <v>8.8692939814814815E-3</v>
      </c>
      <c r="X16" s="26"/>
      <c r="Y16" s="26"/>
    </row>
    <row r="17" spans="1:25" ht="15" customHeight="1" x14ac:dyDescent="0.35">
      <c r="A17" s="3" t="s">
        <v>46</v>
      </c>
      <c r="B17" s="3" t="s">
        <v>21</v>
      </c>
      <c r="C17" s="3">
        <v>5</v>
      </c>
      <c r="D17" s="3" t="s">
        <v>47</v>
      </c>
      <c r="E17" s="30">
        <v>43313.404444444444</v>
      </c>
      <c r="F17" s="5"/>
      <c r="G17" s="5"/>
      <c r="H17" s="5"/>
      <c r="I17" s="5"/>
      <c r="J17" s="5"/>
      <c r="K17" s="3" t="s">
        <v>34</v>
      </c>
      <c r="L17" s="3" t="s">
        <v>1483</v>
      </c>
      <c r="M17" s="9">
        <v>43313.722708333335</v>
      </c>
      <c r="N17" s="9">
        <v>43313.73878472222</v>
      </c>
      <c r="O17" s="3" t="s">
        <v>1929</v>
      </c>
      <c r="P17" s="10">
        <v>1.6082048611111111E-2</v>
      </c>
      <c r="X17" s="26"/>
      <c r="Y17" s="26"/>
    </row>
    <row r="18" spans="1:25" ht="15" customHeight="1" x14ac:dyDescent="0.35">
      <c r="A18" s="3" t="s">
        <v>54</v>
      </c>
      <c r="B18" s="3" t="s">
        <v>21</v>
      </c>
      <c r="C18" s="3">
        <v>7</v>
      </c>
      <c r="D18" s="3" t="s">
        <v>55</v>
      </c>
      <c r="E18" s="30">
        <v>43313.415023148147</v>
      </c>
      <c r="F18" s="5">
        <v>43140.444062499999</v>
      </c>
      <c r="G18" s="5">
        <v>43161.75</v>
      </c>
      <c r="H18" s="5" t="s">
        <v>43</v>
      </c>
      <c r="I18" s="5" t="s">
        <v>56</v>
      </c>
      <c r="J18" s="5"/>
      <c r="K18" s="3" t="s">
        <v>57</v>
      </c>
      <c r="L18" s="3" t="s">
        <v>1586</v>
      </c>
      <c r="M18" s="9">
        <v>43314.560266203705</v>
      </c>
      <c r="N18" s="9">
        <v>43314.565625000003</v>
      </c>
      <c r="O18" s="3" t="s">
        <v>1919</v>
      </c>
      <c r="P18" s="10">
        <v>5.3556597222222226E-3</v>
      </c>
      <c r="X18" s="26"/>
      <c r="Y18" s="26"/>
    </row>
    <row r="19" spans="1:25" ht="15" customHeight="1" x14ac:dyDescent="0.35">
      <c r="A19" s="3" t="s">
        <v>61</v>
      </c>
      <c r="B19" s="3" t="s">
        <v>20</v>
      </c>
      <c r="C19" s="3">
        <v>1</v>
      </c>
      <c r="D19" s="3" t="s">
        <v>62</v>
      </c>
      <c r="E19" s="30">
        <v>43313.396643518521</v>
      </c>
      <c r="F19" s="5"/>
      <c r="G19" s="5"/>
      <c r="H19" s="5"/>
      <c r="I19" s="5"/>
      <c r="J19" s="5"/>
      <c r="K19" s="3" t="s">
        <v>34</v>
      </c>
      <c r="L19" s="3" t="s">
        <v>1586</v>
      </c>
      <c r="M19" s="9">
        <v>43314.569039351853</v>
      </c>
      <c r="N19" s="9">
        <v>43314.573067129626</v>
      </c>
      <c r="O19" s="3" t="s">
        <v>1930</v>
      </c>
      <c r="P19" s="10">
        <v>4.0359375000000005E-3</v>
      </c>
      <c r="X19" s="26"/>
      <c r="Y19" s="26"/>
    </row>
    <row r="20" spans="1:25" ht="15" customHeight="1" x14ac:dyDescent="0.35">
      <c r="A20" s="3" t="s">
        <v>50</v>
      </c>
      <c r="B20" s="3" t="s">
        <v>20</v>
      </c>
      <c r="C20" s="3">
        <v>1</v>
      </c>
      <c r="D20" s="3" t="s">
        <v>51</v>
      </c>
      <c r="E20" s="30">
        <v>43313.40693287037</v>
      </c>
      <c r="F20" s="5"/>
      <c r="G20" s="5"/>
      <c r="H20" s="5"/>
      <c r="I20" s="5"/>
      <c r="J20" s="5"/>
      <c r="K20" s="3" t="s">
        <v>34</v>
      </c>
      <c r="L20" s="3" t="s">
        <v>1586</v>
      </c>
      <c r="M20" s="9">
        <v>43314.610567129632</v>
      </c>
      <c r="N20" s="9">
        <v>43314.614212962966</v>
      </c>
      <c r="O20" s="3" t="s">
        <v>1919</v>
      </c>
      <c r="P20" s="10">
        <v>3.6504166666666664E-3</v>
      </c>
      <c r="X20" s="26"/>
      <c r="Y20" s="26"/>
    </row>
    <row r="21" spans="1:25" ht="15" customHeight="1" x14ac:dyDescent="0.35">
      <c r="A21" s="3" t="s">
        <v>77</v>
      </c>
      <c r="B21" s="3" t="s">
        <v>21</v>
      </c>
      <c r="C21" s="3">
        <v>4</v>
      </c>
      <c r="D21" s="3" t="s">
        <v>42</v>
      </c>
      <c r="E21" s="30">
        <v>43313.450868055559</v>
      </c>
      <c r="F21" s="5"/>
      <c r="G21" s="5"/>
      <c r="H21" s="5"/>
      <c r="I21" s="5"/>
      <c r="J21" s="5"/>
      <c r="K21" s="3" t="s">
        <v>34</v>
      </c>
      <c r="L21" s="3" t="s">
        <v>1586</v>
      </c>
      <c r="M21" s="9">
        <v>43314.615254629629</v>
      </c>
      <c r="N21" s="9">
        <v>43314.618680555555</v>
      </c>
      <c r="O21" s="3" t="s">
        <v>1919</v>
      </c>
      <c r="P21" s="10">
        <v>3.4198842592592592E-3</v>
      </c>
      <c r="X21" s="26"/>
      <c r="Y21" s="26"/>
    </row>
    <row r="22" spans="1:25" ht="15" customHeight="1" x14ac:dyDescent="0.35">
      <c r="A22" s="3" t="s">
        <v>82</v>
      </c>
      <c r="B22" s="3" t="s">
        <v>21</v>
      </c>
      <c r="C22" s="3">
        <v>16</v>
      </c>
      <c r="D22" s="3" t="s">
        <v>42</v>
      </c>
      <c r="E22" s="30">
        <v>43313.431203703702</v>
      </c>
      <c r="F22" s="5"/>
      <c r="G22" s="5"/>
      <c r="H22" s="5"/>
      <c r="I22" s="5"/>
      <c r="J22" s="5"/>
      <c r="K22" s="3" t="s">
        <v>34</v>
      </c>
      <c r="L22" s="3" t="s">
        <v>1586</v>
      </c>
      <c r="M22" s="9">
        <v>43314.619641203702</v>
      </c>
      <c r="N22" s="9">
        <v>43314.627546296295</v>
      </c>
      <c r="O22" s="3" t="s">
        <v>1919</v>
      </c>
      <c r="P22" s="10">
        <v>7.9022685185185185E-3</v>
      </c>
      <c r="X22" s="26"/>
      <c r="Y22" s="26"/>
    </row>
    <row r="23" spans="1:25" ht="15" customHeight="1" x14ac:dyDescent="0.35">
      <c r="A23" s="3" t="s">
        <v>1103</v>
      </c>
      <c r="B23" s="3" t="s">
        <v>21</v>
      </c>
      <c r="C23" s="3">
        <v>2</v>
      </c>
      <c r="D23" s="3" t="s">
        <v>168</v>
      </c>
      <c r="E23" s="30">
        <v>43312.437858796293</v>
      </c>
      <c r="F23" s="5">
        <v>43311.626886574071</v>
      </c>
      <c r="G23" s="5">
        <v>43312.424143518518</v>
      </c>
      <c r="H23" s="5" t="s">
        <v>32</v>
      </c>
      <c r="I23" s="5" t="s">
        <v>1104</v>
      </c>
      <c r="J23" s="5"/>
      <c r="K23" s="3" t="s">
        <v>57</v>
      </c>
      <c r="L23" s="3" t="s">
        <v>1586</v>
      </c>
      <c r="M23" s="9">
        <v>43315.337592592594</v>
      </c>
      <c r="N23" s="9">
        <v>43315.358657407407</v>
      </c>
      <c r="O23" s="3" t="s">
        <v>1931</v>
      </c>
      <c r="P23" s="10">
        <v>2.1066944444444444E-2</v>
      </c>
      <c r="X23" s="26"/>
      <c r="Y23" s="26"/>
    </row>
    <row r="24" spans="1:25" ht="15" customHeight="1" x14ac:dyDescent="0.35">
      <c r="A24" s="3" t="s">
        <v>69</v>
      </c>
      <c r="B24" s="3" t="s">
        <v>21</v>
      </c>
      <c r="C24" s="3">
        <v>12</v>
      </c>
      <c r="D24" s="3" t="s">
        <v>42</v>
      </c>
      <c r="E24" s="30">
        <v>43313.438356481478</v>
      </c>
      <c r="F24" s="5"/>
      <c r="G24" s="5"/>
      <c r="H24" s="5"/>
      <c r="I24" s="5"/>
      <c r="J24" s="5"/>
      <c r="K24" s="3" t="s">
        <v>34</v>
      </c>
      <c r="L24" s="3" t="s">
        <v>1586</v>
      </c>
      <c r="M24" s="9">
        <v>43315.360671296294</v>
      </c>
      <c r="N24" s="9">
        <v>43315.369571759256</v>
      </c>
      <c r="O24" s="3" t="s">
        <v>1919</v>
      </c>
      <c r="P24" s="10">
        <v>8.9083101851851858E-3</v>
      </c>
      <c r="X24" s="26"/>
      <c r="Y24" s="26"/>
    </row>
    <row r="25" spans="1:25" ht="15" customHeight="1" x14ac:dyDescent="0.35">
      <c r="A25" s="3" t="s">
        <v>59</v>
      </c>
      <c r="B25" s="3" t="s">
        <v>21</v>
      </c>
      <c r="C25" s="3">
        <v>6</v>
      </c>
      <c r="D25" s="3" t="s">
        <v>42</v>
      </c>
      <c r="E25" s="30">
        <v>43313.440601851849</v>
      </c>
      <c r="F25" s="5"/>
      <c r="G25" s="5"/>
      <c r="H25" s="5"/>
      <c r="I25" s="5"/>
      <c r="J25" s="5"/>
      <c r="K25" s="3" t="s">
        <v>34</v>
      </c>
      <c r="L25" s="3" t="s">
        <v>1586</v>
      </c>
      <c r="M25" s="9">
        <v>43315.373530092591</v>
      </c>
      <c r="N25" s="9">
        <v>43315.377870370372</v>
      </c>
      <c r="O25" s="3" t="s">
        <v>1919</v>
      </c>
      <c r="P25" s="10">
        <v>4.3413773148148144E-3</v>
      </c>
      <c r="X25" s="26"/>
      <c r="Y25" s="26"/>
    </row>
    <row r="26" spans="1:25" ht="15" customHeight="1" x14ac:dyDescent="0.35">
      <c r="A26" s="3" t="s">
        <v>176</v>
      </c>
      <c r="B26" s="3" t="s">
        <v>20</v>
      </c>
      <c r="C26" s="3">
        <v>1</v>
      </c>
      <c r="D26" s="3" t="s">
        <v>42</v>
      </c>
      <c r="E26" s="30">
        <v>43313.617719907408</v>
      </c>
      <c r="F26" s="5">
        <v>43314.619120370371</v>
      </c>
      <c r="G26" s="5">
        <v>43314.666747685187</v>
      </c>
      <c r="H26" s="5" t="s">
        <v>32</v>
      </c>
      <c r="I26" s="5" t="s">
        <v>177</v>
      </c>
      <c r="J26" s="5"/>
      <c r="K26" s="3" t="s">
        <v>34</v>
      </c>
      <c r="L26" s="3" t="s">
        <v>1586</v>
      </c>
      <c r="M26" s="9">
        <v>43315.380347222221</v>
      </c>
      <c r="N26" s="9">
        <v>43315.388425925928</v>
      </c>
      <c r="O26" s="3" t="s">
        <v>1919</v>
      </c>
      <c r="P26" s="10">
        <v>8.0844675925925927E-3</v>
      </c>
      <c r="X26" s="26"/>
      <c r="Y26" s="26"/>
    </row>
    <row r="27" spans="1:25" ht="15" customHeight="1" x14ac:dyDescent="0.35">
      <c r="A27" s="3" t="s">
        <v>68</v>
      </c>
      <c r="B27" s="3" t="s">
        <v>21</v>
      </c>
      <c r="C27" s="3">
        <v>5</v>
      </c>
      <c r="D27" s="3" t="s">
        <v>42</v>
      </c>
      <c r="E27" s="30">
        <v>43313.467442129629</v>
      </c>
      <c r="F27" s="5"/>
      <c r="G27" s="5"/>
      <c r="H27" s="5"/>
      <c r="I27" s="5"/>
      <c r="J27" s="5"/>
      <c r="K27" s="3" t="s">
        <v>34</v>
      </c>
      <c r="L27" s="3" t="s">
        <v>1483</v>
      </c>
      <c r="M27" s="9">
        <v>43315.375902777778</v>
      </c>
      <c r="N27" s="9">
        <v>43315.390277777777</v>
      </c>
      <c r="O27" s="3" t="s">
        <v>1925</v>
      </c>
      <c r="P27" s="10">
        <v>1.4371423611111109E-2</v>
      </c>
      <c r="X27" s="26"/>
      <c r="Y27" s="26"/>
    </row>
    <row r="28" spans="1:25" ht="15" customHeight="1" x14ac:dyDescent="0.35">
      <c r="A28" s="3" t="s">
        <v>134</v>
      </c>
      <c r="B28" s="3" t="s">
        <v>21</v>
      </c>
      <c r="C28" s="3">
        <v>4</v>
      </c>
      <c r="D28" s="3" t="s">
        <v>42</v>
      </c>
      <c r="E28" s="30">
        <v>43313.704791666663</v>
      </c>
      <c r="F28" s="5">
        <v>43313.556851851848</v>
      </c>
      <c r="G28" s="5">
        <v>43313.704606481479</v>
      </c>
      <c r="H28" s="5" t="s">
        <v>43</v>
      </c>
      <c r="I28" s="5" t="s">
        <v>135</v>
      </c>
      <c r="J28" s="5"/>
      <c r="K28" s="3" t="s">
        <v>34</v>
      </c>
      <c r="L28" s="3" t="s">
        <v>1586</v>
      </c>
      <c r="M28" s="9">
        <v>43315.391388888886</v>
      </c>
      <c r="N28" s="9">
        <v>43315.396423611113</v>
      </c>
      <c r="O28" s="3" t="s">
        <v>1919</v>
      </c>
      <c r="P28" s="10">
        <v>5.0382638888888881E-3</v>
      </c>
      <c r="X28" s="26"/>
      <c r="Y28" s="26"/>
    </row>
    <row r="29" spans="1:25" ht="15" customHeight="1" x14ac:dyDescent="0.35">
      <c r="A29" s="3" t="s">
        <v>119</v>
      </c>
      <c r="B29" s="3" t="s">
        <v>20</v>
      </c>
      <c r="C29" s="3">
        <v>1</v>
      </c>
      <c r="D29" s="3" t="s">
        <v>110</v>
      </c>
      <c r="E29" s="30">
        <v>43313.622881944444</v>
      </c>
      <c r="F29" s="5"/>
      <c r="G29" s="5"/>
      <c r="H29" s="5"/>
      <c r="I29" s="5"/>
      <c r="J29" s="5"/>
      <c r="K29" s="3" t="s">
        <v>57</v>
      </c>
      <c r="L29" s="3" t="s">
        <v>1586</v>
      </c>
      <c r="M29" s="9">
        <v>43315.40116898148</v>
      </c>
      <c r="N29" s="9">
        <v>43315.405613425923</v>
      </c>
      <c r="O29" s="3" t="s">
        <v>1932</v>
      </c>
      <c r="P29" s="10">
        <v>4.447349537037037E-3</v>
      </c>
      <c r="X29" s="26"/>
      <c r="Y29" s="26"/>
    </row>
    <row r="30" spans="1:25" ht="15" customHeight="1" x14ac:dyDescent="0.35">
      <c r="A30" s="3" t="s">
        <v>1076</v>
      </c>
      <c r="B30" s="3" t="s">
        <v>21</v>
      </c>
      <c r="C30" s="3">
        <v>4</v>
      </c>
      <c r="D30" s="3" t="s">
        <v>469</v>
      </c>
      <c r="E30" s="30">
        <v>43312.565613425926</v>
      </c>
      <c r="F30" s="5"/>
      <c r="G30" s="5"/>
      <c r="H30" s="5"/>
      <c r="I30" s="5"/>
      <c r="J30" s="5"/>
      <c r="K30" s="3" t="s">
        <v>34</v>
      </c>
      <c r="L30" s="3" t="s">
        <v>1483</v>
      </c>
      <c r="M30" s="9">
        <v>43315.403171296297</v>
      </c>
      <c r="N30" s="9">
        <v>43315.425393518519</v>
      </c>
      <c r="O30" s="3" t="s">
        <v>1933</v>
      </c>
      <c r="P30" s="10">
        <v>2.2226979166666664E-2</v>
      </c>
      <c r="X30" s="26"/>
      <c r="Y30" s="26"/>
    </row>
    <row r="31" spans="1:25" ht="15" customHeight="1" x14ac:dyDescent="0.35">
      <c r="A31" s="3" t="s">
        <v>75</v>
      </c>
      <c r="B31" s="3" t="s">
        <v>21</v>
      </c>
      <c r="C31" s="3">
        <v>5</v>
      </c>
      <c r="D31" s="3" t="s">
        <v>42</v>
      </c>
      <c r="E31" s="30">
        <v>43313.501469907409</v>
      </c>
      <c r="F31" s="5"/>
      <c r="G31" s="5"/>
      <c r="H31" s="5"/>
      <c r="I31" s="5"/>
      <c r="J31" s="5"/>
      <c r="K31" s="3" t="s">
        <v>34</v>
      </c>
      <c r="L31" s="3" t="s">
        <v>1483</v>
      </c>
      <c r="M31" s="9">
        <v>43315.439803240741</v>
      </c>
      <c r="N31" s="9">
        <v>43315.449780092589</v>
      </c>
      <c r="O31" s="3" t="s">
        <v>1925</v>
      </c>
      <c r="P31" s="10">
        <v>9.987511574074074E-3</v>
      </c>
      <c r="X31" s="26"/>
      <c r="Y31" s="26"/>
    </row>
    <row r="32" spans="1:25" ht="15" customHeight="1" x14ac:dyDescent="0.35">
      <c r="A32" s="3" t="s">
        <v>131</v>
      </c>
      <c r="B32" s="3" t="s">
        <v>21</v>
      </c>
      <c r="C32" s="3">
        <v>4</v>
      </c>
      <c r="D32" s="3" t="s">
        <v>42</v>
      </c>
      <c r="E32" s="30">
        <v>43313.700601851851</v>
      </c>
      <c r="F32" s="5">
        <v>43313.461157407408</v>
      </c>
      <c r="G32" s="5">
        <v>43313.698622685188</v>
      </c>
      <c r="H32" s="5" t="s">
        <v>43</v>
      </c>
      <c r="I32" s="5" t="s">
        <v>132</v>
      </c>
      <c r="J32" s="5"/>
      <c r="K32" s="3" t="s">
        <v>34</v>
      </c>
      <c r="L32" s="3" t="s">
        <v>1586</v>
      </c>
      <c r="M32" s="9">
        <v>43315.473310185182</v>
      </c>
      <c r="N32" s="9">
        <v>43315.47997685185</v>
      </c>
      <c r="O32" s="3" t="s">
        <v>1919</v>
      </c>
      <c r="P32" s="10">
        <v>6.6631018518518515E-3</v>
      </c>
      <c r="X32" s="26"/>
      <c r="Y32" s="26"/>
    </row>
    <row r="33" spans="1:25" ht="15" customHeight="1" x14ac:dyDescent="0.35">
      <c r="A33" s="3" t="s">
        <v>104</v>
      </c>
      <c r="B33" s="3" t="s">
        <v>21</v>
      </c>
      <c r="C33" s="3">
        <v>5</v>
      </c>
      <c r="D33" s="3" t="s">
        <v>91</v>
      </c>
      <c r="E33" s="30">
        <v>43313.56322916667</v>
      </c>
      <c r="F33" s="5"/>
      <c r="G33" s="5"/>
      <c r="H33" s="5"/>
      <c r="I33" s="5"/>
      <c r="J33" s="5"/>
      <c r="K33" s="3" t="s">
        <v>57</v>
      </c>
      <c r="L33" s="3" t="s">
        <v>1483</v>
      </c>
      <c r="M33" s="9">
        <v>43315.452349537038</v>
      </c>
      <c r="N33" s="9">
        <v>43315.502858796295</v>
      </c>
      <c r="O33" s="3" t="s">
        <v>1934</v>
      </c>
      <c r="P33" s="10">
        <v>5.051133101851852E-2</v>
      </c>
      <c r="X33" s="26"/>
      <c r="Y33" s="26"/>
    </row>
    <row r="34" spans="1:25" ht="15" customHeight="1" x14ac:dyDescent="0.35">
      <c r="A34" s="3" t="s">
        <v>1075</v>
      </c>
      <c r="B34" s="3" t="s">
        <v>21</v>
      </c>
      <c r="C34" s="3">
        <v>2</v>
      </c>
      <c r="D34" s="3" t="s">
        <v>31</v>
      </c>
      <c r="E34" s="30">
        <v>43312.576701388891</v>
      </c>
      <c r="F34" s="5"/>
      <c r="G34" s="5"/>
      <c r="H34" s="5"/>
      <c r="I34" s="5"/>
      <c r="J34" s="5"/>
      <c r="K34" s="3" t="s">
        <v>34</v>
      </c>
      <c r="L34" s="3" t="s">
        <v>1483</v>
      </c>
      <c r="M34" s="9">
        <v>43315.528796296298</v>
      </c>
      <c r="N34" s="9">
        <v>43315.552800925929</v>
      </c>
      <c r="O34" s="3" t="s">
        <v>1935</v>
      </c>
      <c r="P34" s="10">
        <v>2.4003333333333331E-2</v>
      </c>
      <c r="X34" s="26"/>
      <c r="Y34" s="26"/>
    </row>
    <row r="35" spans="1:25" ht="15" customHeight="1" x14ac:dyDescent="0.35">
      <c r="A35" s="3" t="s">
        <v>99</v>
      </c>
      <c r="B35" s="3" t="s">
        <v>21</v>
      </c>
      <c r="C35" s="3">
        <v>4</v>
      </c>
      <c r="D35" s="3" t="s">
        <v>42</v>
      </c>
      <c r="E35" s="30">
        <v>43313.540162037039</v>
      </c>
      <c r="F35" s="5"/>
      <c r="G35" s="5"/>
      <c r="H35" s="5"/>
      <c r="I35" s="5"/>
      <c r="J35" s="5"/>
      <c r="K35" s="3" t="s">
        <v>34</v>
      </c>
      <c r="L35" s="3" t="s">
        <v>1483</v>
      </c>
      <c r="M35" s="9">
        <v>43315.566701388889</v>
      </c>
      <c r="N35" s="9">
        <v>43315.586342592593</v>
      </c>
      <c r="O35" s="3" t="s">
        <v>1936</v>
      </c>
      <c r="P35" s="10">
        <v>1.9641238425925925E-2</v>
      </c>
      <c r="X35" s="26"/>
      <c r="Y35" s="26"/>
    </row>
    <row r="36" spans="1:25" ht="15" customHeight="1" x14ac:dyDescent="0.35">
      <c r="A36" s="3" t="s">
        <v>120</v>
      </c>
      <c r="B36" s="3" t="s">
        <v>21</v>
      </c>
      <c r="C36" s="3">
        <v>3</v>
      </c>
      <c r="D36" s="3" t="s">
        <v>121</v>
      </c>
      <c r="E36" s="30">
        <v>43313.600023148145</v>
      </c>
      <c r="F36" s="5"/>
      <c r="G36" s="5"/>
      <c r="H36" s="5"/>
      <c r="I36" s="5"/>
      <c r="J36" s="5"/>
      <c r="K36" s="3" t="s">
        <v>34</v>
      </c>
      <c r="L36" s="3" t="s">
        <v>1586</v>
      </c>
      <c r="M36" s="9">
        <v>43315.60832175926</v>
      </c>
      <c r="N36" s="9">
        <v>43315.611620370371</v>
      </c>
      <c r="O36" s="3" t="s">
        <v>1937</v>
      </c>
      <c r="P36" s="10">
        <v>3.3018055555555557E-3</v>
      </c>
      <c r="X36" s="26"/>
      <c r="Y36" s="26"/>
    </row>
    <row r="37" spans="1:25" ht="15" customHeight="1" x14ac:dyDescent="0.35">
      <c r="A37" s="3" t="s">
        <v>97</v>
      </c>
      <c r="B37" s="3" t="s">
        <v>21</v>
      </c>
      <c r="C37" s="3">
        <v>2</v>
      </c>
      <c r="D37" s="3" t="s">
        <v>86</v>
      </c>
      <c r="E37" s="30">
        <v>43313.554814814815</v>
      </c>
      <c r="F37" s="5"/>
      <c r="G37" s="5"/>
      <c r="H37" s="5"/>
      <c r="I37" s="5"/>
      <c r="J37" s="5"/>
      <c r="K37" s="3" t="s">
        <v>57</v>
      </c>
      <c r="L37" s="3" t="s">
        <v>1483</v>
      </c>
      <c r="M37" s="9">
        <v>43315.589606481481</v>
      </c>
      <c r="N37" s="9">
        <v>43315.617314814815</v>
      </c>
      <c r="O37" s="3" t="s">
        <v>1938</v>
      </c>
      <c r="P37" s="10">
        <v>2.770680555555555E-2</v>
      </c>
      <c r="X37" s="26"/>
      <c r="Y37" s="26"/>
    </row>
    <row r="38" spans="1:25" ht="15" customHeight="1" x14ac:dyDescent="0.35">
      <c r="A38" s="3" t="s">
        <v>111</v>
      </c>
      <c r="B38" s="3" t="s">
        <v>21</v>
      </c>
      <c r="C38" s="3">
        <v>5</v>
      </c>
      <c r="D38" s="3" t="s">
        <v>91</v>
      </c>
      <c r="E38" s="30">
        <v>43313.596944444442</v>
      </c>
      <c r="F38" s="5"/>
      <c r="G38" s="5"/>
      <c r="H38" s="5"/>
      <c r="I38" s="5"/>
      <c r="J38" s="5"/>
      <c r="K38" s="3" t="s">
        <v>57</v>
      </c>
      <c r="L38" s="3" t="s">
        <v>1586</v>
      </c>
      <c r="M38" s="9">
        <v>43315.625532407408</v>
      </c>
      <c r="N38" s="9">
        <v>43315.628738425927</v>
      </c>
      <c r="O38" s="3" t="s">
        <v>1919</v>
      </c>
      <c r="P38" s="10">
        <v>3.2051388888888889E-3</v>
      </c>
      <c r="X38" s="26"/>
      <c r="Y38" s="26"/>
    </row>
    <row r="39" spans="1:25" ht="15" customHeight="1" x14ac:dyDescent="0.35">
      <c r="A39" s="3" t="s">
        <v>126</v>
      </c>
      <c r="B39" s="3" t="s">
        <v>20</v>
      </c>
      <c r="C39" s="3">
        <v>1</v>
      </c>
      <c r="D39" s="3" t="s">
        <v>127</v>
      </c>
      <c r="E39" s="30">
        <v>43313.594375000001</v>
      </c>
      <c r="F39" s="5"/>
      <c r="G39" s="5"/>
      <c r="H39" s="5"/>
      <c r="I39" s="5"/>
      <c r="J39" s="5"/>
      <c r="K39" s="3" t="s">
        <v>57</v>
      </c>
      <c r="L39" s="3" t="s">
        <v>1586</v>
      </c>
      <c r="M39" s="9">
        <v>43315.630590277775</v>
      </c>
      <c r="N39" s="9">
        <v>43315.633587962962</v>
      </c>
      <c r="O39" s="3" t="s">
        <v>1919</v>
      </c>
      <c r="P39" s="10">
        <v>3.0023958333333339E-3</v>
      </c>
      <c r="X39" s="26"/>
      <c r="Y39" s="26"/>
    </row>
    <row r="40" spans="1:25" ht="15" customHeight="1" x14ac:dyDescent="0.35">
      <c r="A40" s="3" t="s">
        <v>41</v>
      </c>
      <c r="B40" s="3" t="s">
        <v>21</v>
      </c>
      <c r="C40" s="3">
        <v>4</v>
      </c>
      <c r="D40" s="3" t="s">
        <v>42</v>
      </c>
      <c r="E40" s="30">
        <v>43313.393113425926</v>
      </c>
      <c r="F40" s="5">
        <v>43308.367291666669</v>
      </c>
      <c r="G40" s="5">
        <v>43313.383113425924</v>
      </c>
      <c r="H40" s="5" t="s">
        <v>43</v>
      </c>
      <c r="I40" s="5" t="s">
        <v>44</v>
      </c>
      <c r="J40" s="5"/>
      <c r="K40" s="3" t="s">
        <v>34</v>
      </c>
      <c r="L40" s="3" t="s">
        <v>1586</v>
      </c>
      <c r="M40" s="9">
        <v>43315.636273148149</v>
      </c>
      <c r="N40" s="9">
        <v>43315.640057870369</v>
      </c>
      <c r="O40" s="3" t="s">
        <v>1919</v>
      </c>
      <c r="P40" s="10">
        <v>3.7745717592592592E-3</v>
      </c>
    </row>
    <row r="41" spans="1:25" ht="15" customHeight="1" x14ac:dyDescent="0.35">
      <c r="A41" s="3" t="s">
        <v>159</v>
      </c>
      <c r="B41" s="3" t="s">
        <v>21</v>
      </c>
      <c r="C41" s="3">
        <v>8</v>
      </c>
      <c r="D41" s="3" t="s">
        <v>160</v>
      </c>
      <c r="E41" s="30">
        <v>43313.614293981482</v>
      </c>
      <c r="F41" s="5"/>
      <c r="G41" s="5"/>
      <c r="H41" s="5"/>
      <c r="I41" s="5"/>
      <c r="J41" s="5"/>
      <c r="K41" s="3" t="s">
        <v>57</v>
      </c>
      <c r="L41" s="3" t="s">
        <v>1586</v>
      </c>
      <c r="M41" s="9">
        <v>43315.64135416667</v>
      </c>
      <c r="N41" s="9">
        <v>43315.644629629627</v>
      </c>
      <c r="O41" s="3" t="s">
        <v>1919</v>
      </c>
      <c r="P41" s="10">
        <v>3.2692476851851854E-3</v>
      </c>
    </row>
    <row r="42" spans="1:25" ht="15" customHeight="1" x14ac:dyDescent="0.35">
      <c r="A42" s="3" t="s">
        <v>90</v>
      </c>
      <c r="B42" s="3" t="s">
        <v>21</v>
      </c>
      <c r="C42" s="3">
        <v>7</v>
      </c>
      <c r="D42" s="3" t="s">
        <v>91</v>
      </c>
      <c r="E42" s="30">
        <v>43313.561585648145</v>
      </c>
      <c r="F42" s="5"/>
      <c r="G42" s="5"/>
      <c r="H42" s="5"/>
      <c r="I42" s="5"/>
      <c r="J42" s="5"/>
      <c r="K42" s="3" t="s">
        <v>57</v>
      </c>
      <c r="L42" s="3" t="s">
        <v>1483</v>
      </c>
      <c r="M42" s="9">
        <v>43315.626550925925</v>
      </c>
      <c r="N42" s="9">
        <v>43315.646655092591</v>
      </c>
      <c r="O42" s="3" t="s">
        <v>1939</v>
      </c>
      <c r="P42" s="10">
        <v>2.0103506944444443E-2</v>
      </c>
    </row>
    <row r="43" spans="1:25" ht="15" customHeight="1" x14ac:dyDescent="0.35">
      <c r="A43" s="3" t="s">
        <v>92</v>
      </c>
      <c r="B43" s="3" t="s">
        <v>21</v>
      </c>
      <c r="C43" s="3">
        <v>9</v>
      </c>
      <c r="D43" s="3" t="s">
        <v>91</v>
      </c>
      <c r="E43" s="30">
        <v>43313.564317129632</v>
      </c>
      <c r="F43" s="5"/>
      <c r="G43" s="5"/>
      <c r="H43" s="5"/>
      <c r="I43" s="5"/>
      <c r="J43" s="5"/>
      <c r="K43" s="3" t="s">
        <v>34</v>
      </c>
      <c r="L43" s="3" t="s">
        <v>1483</v>
      </c>
      <c r="M43" s="9">
        <v>43315.656122685185</v>
      </c>
      <c r="N43" s="9">
        <v>43315.659236111111</v>
      </c>
      <c r="O43" s="3" t="s">
        <v>1925</v>
      </c>
      <c r="P43" s="10">
        <v>3.1174421296296297E-3</v>
      </c>
    </row>
    <row r="44" spans="1:25" ht="15" customHeight="1" x14ac:dyDescent="0.35">
      <c r="A44" s="3" t="s">
        <v>108</v>
      </c>
      <c r="B44" s="3" t="s">
        <v>21</v>
      </c>
      <c r="C44" s="3">
        <v>8</v>
      </c>
      <c r="D44" s="3" t="s">
        <v>91</v>
      </c>
      <c r="E44" s="30">
        <v>43313.589189814818</v>
      </c>
      <c r="F44" s="5"/>
      <c r="G44" s="5"/>
      <c r="H44" s="5"/>
      <c r="I44" s="5"/>
      <c r="J44" s="5"/>
      <c r="K44" s="3" t="s">
        <v>57</v>
      </c>
      <c r="L44" s="3" t="s">
        <v>1483</v>
      </c>
      <c r="M44" s="9">
        <v>43315.674351851849</v>
      </c>
      <c r="N44" s="9">
        <v>43315.680833333332</v>
      </c>
      <c r="O44" s="3" t="s">
        <v>1940</v>
      </c>
      <c r="P44" s="10">
        <v>6.4908680555555561E-3</v>
      </c>
    </row>
    <row r="45" spans="1:25" ht="15" customHeight="1" x14ac:dyDescent="0.35">
      <c r="A45" s="3" t="s">
        <v>106</v>
      </c>
      <c r="B45" s="3" t="s">
        <v>20</v>
      </c>
      <c r="C45" s="3">
        <v>1</v>
      </c>
      <c r="D45" s="3" t="s">
        <v>94</v>
      </c>
      <c r="E45" s="30">
        <v>43313.571481481478</v>
      </c>
      <c r="F45" s="5"/>
      <c r="G45" s="5"/>
      <c r="H45" s="5"/>
      <c r="I45" s="5"/>
      <c r="J45" s="5"/>
      <c r="K45" s="3" t="s">
        <v>34</v>
      </c>
      <c r="L45" s="3" t="s">
        <v>1586</v>
      </c>
      <c r="M45" s="9">
        <v>43318.341516203705</v>
      </c>
      <c r="N45" s="9">
        <v>43318.346724537034</v>
      </c>
      <c r="O45" s="3" t="s">
        <v>1919</v>
      </c>
      <c r="P45" s="10">
        <v>5.2085879629629626E-3</v>
      </c>
    </row>
    <row r="46" spans="1:25" ht="15" customHeight="1" x14ac:dyDescent="0.35">
      <c r="A46" s="3" t="s">
        <v>118</v>
      </c>
      <c r="B46" s="3" t="s">
        <v>21</v>
      </c>
      <c r="C46" s="3">
        <v>5</v>
      </c>
      <c r="D46" s="3" t="s">
        <v>91</v>
      </c>
      <c r="E46" s="30">
        <v>43313.61582175926</v>
      </c>
      <c r="F46" s="5"/>
      <c r="G46" s="5"/>
      <c r="H46" s="5"/>
      <c r="I46" s="5"/>
      <c r="J46" s="5"/>
      <c r="K46" s="3" t="s">
        <v>34</v>
      </c>
      <c r="L46" s="3" t="s">
        <v>1543</v>
      </c>
      <c r="M46" s="9">
        <v>43318.355798611112</v>
      </c>
      <c r="N46" s="9">
        <v>43318.358090277776</v>
      </c>
      <c r="O46" s="3" t="s">
        <v>1913</v>
      </c>
      <c r="P46" s="10">
        <v>2.2878703703703702E-3</v>
      </c>
    </row>
    <row r="47" spans="1:25" ht="15" customHeight="1" x14ac:dyDescent="0.35">
      <c r="A47" s="3" t="s">
        <v>103</v>
      </c>
      <c r="B47" s="3" t="s">
        <v>20</v>
      </c>
      <c r="C47" s="3">
        <v>1</v>
      </c>
      <c r="D47" s="3" t="s">
        <v>94</v>
      </c>
      <c r="E47" s="30">
        <v>43313.580451388887</v>
      </c>
      <c r="F47" s="5"/>
      <c r="G47" s="5"/>
      <c r="H47" s="5"/>
      <c r="I47" s="5"/>
      <c r="J47" s="5"/>
      <c r="K47" s="3" t="s">
        <v>34</v>
      </c>
      <c r="L47" s="3" t="s">
        <v>1586</v>
      </c>
      <c r="M47" s="9">
        <v>43318.350324074076</v>
      </c>
      <c r="N47" s="9">
        <v>43318.360046296293</v>
      </c>
      <c r="O47" s="3" t="s">
        <v>1941</v>
      </c>
      <c r="P47" s="10">
        <v>9.7246990740740731E-3</v>
      </c>
    </row>
    <row r="48" spans="1:25" ht="15" customHeight="1" x14ac:dyDescent="0.35">
      <c r="A48" s="3" t="s">
        <v>113</v>
      </c>
      <c r="B48" s="3" t="s">
        <v>21</v>
      </c>
      <c r="C48" s="3">
        <v>6</v>
      </c>
      <c r="D48" s="3" t="s">
        <v>91</v>
      </c>
      <c r="E48" s="30">
        <v>43313.62976851852</v>
      </c>
      <c r="F48" s="5"/>
      <c r="G48" s="5"/>
      <c r="H48" s="5"/>
      <c r="I48" s="5"/>
      <c r="J48" s="5"/>
      <c r="K48" s="3" t="s">
        <v>57</v>
      </c>
      <c r="L48" s="3" t="s">
        <v>1543</v>
      </c>
      <c r="M48" s="9">
        <v>43318.369097222225</v>
      </c>
      <c r="N48" s="9">
        <v>43318.369270833333</v>
      </c>
      <c r="O48" s="3" t="s">
        <v>1913</v>
      </c>
      <c r="P48" s="10">
        <v>1.6506944444444444E-4</v>
      </c>
    </row>
    <row r="49" spans="1:16" ht="15" customHeight="1" x14ac:dyDescent="0.35">
      <c r="A49" s="3" t="s">
        <v>137</v>
      </c>
      <c r="B49" s="3" t="s">
        <v>21</v>
      </c>
      <c r="C49" s="3">
        <v>2</v>
      </c>
      <c r="D49" s="3" t="s">
        <v>138</v>
      </c>
      <c r="E49" s="30">
        <v>43314.451157407406</v>
      </c>
      <c r="F49" s="5">
        <v>43311.396597222221</v>
      </c>
      <c r="G49" s="5">
        <v>43314.450891203705</v>
      </c>
      <c r="H49" s="5" t="s">
        <v>87</v>
      </c>
      <c r="I49" s="5" t="s">
        <v>139</v>
      </c>
      <c r="J49" s="5"/>
      <c r="K49" s="3" t="s">
        <v>34</v>
      </c>
      <c r="L49" s="3" t="s">
        <v>1586</v>
      </c>
      <c r="M49" s="9">
        <v>43318.364120370374</v>
      </c>
      <c r="N49" s="9">
        <v>43318.373541666668</v>
      </c>
      <c r="O49" s="3" t="s">
        <v>1919</v>
      </c>
      <c r="P49" s="10">
        <v>9.4135648148148138E-3</v>
      </c>
    </row>
    <row r="50" spans="1:16" ht="15" customHeight="1" x14ac:dyDescent="0.35">
      <c r="A50" s="3" t="s">
        <v>485</v>
      </c>
      <c r="B50" s="3" t="s">
        <v>22</v>
      </c>
      <c r="C50" s="3">
        <v>1</v>
      </c>
      <c r="D50" s="3" t="s">
        <v>486</v>
      </c>
      <c r="E50" s="30">
        <v>43315.448252314818</v>
      </c>
      <c r="F50" s="5"/>
      <c r="G50" s="5"/>
      <c r="H50" s="5"/>
      <c r="I50" s="5"/>
      <c r="J50" s="5"/>
      <c r="K50" s="3" t="s">
        <v>34</v>
      </c>
      <c r="L50" s="3" t="s">
        <v>1586</v>
      </c>
      <c r="M50" s="9">
        <v>43318.375196759262</v>
      </c>
      <c r="N50" s="9">
        <v>43318.376932870371</v>
      </c>
      <c r="O50" s="3" t="s">
        <v>1919</v>
      </c>
      <c r="P50" s="10">
        <v>1.7284027777777777E-3</v>
      </c>
    </row>
    <row r="51" spans="1:16" ht="15" customHeight="1" x14ac:dyDescent="0.35">
      <c r="A51" s="3" t="s">
        <v>129</v>
      </c>
      <c r="B51" s="3" t="s">
        <v>21</v>
      </c>
      <c r="C51" s="3">
        <v>4</v>
      </c>
      <c r="D51" s="3" t="s">
        <v>72</v>
      </c>
      <c r="E51" s="30">
        <v>43313.631469907406</v>
      </c>
      <c r="F51" s="5"/>
      <c r="G51" s="5"/>
      <c r="H51" s="5"/>
      <c r="I51" s="5"/>
      <c r="J51" s="5"/>
      <c r="K51" s="3" t="s">
        <v>34</v>
      </c>
      <c r="L51" s="3" t="s">
        <v>1543</v>
      </c>
      <c r="M51" s="9">
        <v>43318.374282407407</v>
      </c>
      <c r="N51" s="9">
        <v>43318.380185185182</v>
      </c>
      <c r="O51" s="3" t="s">
        <v>1913</v>
      </c>
      <c r="P51" s="10">
        <v>5.8944097222222219E-3</v>
      </c>
    </row>
    <row r="52" spans="1:16" ht="15" customHeight="1" x14ac:dyDescent="0.35">
      <c r="A52" s="3" t="s">
        <v>488</v>
      </c>
      <c r="B52" s="3" t="s">
        <v>22</v>
      </c>
      <c r="C52" s="3">
        <v>1</v>
      </c>
      <c r="D52" s="3" t="s">
        <v>489</v>
      </c>
      <c r="E52" s="30">
        <v>43315.461736111109</v>
      </c>
      <c r="F52" s="5"/>
      <c r="G52" s="5"/>
      <c r="H52" s="5"/>
      <c r="I52" s="5"/>
      <c r="J52" s="5"/>
      <c r="K52" s="3" t="s">
        <v>34</v>
      </c>
      <c r="L52" s="3" t="s">
        <v>1543</v>
      </c>
      <c r="M52" s="9">
        <v>43318.38108796296</v>
      </c>
      <c r="N52" s="9">
        <v>43318.383460648147</v>
      </c>
      <c r="O52" s="3" t="s">
        <v>1942</v>
      </c>
      <c r="P52" s="10">
        <v>2.3734722222222226E-3</v>
      </c>
    </row>
    <row r="53" spans="1:16" ht="15" customHeight="1" x14ac:dyDescent="0.35">
      <c r="A53" s="3" t="s">
        <v>194</v>
      </c>
      <c r="B53" s="3" t="s">
        <v>21</v>
      </c>
      <c r="C53" s="3">
        <v>3</v>
      </c>
      <c r="D53" s="3" t="s">
        <v>91</v>
      </c>
      <c r="E53" s="30">
        <v>43315.491168981483</v>
      </c>
      <c r="F53" s="5"/>
      <c r="G53" s="5"/>
      <c r="H53" s="5"/>
      <c r="I53" s="5"/>
      <c r="J53" s="5"/>
      <c r="K53" s="3" t="s">
        <v>57</v>
      </c>
      <c r="L53" s="3" t="s">
        <v>1586</v>
      </c>
      <c r="M53" s="9">
        <v>43318.380069444444</v>
      </c>
      <c r="N53" s="9">
        <v>43318.398969907408</v>
      </c>
      <c r="O53" s="3" t="s">
        <v>1943</v>
      </c>
      <c r="P53" s="10">
        <v>1.8904606481481481E-2</v>
      </c>
    </row>
    <row r="54" spans="1:16" ht="15" customHeight="1" x14ac:dyDescent="0.35">
      <c r="A54" s="3" t="s">
        <v>170</v>
      </c>
      <c r="B54" s="3" t="s">
        <v>21</v>
      </c>
      <c r="C54" s="3">
        <v>2</v>
      </c>
      <c r="D54" s="3" t="s">
        <v>168</v>
      </c>
      <c r="E54" s="30">
        <v>43314.569282407407</v>
      </c>
      <c r="F54" s="5"/>
      <c r="G54" s="5"/>
      <c r="H54" s="5"/>
      <c r="I54" s="5"/>
      <c r="J54" s="5"/>
      <c r="K54" s="3" t="s">
        <v>57</v>
      </c>
      <c r="L54" s="3" t="s">
        <v>1543</v>
      </c>
      <c r="M54" s="9">
        <v>43318.409861111111</v>
      </c>
      <c r="N54" s="9">
        <v>43318.412685185183</v>
      </c>
      <c r="O54" s="3" t="s">
        <v>1913</v>
      </c>
      <c r="P54" s="10">
        <v>2.8265856481481479E-3</v>
      </c>
    </row>
    <row r="55" spans="1:16" ht="15" customHeight="1" x14ac:dyDescent="0.35">
      <c r="A55" s="3" t="s">
        <v>114</v>
      </c>
      <c r="B55" s="3" t="s">
        <v>20</v>
      </c>
      <c r="C55" s="3">
        <v>1</v>
      </c>
      <c r="D55" s="3" t="s">
        <v>115</v>
      </c>
      <c r="E55" s="30">
        <v>43313.524560185186</v>
      </c>
      <c r="F55" s="5">
        <v>43307.683611111112</v>
      </c>
      <c r="G55" s="5">
        <v>43313.522499999999</v>
      </c>
      <c r="H55" s="5" t="s">
        <v>87</v>
      </c>
      <c r="I55" s="5" t="s">
        <v>116</v>
      </c>
      <c r="J55" s="5"/>
      <c r="K55" s="3" t="s">
        <v>57</v>
      </c>
      <c r="L55" s="3" t="s">
        <v>1586</v>
      </c>
      <c r="M55" s="9">
        <v>43318.403981481482</v>
      </c>
      <c r="N55" s="9">
        <v>43318.414143518516</v>
      </c>
      <c r="O55" s="3" t="s">
        <v>1944</v>
      </c>
      <c r="P55" s="10">
        <v>1.0159930555555556E-2</v>
      </c>
    </row>
    <row r="56" spans="1:16" ht="15" customHeight="1" x14ac:dyDescent="0.35">
      <c r="A56" s="3" t="s">
        <v>167</v>
      </c>
      <c r="B56" s="3" t="s">
        <v>21</v>
      </c>
      <c r="C56" s="3">
        <v>3</v>
      </c>
      <c r="D56" s="3" t="s">
        <v>168</v>
      </c>
      <c r="E56" s="30">
        <v>43314.57304398148</v>
      </c>
      <c r="F56" s="5"/>
      <c r="G56" s="5"/>
      <c r="H56" s="5"/>
      <c r="I56" s="5"/>
      <c r="J56" s="5"/>
      <c r="K56" s="3" t="s">
        <v>57</v>
      </c>
      <c r="L56" s="3" t="s">
        <v>1543</v>
      </c>
      <c r="M56" s="9">
        <v>43318.413622685184</v>
      </c>
      <c r="N56" s="9">
        <v>43318.416226851848</v>
      </c>
      <c r="O56" s="3" t="s">
        <v>1913</v>
      </c>
      <c r="P56" s="10">
        <v>2.5972106481481484E-3</v>
      </c>
    </row>
    <row r="57" spans="1:16" ht="15" customHeight="1" x14ac:dyDescent="0.35">
      <c r="A57" s="3" t="s">
        <v>141</v>
      </c>
      <c r="B57" s="3" t="s">
        <v>20</v>
      </c>
      <c r="C57" s="3">
        <v>1</v>
      </c>
      <c r="D57" s="3" t="s">
        <v>94</v>
      </c>
      <c r="E57" s="30">
        <v>43313.505474537036</v>
      </c>
      <c r="F57" s="5">
        <v>43311.676377314812</v>
      </c>
      <c r="G57" s="5">
        <v>43313.487986111111</v>
      </c>
      <c r="H57" s="5" t="s">
        <v>43</v>
      </c>
      <c r="I57" s="5" t="s">
        <v>142</v>
      </c>
      <c r="J57" s="5"/>
      <c r="K57" s="3" t="s">
        <v>34</v>
      </c>
      <c r="L57" s="3" t="s">
        <v>1543</v>
      </c>
      <c r="M57" s="9">
        <v>43318.417280092595</v>
      </c>
      <c r="N57" s="9">
        <v>43318.423576388886</v>
      </c>
      <c r="O57" s="3" t="s">
        <v>1913</v>
      </c>
      <c r="P57" s="10">
        <v>6.292615740740741E-3</v>
      </c>
    </row>
    <row r="58" spans="1:16" ht="15" customHeight="1" x14ac:dyDescent="0.35">
      <c r="A58" s="3" t="s">
        <v>208</v>
      </c>
      <c r="B58" s="3" t="s">
        <v>20</v>
      </c>
      <c r="C58" s="3">
        <v>1</v>
      </c>
      <c r="D58" s="3" t="s">
        <v>209</v>
      </c>
      <c r="E58" s="30">
        <v>43315.387048611112</v>
      </c>
      <c r="F58" s="5"/>
      <c r="G58" s="5"/>
      <c r="H58" s="5"/>
      <c r="I58" s="5"/>
      <c r="J58" s="5"/>
      <c r="K58" s="3" t="s">
        <v>34</v>
      </c>
      <c r="L58" s="3" t="s">
        <v>1543</v>
      </c>
      <c r="M58" s="9">
        <v>43318.424837962964</v>
      </c>
      <c r="N58" s="9">
        <v>43318.428194444445</v>
      </c>
      <c r="O58" s="3" t="s">
        <v>1945</v>
      </c>
      <c r="P58" s="10">
        <v>3.357048611111111E-3</v>
      </c>
    </row>
    <row r="59" spans="1:16" ht="15" customHeight="1" x14ac:dyDescent="0.35">
      <c r="A59" s="3" t="s">
        <v>166</v>
      </c>
      <c r="B59" s="3" t="s">
        <v>21</v>
      </c>
      <c r="C59" s="3">
        <v>7</v>
      </c>
      <c r="D59" s="3" t="s">
        <v>91</v>
      </c>
      <c r="E59" s="30">
        <v>43314.579768518517</v>
      </c>
      <c r="F59" s="5"/>
      <c r="G59" s="5"/>
      <c r="H59" s="5"/>
      <c r="I59" s="5"/>
      <c r="J59" s="5"/>
      <c r="K59" s="3" t="s">
        <v>57</v>
      </c>
      <c r="L59" s="3" t="s">
        <v>1586</v>
      </c>
      <c r="M59" s="9">
        <v>43318.415694444448</v>
      </c>
      <c r="N59" s="9">
        <v>43318.438611111109</v>
      </c>
      <c r="O59" s="3" t="s">
        <v>1919</v>
      </c>
      <c r="P59" s="10">
        <v>2.2922743055555556E-2</v>
      </c>
    </row>
    <row r="60" spans="1:16" ht="15" customHeight="1" x14ac:dyDescent="0.35">
      <c r="A60" s="3" t="s">
        <v>144</v>
      </c>
      <c r="B60" s="3" t="s">
        <v>21</v>
      </c>
      <c r="C60" s="3">
        <v>9</v>
      </c>
      <c r="D60" s="3" t="s">
        <v>91</v>
      </c>
      <c r="E60" s="30">
        <v>43313.643113425926</v>
      </c>
      <c r="F60" s="5"/>
      <c r="G60" s="5"/>
      <c r="H60" s="5"/>
      <c r="I60" s="5"/>
      <c r="J60" s="5"/>
      <c r="K60" s="3" t="s">
        <v>57</v>
      </c>
      <c r="L60" s="3" t="s">
        <v>1586</v>
      </c>
      <c r="M60" s="9">
        <v>43318.488564814812</v>
      </c>
      <c r="N60" s="9">
        <v>43318.493043981478</v>
      </c>
      <c r="O60" s="3" t="s">
        <v>1919</v>
      </c>
      <c r="P60" s="10">
        <v>4.4747569444444444E-3</v>
      </c>
    </row>
    <row r="61" spans="1:16" ht="15" customHeight="1" x14ac:dyDescent="0.35">
      <c r="A61" s="3" t="s">
        <v>109</v>
      </c>
      <c r="B61" s="3" t="s">
        <v>21</v>
      </c>
      <c r="C61" s="3">
        <v>9</v>
      </c>
      <c r="D61" s="3" t="s">
        <v>110</v>
      </c>
      <c r="E61" s="30">
        <v>43313.634293981479</v>
      </c>
      <c r="F61" s="5"/>
      <c r="G61" s="5"/>
      <c r="H61" s="5"/>
      <c r="I61" s="5"/>
      <c r="J61" s="5"/>
      <c r="K61" s="3" t="s">
        <v>57</v>
      </c>
      <c r="L61" s="3" t="s">
        <v>1586</v>
      </c>
      <c r="M61" s="9">
        <v>43318.544293981482</v>
      </c>
      <c r="N61" s="9">
        <v>43318.548020833332</v>
      </c>
      <c r="O61" s="3" t="s">
        <v>1919</v>
      </c>
      <c r="P61" s="10">
        <v>3.7263078703703707E-3</v>
      </c>
    </row>
    <row r="62" spans="1:16" ht="15" customHeight="1" x14ac:dyDescent="0.35">
      <c r="A62" s="3" t="s">
        <v>154</v>
      </c>
      <c r="B62" s="3" t="s">
        <v>21</v>
      </c>
      <c r="C62" s="3">
        <v>3</v>
      </c>
      <c r="D62" s="3" t="s">
        <v>91</v>
      </c>
      <c r="E62" s="30">
        <v>43313.636099537034</v>
      </c>
      <c r="F62" s="5"/>
      <c r="G62" s="5"/>
      <c r="H62" s="5"/>
      <c r="I62" s="5"/>
      <c r="J62" s="5"/>
      <c r="K62" s="3" t="s">
        <v>57</v>
      </c>
      <c r="L62" s="3" t="s">
        <v>1586</v>
      </c>
      <c r="M62" s="9">
        <v>43318.549259259256</v>
      </c>
      <c r="N62" s="9">
        <v>43318.55741898148</v>
      </c>
      <c r="O62" s="3" t="s">
        <v>1919</v>
      </c>
      <c r="P62" s="10">
        <v>8.1588078703703718E-3</v>
      </c>
    </row>
    <row r="63" spans="1:16" ht="15" customHeight="1" x14ac:dyDescent="0.35">
      <c r="A63" s="3" t="s">
        <v>181</v>
      </c>
      <c r="B63" s="3" t="s">
        <v>21</v>
      </c>
      <c r="C63" s="3">
        <v>2</v>
      </c>
      <c r="D63" s="3" t="s">
        <v>182</v>
      </c>
      <c r="E63" s="30">
        <v>43313.645150462966</v>
      </c>
      <c r="F63" s="5"/>
      <c r="G63" s="5"/>
      <c r="H63" s="5"/>
      <c r="I63" s="5"/>
      <c r="J63" s="5"/>
      <c r="K63" s="3" t="s">
        <v>34</v>
      </c>
      <c r="L63" s="3" t="s">
        <v>1586</v>
      </c>
      <c r="M63" s="9">
        <v>43318.562708333331</v>
      </c>
      <c r="N63" s="9">
        <v>43318.570185185185</v>
      </c>
      <c r="O63" s="3" t="s">
        <v>1919</v>
      </c>
      <c r="P63" s="10">
        <v>7.4750578703703706E-3</v>
      </c>
    </row>
    <row r="64" spans="1:16" ht="15" customHeight="1" x14ac:dyDescent="0.35">
      <c r="A64" s="3" t="s">
        <v>101</v>
      </c>
      <c r="B64" s="3" t="s">
        <v>20</v>
      </c>
      <c r="C64" s="3">
        <v>1</v>
      </c>
      <c r="D64" s="3" t="s">
        <v>94</v>
      </c>
      <c r="E64" s="30">
        <v>43313.575937499998</v>
      </c>
      <c r="F64" s="5">
        <v>43314.368483796294</v>
      </c>
      <c r="G64" s="5">
        <v>43314.420983796299</v>
      </c>
      <c r="H64" s="5" t="s">
        <v>32</v>
      </c>
      <c r="I64" s="5" t="s">
        <v>102</v>
      </c>
      <c r="J64" s="5"/>
      <c r="K64" s="3" t="s">
        <v>34</v>
      </c>
      <c r="L64" s="3" t="s">
        <v>1586</v>
      </c>
      <c r="M64" s="9">
        <v>43318.571620370371</v>
      </c>
      <c r="N64" s="9">
        <v>43318.576296296298</v>
      </c>
      <c r="O64" s="3" t="s">
        <v>1919</v>
      </c>
      <c r="P64" s="10">
        <v>4.677835648148148E-3</v>
      </c>
    </row>
    <row r="65" spans="1:16" ht="15" customHeight="1" x14ac:dyDescent="0.35">
      <c r="A65" s="3" t="s">
        <v>311</v>
      </c>
      <c r="B65" s="3" t="s">
        <v>20</v>
      </c>
      <c r="C65" s="3">
        <v>1</v>
      </c>
      <c r="D65" s="3" t="s">
        <v>255</v>
      </c>
      <c r="E65" s="30">
        <v>43311.346898148149</v>
      </c>
      <c r="F65" s="5">
        <v>43311.55195601852</v>
      </c>
      <c r="G65" s="5">
        <v>43318.570729166669</v>
      </c>
      <c r="H65" s="5" t="s">
        <v>32</v>
      </c>
      <c r="I65" s="5" t="s">
        <v>312</v>
      </c>
      <c r="J65" s="5"/>
      <c r="K65" s="3" t="s">
        <v>34</v>
      </c>
      <c r="L65" s="3" t="s">
        <v>1483</v>
      </c>
      <c r="M65" s="9">
        <v>43311.438993055555</v>
      </c>
      <c r="N65" s="9">
        <v>43318.584664351853</v>
      </c>
      <c r="O65" s="3" t="s">
        <v>1946</v>
      </c>
      <c r="P65" s="10">
        <v>0.12690212962962963</v>
      </c>
    </row>
    <row r="66" spans="1:16" ht="15" customHeight="1" x14ac:dyDescent="0.35">
      <c r="A66" s="3" t="s">
        <v>123</v>
      </c>
      <c r="B66" s="3" t="s">
        <v>20</v>
      </c>
      <c r="C66" s="3">
        <v>1</v>
      </c>
      <c r="D66" s="3" t="s">
        <v>94</v>
      </c>
      <c r="E66" s="30">
        <v>43313.586168981485</v>
      </c>
      <c r="F66" s="5"/>
      <c r="G66" s="5"/>
      <c r="H66" s="5"/>
      <c r="I66" s="5"/>
      <c r="J66" s="5"/>
      <c r="K66" s="3" t="s">
        <v>34</v>
      </c>
      <c r="L66" s="3" t="s">
        <v>1586</v>
      </c>
      <c r="M66" s="9">
        <v>43318.595208333332</v>
      </c>
      <c r="N66" s="9">
        <v>43318.602997685186</v>
      </c>
      <c r="O66" s="3" t="s">
        <v>1947</v>
      </c>
      <c r="P66" s="10">
        <v>7.786909722222222E-3</v>
      </c>
    </row>
    <row r="67" spans="1:16" ht="15" customHeight="1" x14ac:dyDescent="0.35">
      <c r="A67" s="3" t="s">
        <v>149</v>
      </c>
      <c r="B67" s="3" t="s">
        <v>21</v>
      </c>
      <c r="C67" s="3">
        <v>8</v>
      </c>
      <c r="D67" s="3" t="s">
        <v>91</v>
      </c>
      <c r="E67" s="30">
        <v>43314.579305555555</v>
      </c>
      <c r="F67" s="5"/>
      <c r="G67" s="5"/>
      <c r="H67" s="5"/>
      <c r="I67" s="5"/>
      <c r="J67" s="5"/>
      <c r="K67" s="3" t="s">
        <v>57</v>
      </c>
      <c r="L67" s="3" t="s">
        <v>1586</v>
      </c>
      <c r="M67" s="9">
        <v>43318.605405092596</v>
      </c>
      <c r="N67" s="9">
        <v>43318.61445601852</v>
      </c>
      <c r="O67" s="3" t="s">
        <v>1919</v>
      </c>
      <c r="P67" s="10">
        <v>9.0473726851851861E-3</v>
      </c>
    </row>
    <row r="68" spans="1:16" ht="15" customHeight="1" x14ac:dyDescent="0.35">
      <c r="A68" s="3" t="s">
        <v>156</v>
      </c>
      <c r="B68" s="3" t="s">
        <v>21</v>
      </c>
      <c r="C68" s="3">
        <v>3</v>
      </c>
      <c r="D68" s="3" t="s">
        <v>157</v>
      </c>
      <c r="E68" s="30">
        <v>43313.641331018516</v>
      </c>
      <c r="F68" s="5"/>
      <c r="G68" s="5"/>
      <c r="H68" s="5"/>
      <c r="I68" s="5"/>
      <c r="J68" s="5"/>
      <c r="K68" s="3" t="s">
        <v>34</v>
      </c>
      <c r="L68" s="3" t="s">
        <v>1586</v>
      </c>
      <c r="M68" s="9">
        <v>43318.616030092591</v>
      </c>
      <c r="N68" s="9">
        <v>43318.624664351853</v>
      </c>
      <c r="O68" s="3" t="s">
        <v>1919</v>
      </c>
      <c r="P68" s="10">
        <v>8.6237037037037046E-3</v>
      </c>
    </row>
    <row r="69" spans="1:16" ht="15" customHeight="1" x14ac:dyDescent="0.35">
      <c r="A69" s="3" t="s">
        <v>85</v>
      </c>
      <c r="B69" s="3" t="s">
        <v>21</v>
      </c>
      <c r="C69" s="3">
        <v>2</v>
      </c>
      <c r="D69" s="3" t="s">
        <v>86</v>
      </c>
      <c r="E69" s="30">
        <v>43313.494537037041</v>
      </c>
      <c r="F69" s="5">
        <v>43311.429988425924</v>
      </c>
      <c r="G69" s="5">
        <v>43313.494166666664</v>
      </c>
      <c r="H69" s="5" t="s">
        <v>87</v>
      </c>
      <c r="I69" s="5" t="s">
        <v>88</v>
      </c>
      <c r="J69" s="5"/>
      <c r="K69" s="3" t="s">
        <v>57</v>
      </c>
      <c r="L69" s="3" t="s">
        <v>1586</v>
      </c>
      <c r="M69" s="9">
        <v>43318.629629629628</v>
      </c>
      <c r="N69" s="9">
        <v>43318.637141203704</v>
      </c>
      <c r="O69" s="3" t="s">
        <v>1919</v>
      </c>
      <c r="P69" s="10">
        <v>7.5158449074074068E-3</v>
      </c>
    </row>
    <row r="70" spans="1:16" ht="15" customHeight="1" x14ac:dyDescent="0.35">
      <c r="A70" s="3" t="s">
        <v>162</v>
      </c>
      <c r="B70" s="3" t="s">
        <v>21</v>
      </c>
      <c r="C70" s="3">
        <v>14</v>
      </c>
      <c r="D70" s="3" t="s">
        <v>147</v>
      </c>
      <c r="E70" s="30">
        <v>43314.527638888889</v>
      </c>
      <c r="F70" s="5"/>
      <c r="G70" s="5"/>
      <c r="H70" s="5"/>
      <c r="I70" s="5"/>
      <c r="J70" s="5"/>
      <c r="K70" s="3" t="s">
        <v>34</v>
      </c>
      <c r="L70" s="3" t="s">
        <v>1586</v>
      </c>
      <c r="M70" s="9">
        <v>43318.643240740741</v>
      </c>
      <c r="N70" s="9">
        <v>43318.649108796293</v>
      </c>
      <c r="O70" s="3" t="s">
        <v>1919</v>
      </c>
      <c r="P70" s="10">
        <v>5.873275462962963E-3</v>
      </c>
    </row>
    <row r="71" spans="1:16" ht="15" customHeight="1" x14ac:dyDescent="0.35">
      <c r="A71" s="3" t="s">
        <v>152</v>
      </c>
      <c r="B71" s="3" t="s">
        <v>21</v>
      </c>
      <c r="C71" s="3">
        <v>9</v>
      </c>
      <c r="D71" s="3" t="s">
        <v>147</v>
      </c>
      <c r="E71" s="30">
        <v>43314.529652777775</v>
      </c>
      <c r="F71" s="5"/>
      <c r="G71" s="5"/>
      <c r="H71" s="5"/>
      <c r="I71" s="5"/>
      <c r="J71" s="5"/>
      <c r="K71" s="3" t="s">
        <v>34</v>
      </c>
      <c r="L71" s="3" t="s">
        <v>1483</v>
      </c>
      <c r="M71" s="9">
        <v>43318.678703703707</v>
      </c>
      <c r="N71" s="9">
        <v>43318.703483796293</v>
      </c>
      <c r="O71" s="3" t="s">
        <v>1948</v>
      </c>
      <c r="P71" s="10">
        <v>2.477966435185185E-2</v>
      </c>
    </row>
    <row r="72" spans="1:16" ht="15" customHeight="1" x14ac:dyDescent="0.35">
      <c r="A72" s="3" t="s">
        <v>146</v>
      </c>
      <c r="B72" s="3" t="s">
        <v>21</v>
      </c>
      <c r="C72" s="3">
        <v>10</v>
      </c>
      <c r="D72" s="3" t="s">
        <v>147</v>
      </c>
      <c r="E72" s="30">
        <v>43314.531273148146</v>
      </c>
      <c r="F72" s="5"/>
      <c r="G72" s="5"/>
      <c r="H72" s="5"/>
      <c r="I72" s="5"/>
      <c r="J72" s="5"/>
      <c r="K72" s="3" t="s">
        <v>34</v>
      </c>
      <c r="L72" s="3" t="s">
        <v>1543</v>
      </c>
      <c r="M72" s="9">
        <v>43319.338946759257</v>
      </c>
      <c r="N72" s="9">
        <v>43319.342141203706</v>
      </c>
      <c r="O72" s="3" t="s">
        <v>1913</v>
      </c>
      <c r="P72" s="10">
        <v>3.1932523148148141E-3</v>
      </c>
    </row>
    <row r="73" spans="1:16" ht="15" customHeight="1" x14ac:dyDescent="0.35">
      <c r="A73" s="3" t="s">
        <v>150</v>
      </c>
      <c r="B73" s="3" t="s">
        <v>21</v>
      </c>
      <c r="C73" s="3">
        <v>4</v>
      </c>
      <c r="D73" s="3" t="s">
        <v>147</v>
      </c>
      <c r="E73" s="30">
        <v>43314.535451388889</v>
      </c>
      <c r="F73" s="5"/>
      <c r="G73" s="5"/>
      <c r="H73" s="5"/>
      <c r="I73" s="5"/>
      <c r="J73" s="5"/>
      <c r="K73" s="3" t="s">
        <v>34</v>
      </c>
      <c r="L73" s="3" t="s">
        <v>1543</v>
      </c>
      <c r="M73" s="9">
        <v>43319.343460648146</v>
      </c>
      <c r="N73" s="9">
        <v>43319.347685185188</v>
      </c>
      <c r="O73" s="3" t="s">
        <v>1949</v>
      </c>
      <c r="P73" s="10">
        <v>4.2229976851851847E-3</v>
      </c>
    </row>
    <row r="74" spans="1:16" ht="15" customHeight="1" x14ac:dyDescent="0.35">
      <c r="A74" s="3" t="s">
        <v>161</v>
      </c>
      <c r="B74" s="3" t="s">
        <v>21</v>
      </c>
      <c r="C74" s="3">
        <v>4</v>
      </c>
      <c r="D74" s="3" t="s">
        <v>147</v>
      </c>
      <c r="E74" s="30">
        <v>43314.539444444446</v>
      </c>
      <c r="F74" s="5"/>
      <c r="G74" s="5"/>
      <c r="H74" s="5"/>
      <c r="I74" s="5"/>
      <c r="J74" s="5"/>
      <c r="K74" s="3" t="s">
        <v>34</v>
      </c>
      <c r="L74" s="3" t="s">
        <v>1543</v>
      </c>
      <c r="M74" s="9">
        <v>43319.357546296298</v>
      </c>
      <c r="N74" s="9">
        <v>43319.361041666663</v>
      </c>
      <c r="O74" s="3" t="s">
        <v>1913</v>
      </c>
      <c r="P74" s="10">
        <v>3.4910416666666666E-3</v>
      </c>
    </row>
    <row r="75" spans="1:16" ht="15" customHeight="1" x14ac:dyDescent="0.35">
      <c r="A75" s="3" t="s">
        <v>188</v>
      </c>
      <c r="B75" s="3" t="s">
        <v>21</v>
      </c>
      <c r="C75" s="3">
        <v>4</v>
      </c>
      <c r="D75" s="3" t="s">
        <v>189</v>
      </c>
      <c r="E75" s="30">
        <v>43314.541585648149</v>
      </c>
      <c r="F75" s="5"/>
      <c r="G75" s="5"/>
      <c r="H75" s="5"/>
      <c r="I75" s="5"/>
      <c r="J75" s="5"/>
      <c r="K75" s="3" t="s">
        <v>57</v>
      </c>
      <c r="L75" s="3" t="s">
        <v>1543</v>
      </c>
      <c r="M75" s="9">
        <v>43319.369722222225</v>
      </c>
      <c r="N75" s="9">
        <v>43319.372650462959</v>
      </c>
      <c r="O75" s="3" t="s">
        <v>1913</v>
      </c>
      <c r="P75" s="10">
        <v>2.919768518518519E-3</v>
      </c>
    </row>
    <row r="76" spans="1:16" ht="15" customHeight="1" x14ac:dyDescent="0.35">
      <c r="A76" s="3" t="s">
        <v>173</v>
      </c>
      <c r="B76" s="3" t="s">
        <v>20</v>
      </c>
      <c r="C76" s="3">
        <v>1</v>
      </c>
      <c r="D76" s="3" t="s">
        <v>174</v>
      </c>
      <c r="E76" s="30">
        <v>43314.543553240743</v>
      </c>
      <c r="F76" s="5"/>
      <c r="G76" s="5"/>
      <c r="H76" s="5"/>
      <c r="I76" s="5"/>
      <c r="J76" s="5"/>
      <c r="K76" s="3" t="s">
        <v>57</v>
      </c>
      <c r="L76" s="3" t="s">
        <v>1543</v>
      </c>
      <c r="M76" s="9">
        <v>43319.376342592594</v>
      </c>
      <c r="N76" s="9">
        <v>43319.38453703704</v>
      </c>
      <c r="O76" s="3" t="s">
        <v>1950</v>
      </c>
      <c r="P76" s="10">
        <v>8.1874537037037037E-3</v>
      </c>
    </row>
    <row r="77" spans="1:16" ht="15" customHeight="1" x14ac:dyDescent="0.35">
      <c r="A77" s="3" t="s">
        <v>228</v>
      </c>
      <c r="B77" s="3" t="s">
        <v>21</v>
      </c>
      <c r="C77" s="3">
        <v>16</v>
      </c>
      <c r="D77" s="3" t="s">
        <v>91</v>
      </c>
      <c r="E77" s="30">
        <v>43318.376469907409</v>
      </c>
      <c r="F77" s="5"/>
      <c r="G77" s="5"/>
      <c r="H77" s="5"/>
      <c r="I77" s="5"/>
      <c r="J77" s="5"/>
      <c r="K77" s="3" t="s">
        <v>34</v>
      </c>
      <c r="L77" s="3" t="s">
        <v>1586</v>
      </c>
      <c r="M77" s="9">
        <v>43319.399780092594</v>
      </c>
      <c r="N77" s="9">
        <v>43319.403703703705</v>
      </c>
      <c r="O77" s="3" t="s">
        <v>1919</v>
      </c>
      <c r="P77" s="10">
        <v>3.9181712962962963E-3</v>
      </c>
    </row>
    <row r="78" spans="1:16" ht="15" customHeight="1" x14ac:dyDescent="0.35">
      <c r="A78" s="3" t="s">
        <v>164</v>
      </c>
      <c r="B78" s="3" t="s">
        <v>21</v>
      </c>
      <c r="C78" s="3">
        <v>5</v>
      </c>
      <c r="D78" s="3" t="s">
        <v>91</v>
      </c>
      <c r="E78" s="30">
        <v>43314.626261574071</v>
      </c>
      <c r="F78" s="5"/>
      <c r="G78" s="5"/>
      <c r="H78" s="5"/>
      <c r="I78" s="5"/>
      <c r="J78" s="5"/>
      <c r="K78" s="3" t="s">
        <v>34</v>
      </c>
      <c r="L78" s="3" t="s">
        <v>1543</v>
      </c>
      <c r="M78" s="9">
        <v>43319.400995370372</v>
      </c>
      <c r="N78" s="9">
        <v>43319.404826388891</v>
      </c>
      <c r="O78" s="3" t="s">
        <v>1913</v>
      </c>
      <c r="P78" s="10">
        <v>3.8241203703703701E-3</v>
      </c>
    </row>
    <row r="79" spans="1:16" ht="15" customHeight="1" x14ac:dyDescent="0.35">
      <c r="A79" s="3" t="s">
        <v>196</v>
      </c>
      <c r="B79" s="3" t="s">
        <v>21</v>
      </c>
      <c r="C79" s="3">
        <v>5</v>
      </c>
      <c r="D79" s="3" t="s">
        <v>91</v>
      </c>
      <c r="E79" s="30">
        <v>43315.508067129631</v>
      </c>
      <c r="F79" s="5"/>
      <c r="G79" s="5"/>
      <c r="H79" s="5"/>
      <c r="I79" s="5"/>
      <c r="J79" s="5"/>
      <c r="K79" s="3" t="s">
        <v>57</v>
      </c>
      <c r="L79" s="3" t="s">
        <v>1543</v>
      </c>
      <c r="M79" s="9">
        <v>43319.406446759262</v>
      </c>
      <c r="N79" s="9">
        <v>43319.409872685188</v>
      </c>
      <c r="O79" s="3" t="s">
        <v>1913</v>
      </c>
      <c r="P79" s="10">
        <v>3.416574074074074E-3</v>
      </c>
    </row>
    <row r="80" spans="1:16" ht="45" customHeight="1" x14ac:dyDescent="0.35">
      <c r="A80" s="3" t="s">
        <v>93</v>
      </c>
      <c r="B80" s="3" t="s">
        <v>20</v>
      </c>
      <c r="C80" s="3">
        <v>1</v>
      </c>
      <c r="D80" s="3" t="s">
        <v>94</v>
      </c>
      <c r="E80" s="30">
        <v>43313.46675925926</v>
      </c>
      <c r="F80" s="5">
        <v>43304.673483796294</v>
      </c>
      <c r="G80" s="5">
        <v>43313.410891203705</v>
      </c>
      <c r="H80" s="5" t="s">
        <v>87</v>
      </c>
      <c r="I80" s="5" t="s">
        <v>95</v>
      </c>
      <c r="J80" s="5" t="s">
        <v>96</v>
      </c>
      <c r="K80" s="3" t="s">
        <v>34</v>
      </c>
      <c r="L80" s="3" t="s">
        <v>1543</v>
      </c>
      <c r="M80" s="9">
        <v>43319.413171296299</v>
      </c>
      <c r="N80" s="9">
        <v>43319.416446759256</v>
      </c>
      <c r="O80" s="3" t="s">
        <v>1913</v>
      </c>
      <c r="P80" s="10">
        <v>3.2745833333333329E-3</v>
      </c>
    </row>
    <row r="81" spans="1:16" ht="15" customHeight="1" x14ac:dyDescent="0.35">
      <c r="A81" s="3" t="s">
        <v>204</v>
      </c>
      <c r="B81" s="3" t="s">
        <v>21</v>
      </c>
      <c r="C81" s="3">
        <v>2</v>
      </c>
      <c r="D81" s="3" t="s">
        <v>185</v>
      </c>
      <c r="E81" s="30">
        <v>43315.523761574077</v>
      </c>
      <c r="F81" s="5"/>
      <c r="G81" s="5"/>
      <c r="H81" s="5"/>
      <c r="I81" s="5"/>
      <c r="J81" s="5"/>
      <c r="K81" s="3" t="s">
        <v>34</v>
      </c>
      <c r="L81" s="3" t="s">
        <v>1586</v>
      </c>
      <c r="M81" s="9">
        <v>43319.414664351854</v>
      </c>
      <c r="N81" s="9">
        <v>43319.421979166669</v>
      </c>
      <c r="O81" s="3" t="s">
        <v>1951</v>
      </c>
      <c r="P81" s="10">
        <v>7.3196296296296282E-3</v>
      </c>
    </row>
    <row r="82" spans="1:16" ht="15" customHeight="1" x14ac:dyDescent="0.35">
      <c r="A82" s="3" t="s">
        <v>178</v>
      </c>
      <c r="B82" s="3" t="s">
        <v>21</v>
      </c>
      <c r="C82" s="3">
        <v>2</v>
      </c>
      <c r="D82" s="3" t="s">
        <v>64</v>
      </c>
      <c r="E82" s="30">
        <v>43314.645856481482</v>
      </c>
      <c r="F82" s="5">
        <v>43308.405763888892</v>
      </c>
      <c r="G82" s="5">
        <v>43314.645370370374</v>
      </c>
      <c r="H82" s="5" t="s">
        <v>43</v>
      </c>
      <c r="I82" s="5" t="s">
        <v>179</v>
      </c>
      <c r="J82" s="5"/>
      <c r="K82" s="3" t="s">
        <v>34</v>
      </c>
      <c r="L82" s="3" t="s">
        <v>1543</v>
      </c>
      <c r="M82" s="9">
        <v>43319.419074074074</v>
      </c>
      <c r="N82" s="9">
        <v>43319.42260416667</v>
      </c>
      <c r="O82" s="3" t="s">
        <v>1913</v>
      </c>
      <c r="P82" s="10">
        <v>3.5312500000000001E-3</v>
      </c>
    </row>
    <row r="83" spans="1:16" ht="15" customHeight="1" x14ac:dyDescent="0.35">
      <c r="A83" s="3" t="s">
        <v>296</v>
      </c>
      <c r="B83" s="3" t="s">
        <v>20</v>
      </c>
      <c r="C83" s="3">
        <v>1</v>
      </c>
      <c r="D83" s="3" t="s">
        <v>218</v>
      </c>
      <c r="E83" s="30">
        <v>43318.508657407408</v>
      </c>
      <c r="F83" s="5"/>
      <c r="G83" s="5"/>
      <c r="H83" s="5"/>
      <c r="I83" s="5"/>
      <c r="J83" s="5"/>
      <c r="K83" s="3" t="s">
        <v>34</v>
      </c>
      <c r="L83" s="3" t="s">
        <v>1586</v>
      </c>
      <c r="M83" s="9">
        <v>43319.423206018517</v>
      </c>
      <c r="N83" s="9">
        <v>43319.426712962966</v>
      </c>
      <c r="O83" s="3" t="s">
        <v>1919</v>
      </c>
      <c r="P83" s="10">
        <v>3.5070833333333338E-3</v>
      </c>
    </row>
    <row r="84" spans="1:16" ht="45" customHeight="1" x14ac:dyDescent="0.35">
      <c r="A84" s="3" t="s">
        <v>265</v>
      </c>
      <c r="B84" s="3" t="s">
        <v>21</v>
      </c>
      <c r="C84" s="3">
        <v>3</v>
      </c>
      <c r="D84" s="3" t="s">
        <v>72</v>
      </c>
      <c r="E84" s="30">
        <v>43305.618032407408</v>
      </c>
      <c r="F84" s="5">
        <v>43306.691307870373</v>
      </c>
      <c r="G84" s="5">
        <v>43312.470648148148</v>
      </c>
      <c r="H84" s="5" t="s">
        <v>32</v>
      </c>
      <c r="I84" s="5" t="s">
        <v>1145</v>
      </c>
      <c r="J84" s="5" t="s">
        <v>1146</v>
      </c>
      <c r="K84" s="3" t="s">
        <v>34</v>
      </c>
      <c r="L84" s="3" t="s">
        <v>1483</v>
      </c>
      <c r="M84" s="9">
        <v>43319.412372685183</v>
      </c>
      <c r="N84" s="9">
        <v>43319.429629629631</v>
      </c>
      <c r="O84" s="3" t="s">
        <v>1952</v>
      </c>
      <c r="P84" s="10">
        <v>1.725818287037037E-2</v>
      </c>
    </row>
    <row r="85" spans="1:16" ht="15" customHeight="1" x14ac:dyDescent="0.35">
      <c r="A85" s="3" t="s">
        <v>236</v>
      </c>
      <c r="B85" s="3" t="s">
        <v>21</v>
      </c>
      <c r="C85" s="3">
        <v>6</v>
      </c>
      <c r="D85" s="3" t="s">
        <v>215</v>
      </c>
      <c r="E85" s="30">
        <v>43318.414409722223</v>
      </c>
      <c r="F85" s="5"/>
      <c r="G85" s="5"/>
      <c r="H85" s="5"/>
      <c r="I85" s="5"/>
      <c r="J85" s="5"/>
      <c r="K85" s="3" t="s">
        <v>57</v>
      </c>
      <c r="L85" s="3" t="s">
        <v>1543</v>
      </c>
      <c r="M85" s="9">
        <v>43319.425555555557</v>
      </c>
      <c r="N85" s="9">
        <v>43319.430081018516</v>
      </c>
      <c r="O85" s="3" t="s">
        <v>1953</v>
      </c>
      <c r="P85" s="10">
        <v>4.529490740740741E-3</v>
      </c>
    </row>
    <row r="86" spans="1:16" ht="15" customHeight="1" x14ac:dyDescent="0.35">
      <c r="A86" s="3" t="s">
        <v>217</v>
      </c>
      <c r="B86" s="3" t="s">
        <v>20</v>
      </c>
      <c r="C86" s="3">
        <v>1</v>
      </c>
      <c r="D86" s="3" t="s">
        <v>218</v>
      </c>
      <c r="E86" s="30">
        <v>43315.644502314812</v>
      </c>
      <c r="F86" s="5"/>
      <c r="G86" s="5"/>
      <c r="H86" s="5"/>
      <c r="I86" s="5"/>
      <c r="J86" s="5"/>
      <c r="K86" s="3" t="s">
        <v>34</v>
      </c>
      <c r="L86" s="3" t="s">
        <v>1543</v>
      </c>
      <c r="M86" s="9">
        <v>43319.443622685183</v>
      </c>
      <c r="N86" s="9">
        <v>43319.445370370369</v>
      </c>
      <c r="O86" s="3" t="s">
        <v>1913</v>
      </c>
      <c r="P86" s="10">
        <v>1.7386805555555558E-3</v>
      </c>
    </row>
    <row r="87" spans="1:16" ht="15" customHeight="1" x14ac:dyDescent="0.35">
      <c r="A87" s="3" t="s">
        <v>198</v>
      </c>
      <c r="B87" s="3" t="s">
        <v>21</v>
      </c>
      <c r="C87" s="3">
        <v>2</v>
      </c>
      <c r="D87" s="3" t="s">
        <v>64</v>
      </c>
      <c r="E87" s="30">
        <v>43308.349872685183</v>
      </c>
      <c r="F87" s="5">
        <v>43308.540162037039</v>
      </c>
      <c r="G87" s="5">
        <v>43315.413854166669</v>
      </c>
      <c r="H87" s="5" t="s">
        <v>32</v>
      </c>
      <c r="I87" s="5" t="s">
        <v>199</v>
      </c>
      <c r="J87" s="5"/>
      <c r="K87" s="3" t="s">
        <v>34</v>
      </c>
      <c r="L87" s="3" t="s">
        <v>1586</v>
      </c>
      <c r="M87" s="9">
        <v>43319.432905092595</v>
      </c>
      <c r="N87" s="9">
        <v>43319.446643518517</v>
      </c>
      <c r="O87" s="3" t="s">
        <v>1919</v>
      </c>
      <c r="P87" s="10">
        <v>1.3736898148148149E-2</v>
      </c>
    </row>
    <row r="88" spans="1:16" ht="15" customHeight="1" x14ac:dyDescent="0.35">
      <c r="A88" s="3" t="s">
        <v>271</v>
      </c>
      <c r="B88" s="3" t="s">
        <v>21</v>
      </c>
      <c r="C88" s="3">
        <v>10</v>
      </c>
      <c r="D88" s="3" t="s">
        <v>215</v>
      </c>
      <c r="E88" s="30">
        <v>43318.575324074074</v>
      </c>
      <c r="F88" s="5"/>
      <c r="G88" s="5"/>
      <c r="H88" s="5"/>
      <c r="I88" s="5"/>
      <c r="J88" s="5"/>
      <c r="K88" s="3" t="s">
        <v>57</v>
      </c>
      <c r="L88" s="3" t="s">
        <v>1543</v>
      </c>
      <c r="M88" s="9">
        <v>43319.44736111111</v>
      </c>
      <c r="N88" s="9">
        <v>43319.450671296298</v>
      </c>
      <c r="O88" s="3" t="s">
        <v>1913</v>
      </c>
      <c r="P88" s="10">
        <v>3.3085416666666667E-3</v>
      </c>
    </row>
    <row r="89" spans="1:16" ht="15" customHeight="1" x14ac:dyDescent="0.35">
      <c r="A89" s="3" t="s">
        <v>222</v>
      </c>
      <c r="B89" s="3" t="s">
        <v>20</v>
      </c>
      <c r="C89" s="3">
        <v>1</v>
      </c>
      <c r="D89" s="3" t="s">
        <v>218</v>
      </c>
      <c r="E89" s="30">
        <v>43315.652951388889</v>
      </c>
      <c r="F89" s="5"/>
      <c r="G89" s="5"/>
      <c r="H89" s="5"/>
      <c r="I89" s="5"/>
      <c r="J89" s="5"/>
      <c r="K89" s="3" t="s">
        <v>34</v>
      </c>
      <c r="L89" s="3" t="s">
        <v>1543</v>
      </c>
      <c r="M89" s="9">
        <v>43319.452210648145</v>
      </c>
      <c r="N89" s="9">
        <v>43319.455914351849</v>
      </c>
      <c r="O89" s="3" t="s">
        <v>1913</v>
      </c>
      <c r="P89" s="10">
        <v>3.6990162037037039E-3</v>
      </c>
    </row>
    <row r="90" spans="1:16" ht="15" customHeight="1" x14ac:dyDescent="0.35">
      <c r="A90" s="3" t="s">
        <v>282</v>
      </c>
      <c r="B90" s="3" t="s">
        <v>20</v>
      </c>
      <c r="C90" s="3">
        <v>1</v>
      </c>
      <c r="D90" s="3" t="s">
        <v>218</v>
      </c>
      <c r="E90" s="30">
        <v>43318.494247685187</v>
      </c>
      <c r="F90" s="5"/>
      <c r="G90" s="5"/>
      <c r="H90" s="5"/>
      <c r="I90" s="5"/>
      <c r="J90" s="5"/>
      <c r="K90" s="3" t="s">
        <v>34</v>
      </c>
      <c r="L90" s="3" t="s">
        <v>1586</v>
      </c>
      <c r="M90" s="9">
        <v>43319.450254629628</v>
      </c>
      <c r="N90" s="9">
        <v>43319.455914351849</v>
      </c>
      <c r="O90" s="3" t="s">
        <v>1919</v>
      </c>
      <c r="P90" s="10">
        <v>5.6653703703703701E-3</v>
      </c>
    </row>
    <row r="91" spans="1:16" ht="15" customHeight="1" x14ac:dyDescent="0.35">
      <c r="A91" s="3" t="s">
        <v>278</v>
      </c>
      <c r="B91" s="3" t="s">
        <v>21</v>
      </c>
      <c r="C91" s="3">
        <v>2</v>
      </c>
      <c r="D91" s="3" t="s">
        <v>168</v>
      </c>
      <c r="E91" s="30">
        <v>43318.528217592589</v>
      </c>
      <c r="F91" s="5"/>
      <c r="G91" s="5"/>
      <c r="H91" s="5"/>
      <c r="I91" s="5"/>
      <c r="J91" s="5"/>
      <c r="K91" s="3" t="s">
        <v>57</v>
      </c>
      <c r="L91" s="3" t="s">
        <v>1586</v>
      </c>
      <c r="M91" s="9">
        <v>43319.457824074074</v>
      </c>
      <c r="N91" s="9">
        <v>43319.465046296296</v>
      </c>
      <c r="O91" s="3" t="s">
        <v>1919</v>
      </c>
      <c r="P91" s="10">
        <v>7.2244444444444439E-3</v>
      </c>
    </row>
    <row r="92" spans="1:16" ht="45" customHeight="1" x14ac:dyDescent="0.35">
      <c r="A92" s="3" t="s">
        <v>254</v>
      </c>
      <c r="B92" s="3" t="s">
        <v>20</v>
      </c>
      <c r="C92" s="3">
        <v>1</v>
      </c>
      <c r="D92" s="3" t="s">
        <v>255</v>
      </c>
      <c r="E92" s="30">
        <v>43318.620879629627</v>
      </c>
      <c r="F92" s="5">
        <v>43311.653217592589</v>
      </c>
      <c r="G92" s="5">
        <v>43318.619328703702</v>
      </c>
      <c r="H92" s="5" t="s">
        <v>32</v>
      </c>
      <c r="I92" s="5" t="s">
        <v>256</v>
      </c>
      <c r="J92" s="5" t="s">
        <v>257</v>
      </c>
      <c r="K92" s="3" t="s">
        <v>34</v>
      </c>
      <c r="L92" s="3" t="s">
        <v>1483</v>
      </c>
      <c r="M92" s="9">
        <v>43319.44630787037</v>
      </c>
      <c r="N92" s="9">
        <v>43319.465752314813</v>
      </c>
      <c r="O92" s="3" t="s">
        <v>1954</v>
      </c>
      <c r="P92" s="10">
        <v>1.9450601851851851E-2</v>
      </c>
    </row>
    <row r="93" spans="1:16" ht="15" customHeight="1" x14ac:dyDescent="0.35">
      <c r="A93" s="3" t="s">
        <v>231</v>
      </c>
      <c r="B93" s="3" t="s">
        <v>21</v>
      </c>
      <c r="C93" s="3">
        <v>3</v>
      </c>
      <c r="D93" s="3" t="s">
        <v>215</v>
      </c>
      <c r="E93" s="30">
        <v>43318.440497685187</v>
      </c>
      <c r="F93" s="5"/>
      <c r="G93" s="5"/>
      <c r="H93" s="5"/>
      <c r="I93" s="5"/>
      <c r="J93" s="5"/>
      <c r="K93" s="3" t="s">
        <v>57</v>
      </c>
      <c r="L93" s="3" t="s">
        <v>1483</v>
      </c>
      <c r="M93" s="9">
        <v>43319.47216435185</v>
      </c>
      <c r="N93" s="9">
        <v>43319.495833333334</v>
      </c>
      <c r="O93" s="3" t="s">
        <v>1925</v>
      </c>
      <c r="P93" s="10">
        <v>2.3671574074074071E-2</v>
      </c>
    </row>
    <row r="94" spans="1:16" ht="15" customHeight="1" x14ac:dyDescent="0.35">
      <c r="A94" s="3" t="s">
        <v>261</v>
      </c>
      <c r="B94" s="3" t="s">
        <v>21</v>
      </c>
      <c r="C94" s="3">
        <v>2</v>
      </c>
      <c r="D94" s="3" t="s">
        <v>225</v>
      </c>
      <c r="E94" s="30">
        <v>43318.517094907409</v>
      </c>
      <c r="F94" s="5">
        <v>43318.39503472222</v>
      </c>
      <c r="G94" s="5">
        <v>43318.515729166669</v>
      </c>
      <c r="H94" s="5" t="s">
        <v>32</v>
      </c>
      <c r="I94" s="5" t="s">
        <v>262</v>
      </c>
      <c r="J94" s="5"/>
      <c r="K94" s="3" t="s">
        <v>57</v>
      </c>
      <c r="L94" s="3" t="s">
        <v>1483</v>
      </c>
      <c r="M94" s="9">
        <v>43319.506099537037</v>
      </c>
      <c r="N94" s="9">
        <v>43319.536064814813</v>
      </c>
      <c r="O94" s="3" t="s">
        <v>1925</v>
      </c>
      <c r="P94" s="10">
        <v>2.996369212962963E-2</v>
      </c>
    </row>
    <row r="95" spans="1:16" ht="15" customHeight="1" x14ac:dyDescent="0.35">
      <c r="A95" s="3" t="s">
        <v>274</v>
      </c>
      <c r="B95" s="3" t="s">
        <v>21</v>
      </c>
      <c r="C95" s="3">
        <v>4</v>
      </c>
      <c r="D95" s="3" t="s">
        <v>209</v>
      </c>
      <c r="E95" s="30">
        <v>43318.451435185183</v>
      </c>
      <c r="F95" s="5"/>
      <c r="G95" s="5"/>
      <c r="H95" s="5"/>
      <c r="I95" s="5"/>
      <c r="J95" s="5"/>
      <c r="K95" s="3" t="s">
        <v>34</v>
      </c>
      <c r="L95" s="3" t="s">
        <v>1483</v>
      </c>
      <c r="M95" s="9">
        <v>43319.545011574075</v>
      </c>
      <c r="N95" s="9">
        <v>43319.587037037039</v>
      </c>
      <c r="O95" s="3" t="s">
        <v>1955</v>
      </c>
      <c r="P95" s="10">
        <v>4.2025775462962961E-2</v>
      </c>
    </row>
    <row r="96" spans="1:16" ht="15" customHeight="1" x14ac:dyDescent="0.35">
      <c r="A96" s="3" t="s">
        <v>214</v>
      </c>
      <c r="B96" s="3" t="s">
        <v>20</v>
      </c>
      <c r="C96" s="3">
        <v>1</v>
      </c>
      <c r="D96" s="3" t="s">
        <v>215</v>
      </c>
      <c r="E96" s="30">
        <v>43315.613252314812</v>
      </c>
      <c r="F96" s="5"/>
      <c r="G96" s="5"/>
      <c r="H96" s="5"/>
      <c r="I96" s="5"/>
      <c r="J96" s="5"/>
      <c r="K96" s="3" t="s">
        <v>57</v>
      </c>
      <c r="L96" s="3" t="s">
        <v>1483</v>
      </c>
      <c r="M96" s="9">
        <v>43319.601180555554</v>
      </c>
      <c r="N96" s="9">
        <v>43319.627129629633</v>
      </c>
      <c r="O96" s="3" t="s">
        <v>1925</v>
      </c>
      <c r="P96" s="10">
        <v>2.5946157407407411E-2</v>
      </c>
    </row>
    <row r="97" spans="1:22" ht="15" customHeight="1" x14ac:dyDescent="0.35">
      <c r="A97" s="3" t="s">
        <v>220</v>
      </c>
      <c r="B97" s="3" t="s">
        <v>20</v>
      </c>
      <c r="C97" s="3">
        <v>1</v>
      </c>
      <c r="D97" s="3" t="s">
        <v>64</v>
      </c>
      <c r="E97" s="30">
        <v>43315.62400462963</v>
      </c>
      <c r="F97" s="5"/>
      <c r="G97" s="5"/>
      <c r="H97" s="5"/>
      <c r="I97" s="5"/>
      <c r="J97" s="5"/>
      <c r="K97" s="3" t="s">
        <v>57</v>
      </c>
      <c r="L97" s="3" t="s">
        <v>1483</v>
      </c>
      <c r="M97" s="9">
        <v>43319.652557870373</v>
      </c>
      <c r="N97" s="9">
        <v>43319.669907407406</v>
      </c>
      <c r="O97" s="3" t="s">
        <v>1956</v>
      </c>
      <c r="P97" s="10">
        <v>1.7348877314814815E-2</v>
      </c>
    </row>
    <row r="98" spans="1:22" ht="15" customHeight="1" x14ac:dyDescent="0.35">
      <c r="A98" s="3" t="s">
        <v>241</v>
      </c>
      <c r="B98" s="3" t="s">
        <v>21</v>
      </c>
      <c r="C98" s="3">
        <v>5</v>
      </c>
      <c r="D98" s="3" t="s">
        <v>209</v>
      </c>
      <c r="E98" s="30">
        <v>43318.437789351854</v>
      </c>
      <c r="F98" s="5">
        <v>43314.559039351851</v>
      </c>
      <c r="G98" s="5">
        <v>43318.434120370373</v>
      </c>
      <c r="H98" s="5" t="s">
        <v>32</v>
      </c>
      <c r="I98" s="5" t="s">
        <v>242</v>
      </c>
      <c r="J98" s="5"/>
      <c r="K98" s="3" t="s">
        <v>34</v>
      </c>
      <c r="L98" s="3" t="s">
        <v>1543</v>
      </c>
      <c r="M98" s="9">
        <v>43320.325787037036</v>
      </c>
      <c r="N98" s="9">
        <v>43320.33693287037</v>
      </c>
      <c r="O98" s="3" t="s">
        <v>1957</v>
      </c>
      <c r="P98" s="10">
        <v>1.1143275462962962E-2</v>
      </c>
    </row>
    <row r="99" spans="1:22" ht="15" customHeight="1" x14ac:dyDescent="0.35">
      <c r="A99" s="3" t="s">
        <v>666</v>
      </c>
      <c r="B99" s="3" t="s">
        <v>22</v>
      </c>
      <c r="C99" s="3">
        <v>1</v>
      </c>
      <c r="D99" s="3" t="s">
        <v>667</v>
      </c>
      <c r="E99" s="30">
        <v>43319.381898148145</v>
      </c>
      <c r="F99" s="5"/>
      <c r="G99" s="5"/>
      <c r="H99" s="5"/>
      <c r="I99" s="5"/>
      <c r="J99" s="5"/>
      <c r="K99" s="3" t="s">
        <v>34</v>
      </c>
      <c r="L99" s="3" t="s">
        <v>1543</v>
      </c>
      <c r="M99" s="9">
        <v>43320.338796296295</v>
      </c>
      <c r="N99" s="9">
        <v>43320.339826388888</v>
      </c>
      <c r="O99" s="3" t="s">
        <v>1913</v>
      </c>
      <c r="P99" s="10">
        <v>1.0249074074074073E-3</v>
      </c>
    </row>
    <row r="100" spans="1:22" ht="15" customHeight="1" x14ac:dyDescent="0.35">
      <c r="A100" s="3" t="s">
        <v>291</v>
      </c>
      <c r="B100" s="3" t="s">
        <v>21</v>
      </c>
      <c r="C100" s="3">
        <v>4</v>
      </c>
      <c r="D100" s="3" t="s">
        <v>292</v>
      </c>
      <c r="E100" s="30">
        <v>43319.380555555559</v>
      </c>
      <c r="F100" s="5">
        <v>43298.68340277778</v>
      </c>
      <c r="G100" s="5">
        <v>43319.379803240743</v>
      </c>
      <c r="H100" s="5" t="s">
        <v>87</v>
      </c>
      <c r="I100" s="5" t="s">
        <v>293</v>
      </c>
      <c r="J100" s="5"/>
      <c r="K100" s="3" t="s">
        <v>34</v>
      </c>
      <c r="L100" s="3" t="s">
        <v>1543</v>
      </c>
      <c r="M100" s="9">
        <v>43320.341134259259</v>
      </c>
      <c r="N100" s="9">
        <v>43320.347280092596</v>
      </c>
      <c r="O100" s="3" t="s">
        <v>1958</v>
      </c>
      <c r="P100" s="10">
        <v>6.14957175925926E-3</v>
      </c>
    </row>
    <row r="101" spans="1:22" s="24" customFormat="1" ht="15" customHeight="1" x14ac:dyDescent="0.35">
      <c r="A101" s="3" t="s">
        <v>191</v>
      </c>
      <c r="B101" s="3" t="s">
        <v>21</v>
      </c>
      <c r="C101" s="3">
        <v>2</v>
      </c>
      <c r="D101" s="3" t="s">
        <v>192</v>
      </c>
      <c r="E101" s="30">
        <v>43315.376493055555</v>
      </c>
      <c r="F101" s="5">
        <v>43313.451967592591</v>
      </c>
      <c r="G101" s="5">
        <v>43315.37641203704</v>
      </c>
      <c r="H101" s="5" t="s">
        <v>43</v>
      </c>
      <c r="I101" s="5" t="s">
        <v>193</v>
      </c>
      <c r="J101" s="5"/>
      <c r="K101" s="3" t="s">
        <v>57</v>
      </c>
      <c r="L101" s="3" t="s">
        <v>1543</v>
      </c>
      <c r="M101" s="9">
        <v>43320.34847222222</v>
      </c>
      <c r="N101" s="9">
        <v>43320.358287037037</v>
      </c>
      <c r="O101" s="3" t="s">
        <v>1959</v>
      </c>
      <c r="P101" s="10">
        <v>9.8164120370370367E-3</v>
      </c>
      <c r="Q101" s="32"/>
      <c r="R101" s="22"/>
      <c r="S101" s="22"/>
      <c r="T101" s="22"/>
      <c r="U101" s="17"/>
      <c r="V101" s="22"/>
    </row>
    <row r="102" spans="1:22" ht="15" customHeight="1" x14ac:dyDescent="0.35">
      <c r="A102" s="3" t="s">
        <v>232</v>
      </c>
      <c r="B102" s="3" t="s">
        <v>20</v>
      </c>
      <c r="C102" s="3">
        <v>1</v>
      </c>
      <c r="D102" s="3" t="s">
        <v>218</v>
      </c>
      <c r="E102" s="30">
        <v>43315.658506944441</v>
      </c>
      <c r="F102" s="5"/>
      <c r="G102" s="5"/>
      <c r="H102" s="5"/>
      <c r="I102" s="5"/>
      <c r="J102" s="5"/>
      <c r="K102" s="3" t="s">
        <v>34</v>
      </c>
      <c r="L102" s="3" t="s">
        <v>1543</v>
      </c>
      <c r="M102" s="9">
        <v>43320.359224537038</v>
      </c>
      <c r="N102" s="9">
        <v>43320.361307870371</v>
      </c>
      <c r="O102" s="3" t="s">
        <v>1913</v>
      </c>
      <c r="P102" s="10">
        <v>2.0740162037037038E-3</v>
      </c>
    </row>
    <row r="103" spans="1:22" ht="15" customHeight="1" x14ac:dyDescent="0.35">
      <c r="A103" s="3" t="s">
        <v>233</v>
      </c>
      <c r="B103" s="3" t="s">
        <v>20</v>
      </c>
      <c r="C103" s="3">
        <v>1</v>
      </c>
      <c r="D103" s="3" t="s">
        <v>218</v>
      </c>
      <c r="E103" s="30">
        <v>43315.671099537038</v>
      </c>
      <c r="F103" s="5"/>
      <c r="G103" s="5"/>
      <c r="H103" s="5"/>
      <c r="I103" s="5"/>
      <c r="J103" s="5"/>
      <c r="K103" s="3" t="s">
        <v>34</v>
      </c>
      <c r="L103" s="3" t="s">
        <v>1543</v>
      </c>
      <c r="M103" s="9">
        <v>43320.36215277778</v>
      </c>
      <c r="N103" s="9">
        <v>43320.36619212963</v>
      </c>
      <c r="O103" s="3" t="s">
        <v>1913</v>
      </c>
      <c r="P103" s="10">
        <v>4.0378935185185188E-3</v>
      </c>
    </row>
    <row r="104" spans="1:22" ht="15" customHeight="1" x14ac:dyDescent="0.35">
      <c r="A104" s="3" t="s">
        <v>285</v>
      </c>
      <c r="B104" s="3" t="s">
        <v>21</v>
      </c>
      <c r="C104" s="3">
        <v>14</v>
      </c>
      <c r="D104" s="3" t="s">
        <v>91</v>
      </c>
      <c r="E104" s="30">
        <v>43318.653240740743</v>
      </c>
      <c r="F104" s="5"/>
      <c r="G104" s="5"/>
      <c r="H104" s="5"/>
      <c r="I104" s="5"/>
      <c r="J104" s="5"/>
      <c r="K104" s="3" t="s">
        <v>57</v>
      </c>
      <c r="L104" s="3" t="s">
        <v>1586</v>
      </c>
      <c r="M104" s="9">
        <v>43320.358900462961</v>
      </c>
      <c r="N104" s="9">
        <v>43320.366597222222</v>
      </c>
      <c r="O104" s="3" t="s">
        <v>1919</v>
      </c>
      <c r="P104" s="10">
        <v>7.7015393518518526E-3</v>
      </c>
    </row>
    <row r="105" spans="1:22" ht="15" customHeight="1" x14ac:dyDescent="0.35">
      <c r="A105" s="3" t="s">
        <v>283</v>
      </c>
      <c r="B105" s="3" t="s">
        <v>21</v>
      </c>
      <c r="C105" s="3">
        <v>11</v>
      </c>
      <c r="D105" s="3" t="s">
        <v>91</v>
      </c>
      <c r="E105" s="30">
        <v>43318.651226851849</v>
      </c>
      <c r="F105" s="5"/>
      <c r="G105" s="5"/>
      <c r="H105" s="5"/>
      <c r="I105" s="5"/>
      <c r="J105" s="5"/>
      <c r="K105" s="3" t="s">
        <v>57</v>
      </c>
      <c r="L105" s="3" t="s">
        <v>1586</v>
      </c>
      <c r="M105" s="9">
        <v>43320.369085648148</v>
      </c>
      <c r="N105" s="9">
        <v>43320.373518518521</v>
      </c>
      <c r="O105" s="3" t="s">
        <v>1919</v>
      </c>
      <c r="P105" s="10">
        <v>4.4323263888888893E-3</v>
      </c>
    </row>
    <row r="106" spans="1:22" ht="15" customHeight="1" x14ac:dyDescent="0.35">
      <c r="A106" s="3" t="s">
        <v>184</v>
      </c>
      <c r="B106" s="3" t="s">
        <v>21</v>
      </c>
      <c r="C106" s="3">
        <v>4</v>
      </c>
      <c r="D106" s="3" t="s">
        <v>185</v>
      </c>
      <c r="E106" s="30">
        <v>43306.506064814814</v>
      </c>
      <c r="F106" s="5">
        <v>43306.509039351855</v>
      </c>
      <c r="G106" s="5">
        <v>43314.425150462965</v>
      </c>
      <c r="H106" s="5" t="s">
        <v>32</v>
      </c>
      <c r="I106" s="5" t="s">
        <v>186</v>
      </c>
      <c r="J106" s="5"/>
      <c r="K106" s="3" t="s">
        <v>34</v>
      </c>
      <c r="L106" s="3" t="s">
        <v>1543</v>
      </c>
      <c r="M106" s="9">
        <v>43320.36681712963</v>
      </c>
      <c r="N106" s="9">
        <v>43320.375381944446</v>
      </c>
      <c r="O106" s="3" t="s">
        <v>1913</v>
      </c>
      <c r="P106" s="10">
        <v>8.5676388888888903E-3</v>
      </c>
    </row>
    <row r="107" spans="1:22" ht="15" customHeight="1" x14ac:dyDescent="0.35">
      <c r="A107" s="3" t="s">
        <v>200</v>
      </c>
      <c r="B107" s="3" t="s">
        <v>20</v>
      </c>
      <c r="C107" s="3">
        <v>1</v>
      </c>
      <c r="D107" s="3" t="s">
        <v>201</v>
      </c>
      <c r="E107" s="30">
        <v>43315.383958333332</v>
      </c>
      <c r="F107" s="5">
        <v>43312.558923611112</v>
      </c>
      <c r="G107" s="5">
        <v>43315.381018518521</v>
      </c>
      <c r="H107" s="5" t="s">
        <v>43</v>
      </c>
      <c r="I107" s="5" t="s">
        <v>202</v>
      </c>
      <c r="J107" s="5"/>
      <c r="K107" s="3" t="s">
        <v>34</v>
      </c>
      <c r="L107" s="3" t="s">
        <v>1586</v>
      </c>
      <c r="M107" s="9">
        <v>43320.376909722225</v>
      </c>
      <c r="N107" s="9">
        <v>43320.38244212963</v>
      </c>
      <c r="O107" s="3" t="s">
        <v>1919</v>
      </c>
      <c r="P107" s="10">
        <v>5.5369791666666666E-3</v>
      </c>
    </row>
    <row r="108" spans="1:22" ht="15" customHeight="1" x14ac:dyDescent="0.35">
      <c r="A108" s="3" t="s">
        <v>248</v>
      </c>
      <c r="B108" s="3" t="s">
        <v>20</v>
      </c>
      <c r="C108" s="3">
        <v>1</v>
      </c>
      <c r="D108" s="3" t="s">
        <v>218</v>
      </c>
      <c r="E108" s="30">
        <v>43315.676724537036</v>
      </c>
      <c r="F108" s="5"/>
      <c r="G108" s="5"/>
      <c r="H108" s="5"/>
      <c r="I108" s="5"/>
      <c r="J108" s="5"/>
      <c r="K108" s="3" t="s">
        <v>34</v>
      </c>
      <c r="L108" s="3" t="s">
        <v>1543</v>
      </c>
      <c r="M108" s="9">
        <v>43320.376481481479</v>
      </c>
      <c r="N108" s="9">
        <v>43320.382777777777</v>
      </c>
      <c r="O108" s="3" t="s">
        <v>1913</v>
      </c>
      <c r="P108" s="10">
        <v>6.2883333333333333E-3</v>
      </c>
    </row>
    <row r="109" spans="1:22" ht="15" customHeight="1" x14ac:dyDescent="0.35">
      <c r="A109" s="3" t="s">
        <v>280</v>
      </c>
      <c r="B109" s="3" t="s">
        <v>21</v>
      </c>
      <c r="C109" s="3">
        <v>15</v>
      </c>
      <c r="D109" s="3" t="s">
        <v>91</v>
      </c>
      <c r="E109" s="30">
        <v>43318.641747685186</v>
      </c>
      <c r="F109" s="5"/>
      <c r="G109" s="5"/>
      <c r="H109" s="5"/>
      <c r="I109" s="5"/>
      <c r="J109" s="5"/>
      <c r="K109" s="3" t="s">
        <v>34</v>
      </c>
      <c r="L109" s="3" t="s">
        <v>1586</v>
      </c>
      <c r="M109" s="9">
        <v>43320.3903587963</v>
      </c>
      <c r="N109" s="9">
        <v>43320.396469907406</v>
      </c>
      <c r="O109" s="3" t="s">
        <v>1919</v>
      </c>
      <c r="P109" s="10">
        <v>6.1192129629629643E-3</v>
      </c>
    </row>
    <row r="110" spans="1:22" ht="15" customHeight="1" x14ac:dyDescent="0.35">
      <c r="A110" s="3" t="s">
        <v>244</v>
      </c>
      <c r="B110" s="3" t="s">
        <v>21</v>
      </c>
      <c r="C110" s="3">
        <v>3</v>
      </c>
      <c r="D110" s="3" t="s">
        <v>91</v>
      </c>
      <c r="E110" s="30">
        <v>43318.615034722221</v>
      </c>
      <c r="F110" s="5"/>
      <c r="G110" s="5"/>
      <c r="H110" s="5"/>
      <c r="I110" s="5"/>
      <c r="J110" s="5"/>
      <c r="K110" s="3" t="s">
        <v>34</v>
      </c>
      <c r="L110" s="3" t="s">
        <v>1586</v>
      </c>
      <c r="M110" s="9">
        <v>43320.398287037038</v>
      </c>
      <c r="N110" s="9">
        <v>43320.412002314813</v>
      </c>
      <c r="O110" s="3" t="s">
        <v>1960</v>
      </c>
      <c r="P110" s="10">
        <v>1.3708043981481481E-2</v>
      </c>
    </row>
    <row r="111" spans="1:22" ht="15" customHeight="1" x14ac:dyDescent="0.35">
      <c r="A111" s="3" t="s">
        <v>276</v>
      </c>
      <c r="B111" s="3" t="s">
        <v>21</v>
      </c>
      <c r="C111" s="3">
        <v>2</v>
      </c>
      <c r="D111" s="3" t="s">
        <v>168</v>
      </c>
      <c r="E111" s="30">
        <v>43318.537037037036</v>
      </c>
      <c r="F111" s="5"/>
      <c r="G111" s="5"/>
      <c r="H111" s="5"/>
      <c r="I111" s="5"/>
      <c r="J111" s="5"/>
      <c r="K111" s="3" t="s">
        <v>57</v>
      </c>
      <c r="L111" s="3" t="s">
        <v>1543</v>
      </c>
      <c r="M111" s="9">
        <v>43320.41375</v>
      </c>
      <c r="N111" s="9">
        <v>43320.417245370372</v>
      </c>
      <c r="O111" s="3" t="s">
        <v>1913</v>
      </c>
      <c r="P111" s="10">
        <v>3.4919907407407404E-3</v>
      </c>
    </row>
    <row r="112" spans="1:22" ht="15" customHeight="1" x14ac:dyDescent="0.35">
      <c r="A112" s="3" t="s">
        <v>238</v>
      </c>
      <c r="B112" s="3" t="s">
        <v>21</v>
      </c>
      <c r="C112" s="3">
        <v>10</v>
      </c>
      <c r="D112" s="3" t="s">
        <v>91</v>
      </c>
      <c r="E112" s="30">
        <v>43318.579293981478</v>
      </c>
      <c r="F112" s="5"/>
      <c r="G112" s="5"/>
      <c r="H112" s="5"/>
      <c r="I112" s="5"/>
      <c r="J112" s="5"/>
      <c r="K112" s="3" t="s">
        <v>57</v>
      </c>
      <c r="L112" s="3" t="s">
        <v>1586</v>
      </c>
      <c r="M112" s="9">
        <v>43320.414039351854</v>
      </c>
      <c r="N112" s="9">
        <v>43320.419768518521</v>
      </c>
      <c r="O112" s="3" t="s">
        <v>1919</v>
      </c>
      <c r="P112" s="10">
        <v>5.7299999999999999E-3</v>
      </c>
    </row>
    <row r="113" spans="1:16" ht="15" customHeight="1" x14ac:dyDescent="0.35">
      <c r="A113" s="3" t="s">
        <v>295</v>
      </c>
      <c r="B113" s="3" t="s">
        <v>21</v>
      </c>
      <c r="C113" s="3">
        <v>6</v>
      </c>
      <c r="D113" s="3" t="s">
        <v>289</v>
      </c>
      <c r="E113" s="30">
        <v>43319.365868055553</v>
      </c>
      <c r="F113" s="5"/>
      <c r="G113" s="5"/>
      <c r="H113" s="5"/>
      <c r="I113" s="5"/>
      <c r="J113" s="5"/>
      <c r="K113" s="3" t="s">
        <v>34</v>
      </c>
      <c r="L113" s="3" t="s">
        <v>1586</v>
      </c>
      <c r="M113" s="9">
        <v>43320.423032407409</v>
      </c>
      <c r="N113" s="9">
        <v>43320.426805555559</v>
      </c>
      <c r="O113" s="3" t="s">
        <v>1961</v>
      </c>
      <c r="P113" s="10">
        <v>3.7642592592592593E-3</v>
      </c>
    </row>
    <row r="114" spans="1:16" ht="15" customHeight="1" x14ac:dyDescent="0.35">
      <c r="A114" s="3" t="s">
        <v>264</v>
      </c>
      <c r="B114" s="3" t="s">
        <v>21</v>
      </c>
      <c r="C114" s="3">
        <v>14</v>
      </c>
      <c r="D114" s="3" t="s">
        <v>91</v>
      </c>
      <c r="E114" s="30">
        <v>43319.403854166667</v>
      </c>
      <c r="F114" s="5"/>
      <c r="G114" s="5"/>
      <c r="H114" s="5"/>
      <c r="I114" s="5"/>
      <c r="J114" s="5"/>
      <c r="K114" s="3" t="s">
        <v>57</v>
      </c>
      <c r="L114" s="3" t="s">
        <v>1543</v>
      </c>
      <c r="M114" s="9">
        <v>43320.425995370373</v>
      </c>
      <c r="N114" s="9">
        <v>43320.428611111114</v>
      </c>
      <c r="O114" s="3" t="s">
        <v>1913</v>
      </c>
      <c r="P114" s="10">
        <v>2.61119212962963E-3</v>
      </c>
    </row>
    <row r="115" spans="1:16" ht="15" customHeight="1" x14ac:dyDescent="0.35">
      <c r="A115" s="3" t="s">
        <v>343</v>
      </c>
      <c r="B115" s="3" t="s">
        <v>20</v>
      </c>
      <c r="C115" s="3">
        <v>1</v>
      </c>
      <c r="D115" s="3" t="s">
        <v>72</v>
      </c>
      <c r="E115" s="30">
        <v>43319.482719907406</v>
      </c>
      <c r="F115" s="5">
        <v>43314.558541666665</v>
      </c>
      <c r="G115" s="5">
        <v>43319.479710648149</v>
      </c>
      <c r="H115" s="5" t="s">
        <v>87</v>
      </c>
      <c r="I115" s="5" t="s">
        <v>344</v>
      </c>
      <c r="J115" s="5"/>
      <c r="K115" s="3" t="s">
        <v>34</v>
      </c>
      <c r="L115" s="3" t="s">
        <v>1543</v>
      </c>
      <c r="M115" s="9">
        <v>43320.430810185186</v>
      </c>
      <c r="N115" s="9">
        <v>43320.433425925927</v>
      </c>
      <c r="O115" s="3" t="s">
        <v>1913</v>
      </c>
      <c r="P115" s="10">
        <v>2.6078587962962961E-3</v>
      </c>
    </row>
    <row r="116" spans="1:16" ht="45" customHeight="1" x14ac:dyDescent="0.35">
      <c r="A116" s="3" t="s">
        <v>324</v>
      </c>
      <c r="B116" s="3" t="s">
        <v>21</v>
      </c>
      <c r="C116" s="3">
        <v>2</v>
      </c>
      <c r="D116" s="3" t="s">
        <v>292</v>
      </c>
      <c r="E116" s="30">
        <v>43319.452627314815</v>
      </c>
      <c r="F116" s="5">
        <v>43312.635798611111</v>
      </c>
      <c r="G116" s="5">
        <v>43314.37704861111</v>
      </c>
      <c r="H116" s="5" t="s">
        <v>87</v>
      </c>
      <c r="I116" s="5" t="s">
        <v>325</v>
      </c>
      <c r="J116" s="5" t="s">
        <v>326</v>
      </c>
      <c r="K116" s="3" t="s">
        <v>34</v>
      </c>
      <c r="L116" s="3" t="s">
        <v>1543</v>
      </c>
      <c r="M116" s="9">
        <v>43320.434062499997</v>
      </c>
      <c r="N116" s="9">
        <v>43320.437037037038</v>
      </c>
      <c r="O116" s="3" t="s">
        <v>1913</v>
      </c>
      <c r="P116" s="10">
        <v>2.9675462962962963E-3</v>
      </c>
    </row>
    <row r="117" spans="1:16" ht="15" customHeight="1" x14ac:dyDescent="0.35">
      <c r="A117" s="3" t="s">
        <v>211</v>
      </c>
      <c r="B117" s="3" t="s">
        <v>20</v>
      </c>
      <c r="C117" s="3">
        <v>1</v>
      </c>
      <c r="D117" s="3" t="s">
        <v>94</v>
      </c>
      <c r="E117" s="30">
        <v>43315.39943287037</v>
      </c>
      <c r="F117" s="5">
        <v>43311.631354166668</v>
      </c>
      <c r="G117" s="5">
        <v>43315.399247685185</v>
      </c>
      <c r="H117" s="5" t="s">
        <v>43</v>
      </c>
      <c r="I117" s="5" t="s">
        <v>212</v>
      </c>
      <c r="J117" s="5"/>
      <c r="K117" s="3" t="s">
        <v>34</v>
      </c>
      <c r="L117" s="3" t="s">
        <v>1586</v>
      </c>
      <c r="M117" s="9">
        <v>43320.428472222222</v>
      </c>
      <c r="N117" s="9">
        <v>43320.439351851855</v>
      </c>
      <c r="O117" s="3" t="s">
        <v>1962</v>
      </c>
      <c r="P117" s="10">
        <v>1.0879062500000002E-2</v>
      </c>
    </row>
    <row r="118" spans="1:16" ht="15" customHeight="1" x14ac:dyDescent="0.35">
      <c r="A118" s="3" t="s">
        <v>229</v>
      </c>
      <c r="B118" s="3" t="s">
        <v>21</v>
      </c>
      <c r="C118" s="3">
        <v>7</v>
      </c>
      <c r="D118" s="3" t="s">
        <v>209</v>
      </c>
      <c r="E118" s="30">
        <v>43318.482951388891</v>
      </c>
      <c r="F118" s="5">
        <v>43318.745995370373</v>
      </c>
      <c r="G118" s="5">
        <v>43319.359907407408</v>
      </c>
      <c r="H118" s="5" t="s">
        <v>32</v>
      </c>
      <c r="I118" s="5" t="s">
        <v>230</v>
      </c>
      <c r="J118" s="5"/>
      <c r="K118" s="3" t="s">
        <v>34</v>
      </c>
      <c r="L118" s="3" t="s">
        <v>1586</v>
      </c>
      <c r="M118" s="9">
        <v>43320.440694444442</v>
      </c>
      <c r="N118" s="9">
        <v>43320.448333333334</v>
      </c>
      <c r="O118" s="3" t="s">
        <v>1963</v>
      </c>
      <c r="P118" s="10">
        <v>7.6442939814814819E-3</v>
      </c>
    </row>
    <row r="119" spans="1:16" ht="15" customHeight="1" x14ac:dyDescent="0.35">
      <c r="A119" s="3" t="s">
        <v>219</v>
      </c>
      <c r="B119" s="3" t="s">
        <v>20</v>
      </c>
      <c r="C119" s="3">
        <v>1</v>
      </c>
      <c r="D119" s="3" t="s">
        <v>218</v>
      </c>
      <c r="E119" s="30">
        <v>43315.681435185186</v>
      </c>
      <c r="F119" s="5"/>
      <c r="G119" s="5"/>
      <c r="H119" s="5"/>
      <c r="I119" s="5"/>
      <c r="J119" s="5"/>
      <c r="K119" s="3" t="s">
        <v>34</v>
      </c>
      <c r="L119" s="3" t="s">
        <v>1586</v>
      </c>
      <c r="M119" s="9">
        <v>43320.453020833331</v>
      </c>
      <c r="N119" s="9">
        <v>43320.466053240743</v>
      </c>
      <c r="O119" s="3" t="s">
        <v>1964</v>
      </c>
      <c r="P119" s="10">
        <v>1.3041342592592592E-2</v>
      </c>
    </row>
    <row r="120" spans="1:16" ht="15" customHeight="1" x14ac:dyDescent="0.35">
      <c r="A120" s="3" t="s">
        <v>273</v>
      </c>
      <c r="B120" s="3" t="s">
        <v>21</v>
      </c>
      <c r="C120" s="3">
        <v>4</v>
      </c>
      <c r="D120" s="3" t="s">
        <v>157</v>
      </c>
      <c r="E120" s="30">
        <v>43318.648865740739</v>
      </c>
      <c r="F120" s="5"/>
      <c r="G120" s="5"/>
      <c r="H120" s="5"/>
      <c r="I120" s="5"/>
      <c r="J120" s="5"/>
      <c r="K120" s="3" t="s">
        <v>34</v>
      </c>
      <c r="L120" s="3" t="s">
        <v>1483</v>
      </c>
      <c r="M120" s="9">
        <v>43320.485000000001</v>
      </c>
      <c r="N120" s="9">
        <v>43320.49560185185</v>
      </c>
      <c r="O120" s="3" t="s">
        <v>1925</v>
      </c>
      <c r="P120" s="10">
        <v>1.0596932870370369E-2</v>
      </c>
    </row>
    <row r="121" spans="1:16" ht="15" customHeight="1" x14ac:dyDescent="0.35">
      <c r="A121" s="3" t="s">
        <v>281</v>
      </c>
      <c r="B121" s="3" t="s">
        <v>21</v>
      </c>
      <c r="C121" s="3">
        <v>12</v>
      </c>
      <c r="D121" s="3" t="s">
        <v>91</v>
      </c>
      <c r="E121" s="30">
        <v>43318.601944444446</v>
      </c>
      <c r="F121" s="5"/>
      <c r="G121" s="5"/>
      <c r="H121" s="5"/>
      <c r="I121" s="5"/>
      <c r="J121" s="5"/>
      <c r="K121" s="3" t="s">
        <v>57</v>
      </c>
      <c r="L121" s="3" t="s">
        <v>1543</v>
      </c>
      <c r="M121" s="9">
        <v>43320.496412037035</v>
      </c>
      <c r="N121" s="9">
        <v>43320.49827546296</v>
      </c>
      <c r="O121" s="3" t="s">
        <v>1913</v>
      </c>
      <c r="P121" s="10">
        <v>1.8547916666666667E-3</v>
      </c>
    </row>
    <row r="122" spans="1:16" ht="15" customHeight="1" x14ac:dyDescent="0.35">
      <c r="A122" s="3" t="s">
        <v>259</v>
      </c>
      <c r="B122" s="3" t="s">
        <v>21</v>
      </c>
      <c r="C122" s="3">
        <v>2</v>
      </c>
      <c r="D122" s="3" t="s">
        <v>247</v>
      </c>
      <c r="E122" s="30">
        <v>43318.652060185188</v>
      </c>
      <c r="F122" s="5"/>
      <c r="G122" s="5"/>
      <c r="H122" s="5"/>
      <c r="I122" s="5"/>
      <c r="J122" s="5"/>
      <c r="K122" s="3" t="s">
        <v>57</v>
      </c>
      <c r="L122" s="3" t="s">
        <v>1483</v>
      </c>
      <c r="M122" s="9">
        <v>43320.504687499997</v>
      </c>
      <c r="N122" s="9">
        <v>43320.513472222221</v>
      </c>
      <c r="O122" s="3" t="s">
        <v>1965</v>
      </c>
      <c r="P122" s="10">
        <v>8.7872685185185189E-3</v>
      </c>
    </row>
    <row r="123" spans="1:16" ht="15" customHeight="1" x14ac:dyDescent="0.35">
      <c r="A123" s="3" t="s">
        <v>239</v>
      </c>
      <c r="B123" s="3" t="s">
        <v>21</v>
      </c>
      <c r="C123" s="3">
        <v>6</v>
      </c>
      <c r="D123" s="3" t="s">
        <v>157</v>
      </c>
      <c r="E123" s="30">
        <v>43318.604953703703</v>
      </c>
      <c r="F123" s="5"/>
      <c r="G123" s="5"/>
      <c r="H123" s="5"/>
      <c r="I123" s="5"/>
      <c r="J123" s="5"/>
      <c r="K123" s="3" t="s">
        <v>34</v>
      </c>
      <c r="L123" s="3" t="s">
        <v>1543</v>
      </c>
      <c r="M123" s="9">
        <v>43320.500462962962</v>
      </c>
      <c r="N123" s="9">
        <v>43320.514710648145</v>
      </c>
      <c r="O123" s="3" t="s">
        <v>1966</v>
      </c>
      <c r="P123" s="10">
        <v>1.4251956018518518E-2</v>
      </c>
    </row>
    <row r="124" spans="1:16" ht="15" customHeight="1" x14ac:dyDescent="0.35">
      <c r="A124" s="3" t="s">
        <v>171</v>
      </c>
      <c r="B124" s="3" t="s">
        <v>21</v>
      </c>
      <c r="C124" s="3">
        <v>22</v>
      </c>
      <c r="D124" s="3" t="s">
        <v>91</v>
      </c>
      <c r="E124" s="30">
        <v>43314.623726851853</v>
      </c>
      <c r="F124" s="5"/>
      <c r="G124" s="5"/>
      <c r="H124" s="5"/>
      <c r="I124" s="5"/>
      <c r="J124" s="5"/>
      <c r="K124" s="3" t="s">
        <v>34</v>
      </c>
      <c r="L124" s="3" t="s">
        <v>1543</v>
      </c>
      <c r="M124" s="9">
        <v>43319.386620370373</v>
      </c>
      <c r="N124" s="9">
        <v>43320.569189814814</v>
      </c>
      <c r="O124" s="3" t="s">
        <v>1967</v>
      </c>
      <c r="P124" s="10" t="s">
        <v>1968</v>
      </c>
    </row>
    <row r="125" spans="1:16" ht="15" customHeight="1" x14ac:dyDescent="0.35">
      <c r="A125" s="3" t="s">
        <v>246</v>
      </c>
      <c r="B125" s="3" t="s">
        <v>21</v>
      </c>
      <c r="C125" s="3">
        <v>10</v>
      </c>
      <c r="D125" s="3" t="s">
        <v>247</v>
      </c>
      <c r="E125" s="30">
        <v>43318.613645833335</v>
      </c>
      <c r="F125" s="5"/>
      <c r="G125" s="5"/>
      <c r="H125" s="5"/>
      <c r="I125" s="5"/>
      <c r="J125" s="5"/>
      <c r="K125" s="3" t="s">
        <v>34</v>
      </c>
      <c r="L125" s="3" t="s">
        <v>1483</v>
      </c>
      <c r="M125" s="9">
        <v>43320.561423611114</v>
      </c>
      <c r="N125" s="9">
        <v>43320.57309027778</v>
      </c>
      <c r="O125" s="3" t="s">
        <v>1925</v>
      </c>
      <c r="P125" s="10">
        <v>1.167287037037037E-2</v>
      </c>
    </row>
    <row r="126" spans="1:16" ht="15" customHeight="1" x14ac:dyDescent="0.35">
      <c r="A126" s="3" t="s">
        <v>249</v>
      </c>
      <c r="B126" s="3" t="s">
        <v>21</v>
      </c>
      <c r="C126" s="3">
        <v>10</v>
      </c>
      <c r="D126" s="3" t="s">
        <v>91</v>
      </c>
      <c r="E126" s="30">
        <v>43318.603796296295</v>
      </c>
      <c r="F126" s="5"/>
      <c r="G126" s="5"/>
      <c r="H126" s="5"/>
      <c r="I126" s="5"/>
      <c r="J126" s="5"/>
      <c r="K126" s="3" t="s">
        <v>57</v>
      </c>
      <c r="L126" s="3" t="s">
        <v>1483</v>
      </c>
      <c r="M126" s="9">
        <v>43320.581122685187</v>
      </c>
      <c r="N126" s="9">
        <v>43320.593055555553</v>
      </c>
      <c r="O126" s="3" t="s">
        <v>1925</v>
      </c>
      <c r="P126" s="10">
        <v>1.1928113425925925E-2</v>
      </c>
    </row>
    <row r="127" spans="1:16" ht="15" customHeight="1" x14ac:dyDescent="0.35">
      <c r="A127" s="3" t="s">
        <v>251</v>
      </c>
      <c r="B127" s="3" t="s">
        <v>21</v>
      </c>
      <c r="C127" s="3">
        <v>8</v>
      </c>
      <c r="D127" s="3" t="s">
        <v>91</v>
      </c>
      <c r="E127" s="30">
        <v>43318.588240740741</v>
      </c>
      <c r="F127" s="5"/>
      <c r="G127" s="5"/>
      <c r="H127" s="5"/>
      <c r="I127" s="5"/>
      <c r="J127" s="5"/>
      <c r="K127" s="3" t="s">
        <v>57</v>
      </c>
      <c r="L127" s="3" t="s">
        <v>1586</v>
      </c>
      <c r="M127" s="9">
        <v>43320.597650462965</v>
      </c>
      <c r="N127" s="9">
        <v>43320.601400462961</v>
      </c>
      <c r="O127" s="3" t="s">
        <v>1919</v>
      </c>
      <c r="P127" s="10">
        <v>3.7475578703703703E-3</v>
      </c>
    </row>
    <row r="128" spans="1:16" ht="15" customHeight="1" x14ac:dyDescent="0.35">
      <c r="A128" s="3" t="s">
        <v>286</v>
      </c>
      <c r="B128" s="3" t="s">
        <v>21</v>
      </c>
      <c r="C128" s="3">
        <v>8</v>
      </c>
      <c r="D128" s="3" t="s">
        <v>91</v>
      </c>
      <c r="E128" s="30">
        <v>43318.594421296293</v>
      </c>
      <c r="F128" s="5"/>
      <c r="G128" s="5"/>
      <c r="H128" s="5"/>
      <c r="I128" s="5"/>
      <c r="J128" s="5"/>
      <c r="K128" s="3" t="s">
        <v>57</v>
      </c>
      <c r="L128" s="3" t="s">
        <v>1586</v>
      </c>
      <c r="M128" s="9">
        <v>43320.615486111114</v>
      </c>
      <c r="N128" s="9">
        <v>43320.620289351849</v>
      </c>
      <c r="O128" s="3" t="s">
        <v>1919</v>
      </c>
      <c r="P128" s="10">
        <v>4.8051967592592591E-3</v>
      </c>
    </row>
    <row r="129" spans="1:16" ht="15" customHeight="1" x14ac:dyDescent="0.35">
      <c r="A129" s="3" t="s">
        <v>328</v>
      </c>
      <c r="B129" s="3" t="s">
        <v>21</v>
      </c>
      <c r="C129" s="3">
        <v>2</v>
      </c>
      <c r="D129" s="3" t="s">
        <v>42</v>
      </c>
      <c r="E129" s="30">
        <v>43319.412939814814</v>
      </c>
      <c r="F129" s="5">
        <v>43313.482951388891</v>
      </c>
      <c r="G129" s="5">
        <v>43319.412812499999</v>
      </c>
      <c r="H129" s="5" t="s">
        <v>43</v>
      </c>
      <c r="I129" s="5" t="s">
        <v>329</v>
      </c>
      <c r="J129" s="5"/>
      <c r="K129" s="3" t="s">
        <v>34</v>
      </c>
      <c r="L129" s="3" t="s">
        <v>1483</v>
      </c>
      <c r="M129" s="9">
        <v>43320.609085648146</v>
      </c>
      <c r="N129" s="9">
        <v>43320.625381944446</v>
      </c>
      <c r="O129" s="3" t="s">
        <v>1925</v>
      </c>
      <c r="P129" s="10">
        <v>1.630490740740741E-2</v>
      </c>
    </row>
    <row r="130" spans="1:16" ht="15" customHeight="1" x14ac:dyDescent="0.35">
      <c r="A130" s="3" t="s">
        <v>235</v>
      </c>
      <c r="B130" s="3" t="s">
        <v>21</v>
      </c>
      <c r="C130" s="3">
        <v>8</v>
      </c>
      <c r="D130" s="3" t="s">
        <v>91</v>
      </c>
      <c r="E130" s="30">
        <v>43318.596666666665</v>
      </c>
      <c r="F130" s="5"/>
      <c r="G130" s="5"/>
      <c r="H130" s="5"/>
      <c r="I130" s="5"/>
      <c r="J130" s="5"/>
      <c r="K130" s="3" t="s">
        <v>34</v>
      </c>
      <c r="L130" s="3" t="s">
        <v>1586</v>
      </c>
      <c r="M130" s="9">
        <v>43320.625474537039</v>
      </c>
      <c r="N130" s="9">
        <v>43320.629976851851</v>
      </c>
      <c r="O130" s="3" t="s">
        <v>1919</v>
      </c>
      <c r="P130" s="10">
        <v>4.4988888888888882E-3</v>
      </c>
    </row>
    <row r="131" spans="1:16" ht="15" customHeight="1" x14ac:dyDescent="0.35">
      <c r="A131" s="3" t="s">
        <v>253</v>
      </c>
      <c r="B131" s="3" t="s">
        <v>21</v>
      </c>
      <c r="C131" s="3">
        <v>4</v>
      </c>
      <c r="D131" s="3" t="s">
        <v>247</v>
      </c>
      <c r="E131" s="30">
        <v>43318.648020833331</v>
      </c>
      <c r="F131" s="5"/>
      <c r="G131" s="5"/>
      <c r="H131" s="5"/>
      <c r="I131" s="5"/>
      <c r="J131" s="5"/>
      <c r="K131" s="3" t="s">
        <v>57</v>
      </c>
      <c r="L131" s="3" t="s">
        <v>1586</v>
      </c>
      <c r="M131" s="9">
        <v>43320.637037037035</v>
      </c>
      <c r="N131" s="9">
        <v>43320.641909722224</v>
      </c>
      <c r="O131" s="3" t="s">
        <v>1919</v>
      </c>
      <c r="P131" s="10">
        <v>4.8739699074074076E-3</v>
      </c>
    </row>
    <row r="132" spans="1:16" ht="15" customHeight="1" x14ac:dyDescent="0.35">
      <c r="A132" s="3" t="s">
        <v>332</v>
      </c>
      <c r="B132" s="3" t="s">
        <v>21</v>
      </c>
      <c r="C132" s="3">
        <v>2</v>
      </c>
      <c r="D132" s="3" t="s">
        <v>42</v>
      </c>
      <c r="E132" s="30">
        <v>43319.594988425924</v>
      </c>
      <c r="F132" s="5">
        <v>43313.544085648151</v>
      </c>
      <c r="G132" s="5">
        <v>43319.594849537039</v>
      </c>
      <c r="H132" s="5" t="s">
        <v>87</v>
      </c>
      <c r="I132" s="5" t="s">
        <v>333</v>
      </c>
      <c r="J132" s="5"/>
      <c r="K132" s="3" t="s">
        <v>34</v>
      </c>
      <c r="L132" s="3" t="s">
        <v>1586</v>
      </c>
      <c r="M132" s="9">
        <v>43320.644826388889</v>
      </c>
      <c r="N132" s="9">
        <v>43320.649201388886</v>
      </c>
      <c r="O132" s="3" t="s">
        <v>1969</v>
      </c>
      <c r="P132" s="10">
        <v>4.3811111111111108E-3</v>
      </c>
    </row>
    <row r="133" spans="1:16" ht="15" customHeight="1" x14ac:dyDescent="0.35">
      <c r="A133" s="3" t="s">
        <v>224</v>
      </c>
      <c r="B133" s="3" t="s">
        <v>21</v>
      </c>
      <c r="C133" s="3">
        <v>3</v>
      </c>
      <c r="D133" s="3" t="s">
        <v>225</v>
      </c>
      <c r="E133" s="30">
        <v>43315.678807870368</v>
      </c>
      <c r="F133" s="5">
        <v>43305.60796296296</v>
      </c>
      <c r="G133" s="5">
        <v>43315.678298611114</v>
      </c>
      <c r="H133" s="5" t="s">
        <v>87</v>
      </c>
      <c r="I133" s="5" t="s">
        <v>226</v>
      </c>
      <c r="J133" s="5"/>
      <c r="K133" s="3" t="s">
        <v>57</v>
      </c>
      <c r="L133" s="3" t="s">
        <v>1483</v>
      </c>
      <c r="M133" s="9">
        <v>43320.659050925926</v>
      </c>
      <c r="N133" s="9">
        <v>43320.681250000001</v>
      </c>
      <c r="O133" s="3" t="s">
        <v>1925</v>
      </c>
      <c r="P133" s="10">
        <v>2.2197025462962965E-2</v>
      </c>
    </row>
    <row r="134" spans="1:16" ht="15" customHeight="1" x14ac:dyDescent="0.35">
      <c r="A134" s="3" t="s">
        <v>269</v>
      </c>
      <c r="B134" s="3" t="s">
        <v>21</v>
      </c>
      <c r="C134" s="3">
        <v>7</v>
      </c>
      <c r="D134" s="3" t="s">
        <v>91</v>
      </c>
      <c r="E134" s="30">
        <v>43318.579224537039</v>
      </c>
      <c r="F134" s="5"/>
      <c r="G134" s="5"/>
      <c r="H134" s="5"/>
      <c r="I134" s="5"/>
      <c r="J134" s="5"/>
      <c r="K134" s="3" t="s">
        <v>34</v>
      </c>
      <c r="L134" s="3" t="s">
        <v>1483</v>
      </c>
      <c r="M134" s="9">
        <v>43320.690879629627</v>
      </c>
      <c r="N134" s="9">
        <v>43320.699745370373</v>
      </c>
      <c r="O134" s="3" t="s">
        <v>1925</v>
      </c>
      <c r="P134" s="10">
        <v>8.8619675925925932E-3</v>
      </c>
    </row>
    <row r="135" spans="1:16" ht="15" customHeight="1" x14ac:dyDescent="0.35">
      <c r="A135" s="3" t="s">
        <v>314</v>
      </c>
      <c r="B135" s="3" t="s">
        <v>21</v>
      </c>
      <c r="C135" s="3">
        <v>2</v>
      </c>
      <c r="D135" s="3" t="s">
        <v>72</v>
      </c>
      <c r="E135" s="30">
        <v>43319.389710648145</v>
      </c>
      <c r="F135" s="5"/>
      <c r="G135" s="5"/>
      <c r="H135" s="5"/>
      <c r="I135" s="5"/>
      <c r="J135" s="5"/>
      <c r="K135" s="3" t="s">
        <v>34</v>
      </c>
      <c r="L135" s="3" t="s">
        <v>1483</v>
      </c>
      <c r="M135" s="9">
        <v>43320.709027777775</v>
      </c>
      <c r="N135" s="9">
        <v>43320.7265162037</v>
      </c>
      <c r="O135" s="3" t="s">
        <v>1925</v>
      </c>
      <c r="P135" s="10">
        <v>1.7487476851851851E-2</v>
      </c>
    </row>
    <row r="136" spans="1:16" ht="15" customHeight="1" x14ac:dyDescent="0.35">
      <c r="A136" s="3" t="s">
        <v>696</v>
      </c>
      <c r="B136" s="3" t="s">
        <v>22</v>
      </c>
      <c r="C136" s="3">
        <v>1</v>
      </c>
      <c r="D136" s="3" t="s">
        <v>697</v>
      </c>
      <c r="E136" s="30">
        <v>43319.688761574071</v>
      </c>
      <c r="F136" s="5"/>
      <c r="G136" s="5"/>
      <c r="H136" s="5"/>
      <c r="I136" s="5"/>
      <c r="J136" s="5"/>
      <c r="K136" s="3" t="s">
        <v>34</v>
      </c>
      <c r="L136" s="3" t="s">
        <v>1543</v>
      </c>
      <c r="M136" s="9">
        <v>43321.339166666665</v>
      </c>
      <c r="N136" s="9">
        <v>43321.341608796298</v>
      </c>
      <c r="O136" s="3" t="s">
        <v>1970</v>
      </c>
      <c r="P136" s="10">
        <v>2.4386689814814813E-3</v>
      </c>
    </row>
    <row r="137" spans="1:16" ht="15" customHeight="1" x14ac:dyDescent="0.35">
      <c r="A137" s="3" t="s">
        <v>320</v>
      </c>
      <c r="B137" s="3" t="s">
        <v>21</v>
      </c>
      <c r="C137" s="3">
        <v>2</v>
      </c>
      <c r="D137" s="3" t="s">
        <v>225</v>
      </c>
      <c r="E137" s="30">
        <v>43319.404305555552</v>
      </c>
      <c r="F137" s="5"/>
      <c r="G137" s="5"/>
      <c r="H137" s="5"/>
      <c r="I137" s="5"/>
      <c r="J137" s="5"/>
      <c r="K137" s="3" t="s">
        <v>57</v>
      </c>
      <c r="L137" s="3" t="s">
        <v>1543</v>
      </c>
      <c r="M137" s="9">
        <v>43321.342743055553</v>
      </c>
      <c r="N137" s="9">
        <v>43321.369340277779</v>
      </c>
      <c r="O137" s="3" t="s">
        <v>1971</v>
      </c>
      <c r="P137" s="10">
        <v>2.6599201388888886E-2</v>
      </c>
    </row>
    <row r="138" spans="1:16" ht="15" customHeight="1" x14ac:dyDescent="0.35">
      <c r="A138" s="3" t="s">
        <v>319</v>
      </c>
      <c r="B138" s="3" t="s">
        <v>20</v>
      </c>
      <c r="C138" s="3">
        <v>1</v>
      </c>
      <c r="D138" s="3" t="s">
        <v>94</v>
      </c>
      <c r="E138" s="30">
        <v>43319.425115740742</v>
      </c>
      <c r="F138" s="5"/>
      <c r="G138" s="5"/>
      <c r="H138" s="5"/>
      <c r="I138" s="5"/>
      <c r="J138" s="5"/>
      <c r="K138" s="3" t="s">
        <v>34</v>
      </c>
      <c r="L138" s="3" t="s">
        <v>1543</v>
      </c>
      <c r="M138" s="9">
        <v>43321.392650462964</v>
      </c>
      <c r="N138" s="9">
        <v>43321.40152777778</v>
      </c>
      <c r="O138" s="3" t="s">
        <v>1913</v>
      </c>
      <c r="P138" s="10">
        <v>8.8795949074074072E-3</v>
      </c>
    </row>
    <row r="139" spans="1:16" ht="15" customHeight="1" x14ac:dyDescent="0.35">
      <c r="A139" s="3" t="s">
        <v>297</v>
      </c>
      <c r="B139" s="3" t="s">
        <v>21</v>
      </c>
      <c r="C139" s="3">
        <v>7</v>
      </c>
      <c r="D139" s="3" t="s">
        <v>55</v>
      </c>
      <c r="E139" s="30">
        <v>43319.430601851855</v>
      </c>
      <c r="F139" s="5"/>
      <c r="G139" s="5"/>
      <c r="H139" s="5"/>
      <c r="I139" s="5"/>
      <c r="J139" s="5"/>
      <c r="K139" s="3" t="s">
        <v>34</v>
      </c>
      <c r="L139" s="3" t="s">
        <v>1543</v>
      </c>
      <c r="M139" s="9">
        <v>43321.40625</v>
      </c>
      <c r="N139" s="9">
        <v>43321.415555555555</v>
      </c>
      <c r="O139" s="3" t="s">
        <v>1913</v>
      </c>
      <c r="P139" s="10">
        <v>9.3079861111111106E-3</v>
      </c>
    </row>
    <row r="140" spans="1:16" ht="15" customHeight="1" x14ac:dyDescent="0.35">
      <c r="A140" s="3" t="s">
        <v>299</v>
      </c>
      <c r="B140" s="3" t="s">
        <v>21</v>
      </c>
      <c r="C140" s="3">
        <v>7</v>
      </c>
      <c r="D140" s="3" t="s">
        <v>300</v>
      </c>
      <c r="E140" s="30">
        <v>43319.433217592596</v>
      </c>
      <c r="F140" s="5"/>
      <c r="G140" s="5"/>
      <c r="H140" s="5"/>
      <c r="I140" s="5"/>
      <c r="J140" s="5"/>
      <c r="K140" s="3" t="s">
        <v>34</v>
      </c>
      <c r="L140" s="3" t="s">
        <v>1543</v>
      </c>
      <c r="M140" s="9">
        <v>43321.418009259258</v>
      </c>
      <c r="N140" s="9">
        <v>43321.422986111109</v>
      </c>
      <c r="O140" s="3" t="s">
        <v>1913</v>
      </c>
      <c r="P140" s="10">
        <v>4.9721759259259259E-3</v>
      </c>
    </row>
    <row r="141" spans="1:16" ht="15" customHeight="1" x14ac:dyDescent="0.35">
      <c r="A141" s="3" t="s">
        <v>322</v>
      </c>
      <c r="B141" s="3" t="s">
        <v>21</v>
      </c>
      <c r="C141" s="3">
        <v>2</v>
      </c>
      <c r="D141" s="3" t="s">
        <v>72</v>
      </c>
      <c r="E141" s="30">
        <v>43319.415752314817</v>
      </c>
      <c r="F141" s="5"/>
      <c r="G141" s="5"/>
      <c r="H141" s="5"/>
      <c r="I141" s="5"/>
      <c r="J141" s="5"/>
      <c r="K141" s="3" t="s">
        <v>34</v>
      </c>
      <c r="L141" s="3" t="s">
        <v>1483</v>
      </c>
      <c r="M141" s="9">
        <v>43321.413506944446</v>
      </c>
      <c r="N141" s="9">
        <v>43321.425081018519</v>
      </c>
      <c r="O141" s="3" t="s">
        <v>1925</v>
      </c>
      <c r="P141" s="10">
        <v>1.1583900462962961E-2</v>
      </c>
    </row>
    <row r="142" spans="1:16" ht="15" customHeight="1" x14ac:dyDescent="0.35">
      <c r="A142" s="3" t="s">
        <v>302</v>
      </c>
      <c r="B142" s="3" t="s">
        <v>21</v>
      </c>
      <c r="C142" s="3">
        <v>3</v>
      </c>
      <c r="D142" s="3" t="s">
        <v>157</v>
      </c>
      <c r="E142" s="30">
        <v>43319.42287037037</v>
      </c>
      <c r="F142" s="5"/>
      <c r="G142" s="5"/>
      <c r="H142" s="5"/>
      <c r="I142" s="5"/>
      <c r="J142" s="5"/>
      <c r="K142" s="3" t="s">
        <v>34</v>
      </c>
      <c r="L142" s="3" t="s">
        <v>1543</v>
      </c>
      <c r="M142" s="9">
        <v>43321.425370370373</v>
      </c>
      <c r="N142" s="9">
        <v>43321.428171296298</v>
      </c>
      <c r="O142" s="3" t="s">
        <v>1913</v>
      </c>
      <c r="P142" s="10">
        <v>2.7985532407407408E-3</v>
      </c>
    </row>
    <row r="143" spans="1:16" ht="15" customHeight="1" x14ac:dyDescent="0.35">
      <c r="A143" s="3" t="s">
        <v>331</v>
      </c>
      <c r="B143" s="3" t="s">
        <v>20</v>
      </c>
      <c r="C143" s="3">
        <v>1</v>
      </c>
      <c r="D143" s="3" t="s">
        <v>110</v>
      </c>
      <c r="E143" s="30">
        <v>43319.469293981485</v>
      </c>
      <c r="F143" s="5"/>
      <c r="G143" s="5"/>
      <c r="H143" s="5"/>
      <c r="I143" s="5"/>
      <c r="J143" s="5"/>
      <c r="K143" s="3" t="s">
        <v>34</v>
      </c>
      <c r="L143" s="3" t="s">
        <v>1543</v>
      </c>
      <c r="M143" s="9">
        <v>43321.430925925924</v>
      </c>
      <c r="N143" s="9">
        <v>43321.439618055556</v>
      </c>
      <c r="O143" s="3" t="s">
        <v>1972</v>
      </c>
      <c r="P143" s="10">
        <v>8.6965972222222219E-3</v>
      </c>
    </row>
    <row r="144" spans="1:16" ht="15" customHeight="1" x14ac:dyDescent="0.35">
      <c r="A144" s="3" t="s">
        <v>369</v>
      </c>
      <c r="B144" s="3" t="s">
        <v>21</v>
      </c>
      <c r="C144" s="3">
        <v>3</v>
      </c>
      <c r="D144" s="3" t="s">
        <v>157</v>
      </c>
      <c r="E144" s="30">
        <v>43319.729131944441</v>
      </c>
      <c r="F144" s="5"/>
      <c r="G144" s="5"/>
      <c r="H144" s="5"/>
      <c r="I144" s="5"/>
      <c r="J144" s="5"/>
      <c r="K144" s="3" t="s">
        <v>34</v>
      </c>
      <c r="L144" s="3" t="s">
        <v>1543</v>
      </c>
      <c r="M144" s="9">
        <v>43321.441782407404</v>
      </c>
      <c r="N144" s="9">
        <v>43321.449756944443</v>
      </c>
      <c r="O144" s="3" t="s">
        <v>1973</v>
      </c>
      <c r="P144" s="10">
        <v>7.9700810185185187E-3</v>
      </c>
    </row>
    <row r="145" spans="1:16" ht="15" customHeight="1" x14ac:dyDescent="0.35">
      <c r="A145" s="3" t="s">
        <v>307</v>
      </c>
      <c r="B145" s="3" t="s">
        <v>21</v>
      </c>
      <c r="C145" s="3">
        <v>9</v>
      </c>
      <c r="D145" s="3" t="s">
        <v>182</v>
      </c>
      <c r="E145" s="30">
        <v>43320.367986111109</v>
      </c>
      <c r="F145" s="5"/>
      <c r="G145" s="5"/>
      <c r="H145" s="5"/>
      <c r="I145" s="5"/>
      <c r="J145" s="5"/>
      <c r="K145" s="3" t="s">
        <v>34</v>
      </c>
      <c r="L145" s="3" t="s">
        <v>1483</v>
      </c>
      <c r="M145" s="9">
        <v>43321.438217592593</v>
      </c>
      <c r="N145" s="9">
        <v>43321.468599537038</v>
      </c>
      <c r="O145" s="3" t="s">
        <v>1974</v>
      </c>
      <c r="P145" s="10">
        <v>3.0390416666666666E-2</v>
      </c>
    </row>
    <row r="146" spans="1:16" ht="15" customHeight="1" x14ac:dyDescent="0.35">
      <c r="A146" s="3" t="s">
        <v>364</v>
      </c>
      <c r="B146" s="3" t="s">
        <v>21</v>
      </c>
      <c r="C146" s="3">
        <v>10</v>
      </c>
      <c r="D146" s="3" t="s">
        <v>91</v>
      </c>
      <c r="E146" s="30">
        <v>43320.387557870374</v>
      </c>
      <c r="F146" s="5"/>
      <c r="G146" s="5"/>
      <c r="H146" s="5"/>
      <c r="I146" s="5"/>
      <c r="J146" s="5"/>
      <c r="K146" s="3" t="s">
        <v>57</v>
      </c>
      <c r="L146" s="3" t="s">
        <v>1483</v>
      </c>
      <c r="M146" s="9">
        <v>43321.478078703702</v>
      </c>
      <c r="N146" s="9">
        <v>43321.497349537036</v>
      </c>
      <c r="O146" s="3" t="s">
        <v>1975</v>
      </c>
      <c r="P146" s="10">
        <v>1.9271666666666666E-2</v>
      </c>
    </row>
    <row r="147" spans="1:16" ht="15" customHeight="1" x14ac:dyDescent="0.35">
      <c r="A147" s="3" t="s">
        <v>288</v>
      </c>
      <c r="B147" s="3" t="s">
        <v>21</v>
      </c>
      <c r="C147" s="3">
        <v>6</v>
      </c>
      <c r="D147" s="3" t="s">
        <v>289</v>
      </c>
      <c r="E147" s="30">
        <v>43319.385312500002</v>
      </c>
      <c r="F147" s="5"/>
      <c r="G147" s="5"/>
      <c r="H147" s="5"/>
      <c r="I147" s="5"/>
      <c r="J147" s="5"/>
      <c r="K147" s="3" t="s">
        <v>34</v>
      </c>
      <c r="L147" s="3" t="s">
        <v>1543</v>
      </c>
      <c r="M147" s="9">
        <v>43322.329745370371</v>
      </c>
      <c r="N147" s="9">
        <v>43322.33797453704</v>
      </c>
      <c r="O147" s="3" t="s">
        <v>1913</v>
      </c>
      <c r="P147" s="10">
        <v>8.2356712962962965E-3</v>
      </c>
    </row>
    <row r="148" spans="1:16" ht="15" customHeight="1" x14ac:dyDescent="0.35">
      <c r="A148" s="3" t="s">
        <v>722</v>
      </c>
      <c r="B148" s="3" t="s">
        <v>22</v>
      </c>
      <c r="C148" s="3">
        <v>1</v>
      </c>
      <c r="D148" s="3" t="s">
        <v>723</v>
      </c>
      <c r="E148" s="30">
        <v>43320.550092592595</v>
      </c>
      <c r="F148" s="5"/>
      <c r="G148" s="5"/>
      <c r="H148" s="5"/>
      <c r="I148" s="5"/>
      <c r="J148" s="5"/>
      <c r="K148" s="3" t="s">
        <v>34</v>
      </c>
      <c r="L148" s="3" t="s">
        <v>1543</v>
      </c>
      <c r="M148" s="9">
        <v>43322.339490740742</v>
      </c>
      <c r="N148" s="9">
        <v>43322.340509259258</v>
      </c>
      <c r="O148" s="3" t="s">
        <v>1913</v>
      </c>
      <c r="P148" s="10">
        <v>1.0283680555555556E-3</v>
      </c>
    </row>
    <row r="149" spans="1:16" ht="15" customHeight="1" x14ac:dyDescent="0.35">
      <c r="A149" s="3" t="s">
        <v>318</v>
      </c>
      <c r="B149" s="3" t="s">
        <v>20</v>
      </c>
      <c r="C149" s="3">
        <v>1</v>
      </c>
      <c r="D149" s="3" t="s">
        <v>51</v>
      </c>
      <c r="E149" s="30">
        <v>43319.398993055554</v>
      </c>
      <c r="F149" s="5"/>
      <c r="G149" s="5"/>
      <c r="H149" s="5"/>
      <c r="I149" s="5"/>
      <c r="J149" s="5"/>
      <c r="K149" s="3" t="s">
        <v>34</v>
      </c>
      <c r="L149" s="3" t="s">
        <v>1543</v>
      </c>
      <c r="M149" s="9">
        <v>43322.344409722224</v>
      </c>
      <c r="N149" s="9">
        <v>43322.351990740739</v>
      </c>
      <c r="O149" s="3" t="s">
        <v>1976</v>
      </c>
      <c r="P149" s="10">
        <v>7.5769560185185193E-3</v>
      </c>
    </row>
    <row r="150" spans="1:16" ht="15" customHeight="1" x14ac:dyDescent="0.35">
      <c r="A150" s="3" t="s">
        <v>304</v>
      </c>
      <c r="B150" s="3" t="s">
        <v>21</v>
      </c>
      <c r="C150" s="3">
        <v>6</v>
      </c>
      <c r="D150" s="3" t="s">
        <v>305</v>
      </c>
      <c r="E150" s="30">
        <v>43319.41002314815</v>
      </c>
      <c r="F150" s="5"/>
      <c r="G150" s="5"/>
      <c r="H150" s="5"/>
      <c r="I150" s="5"/>
      <c r="J150" s="5"/>
      <c r="K150" s="3" t="s">
        <v>34</v>
      </c>
      <c r="L150" s="3" t="s">
        <v>1543</v>
      </c>
      <c r="M150" s="9">
        <v>43322.358622685184</v>
      </c>
      <c r="N150" s="9">
        <v>43322.361134259256</v>
      </c>
      <c r="O150" s="3" t="s">
        <v>1977</v>
      </c>
      <c r="P150" s="10">
        <v>2.5094328703703702E-3</v>
      </c>
    </row>
    <row r="151" spans="1:16" ht="15" customHeight="1" x14ac:dyDescent="0.35">
      <c r="A151" s="3" t="s">
        <v>205</v>
      </c>
      <c r="B151" s="3" t="s">
        <v>21</v>
      </c>
      <c r="C151" s="3">
        <v>2</v>
      </c>
      <c r="D151" s="3" t="s">
        <v>110</v>
      </c>
      <c r="E151" s="30">
        <v>43315.571331018517</v>
      </c>
      <c r="F151" s="5">
        <v>43313.607615740744</v>
      </c>
      <c r="G151" s="5">
        <v>43315.571192129632</v>
      </c>
      <c r="H151" s="5" t="s">
        <v>87</v>
      </c>
      <c r="I151" s="5" t="s">
        <v>206</v>
      </c>
      <c r="J151" s="5"/>
      <c r="K151" s="3" t="s">
        <v>57</v>
      </c>
      <c r="L151" s="3" t="s">
        <v>1586</v>
      </c>
      <c r="M151" s="9">
        <v>43322.358854166669</v>
      </c>
      <c r="N151" s="9">
        <v>43322.365763888891</v>
      </c>
      <c r="O151" s="3" t="s">
        <v>1919</v>
      </c>
      <c r="P151" s="10">
        <v>6.9110879629629635E-3</v>
      </c>
    </row>
    <row r="152" spans="1:16" ht="15" customHeight="1" x14ac:dyDescent="0.35">
      <c r="A152" s="3" t="s">
        <v>317</v>
      </c>
      <c r="B152" s="3" t="s">
        <v>20</v>
      </c>
      <c r="C152" s="3">
        <v>1</v>
      </c>
      <c r="D152" s="3" t="s">
        <v>94</v>
      </c>
      <c r="E152" s="30">
        <v>43319.422824074078</v>
      </c>
      <c r="F152" s="5"/>
      <c r="G152" s="5"/>
      <c r="H152" s="5"/>
      <c r="I152" s="5"/>
      <c r="J152" s="5"/>
      <c r="K152" s="3" t="s">
        <v>34</v>
      </c>
      <c r="L152" s="3" t="s">
        <v>1543</v>
      </c>
      <c r="M152" s="9">
        <v>43322.373078703706</v>
      </c>
      <c r="N152" s="9">
        <v>43322.379942129628</v>
      </c>
      <c r="O152" s="3" t="s">
        <v>1978</v>
      </c>
      <c r="P152" s="10">
        <v>6.8654861111111113E-3</v>
      </c>
    </row>
    <row r="153" spans="1:16" ht="15" customHeight="1" x14ac:dyDescent="0.35">
      <c r="A153" s="3" t="s">
        <v>337</v>
      </c>
      <c r="B153" s="3" t="s">
        <v>21</v>
      </c>
      <c r="C153" s="3">
        <v>7</v>
      </c>
      <c r="D153" s="3" t="s">
        <v>305</v>
      </c>
      <c r="E153" s="30">
        <v>43320.549317129633</v>
      </c>
      <c r="F153" s="5"/>
      <c r="G153" s="5"/>
      <c r="H153" s="5"/>
      <c r="I153" s="5"/>
      <c r="J153" s="5"/>
      <c r="K153" s="3" t="s">
        <v>34</v>
      </c>
      <c r="L153" s="3" t="s">
        <v>1586</v>
      </c>
      <c r="M153" s="9">
        <v>43322.3669212963</v>
      </c>
      <c r="N153" s="9">
        <v>43322.384074074071</v>
      </c>
      <c r="O153" s="3" t="s">
        <v>1919</v>
      </c>
      <c r="P153" s="10">
        <v>1.7145393518518518E-2</v>
      </c>
    </row>
    <row r="154" spans="1:16" ht="15" customHeight="1" x14ac:dyDescent="0.35">
      <c r="A154" s="3" t="s">
        <v>357</v>
      </c>
      <c r="B154" s="3" t="s">
        <v>21</v>
      </c>
      <c r="C154" s="3">
        <v>2</v>
      </c>
      <c r="D154" s="3" t="s">
        <v>352</v>
      </c>
      <c r="E154" s="30">
        <v>43320.655370370368</v>
      </c>
      <c r="F154" s="5"/>
      <c r="G154" s="5"/>
      <c r="H154" s="5"/>
      <c r="I154" s="5"/>
      <c r="J154" s="5"/>
      <c r="K154" s="3" t="s">
        <v>57</v>
      </c>
      <c r="L154" s="3" t="s">
        <v>1586</v>
      </c>
      <c r="M154" s="9">
        <v>43322.384675925925</v>
      </c>
      <c r="N154" s="9">
        <v>43322.387835648151</v>
      </c>
      <c r="O154" s="3" t="s">
        <v>1919</v>
      </c>
      <c r="P154" s="10">
        <v>3.1535300925925919E-3</v>
      </c>
    </row>
    <row r="155" spans="1:16" ht="15" customHeight="1" x14ac:dyDescent="0.35">
      <c r="A155" s="3" t="s">
        <v>339</v>
      </c>
      <c r="B155" s="3" t="s">
        <v>20</v>
      </c>
      <c r="C155" s="3">
        <v>1</v>
      </c>
      <c r="D155" s="3" t="s">
        <v>340</v>
      </c>
      <c r="E155" s="30">
        <v>43319.682592592595</v>
      </c>
      <c r="F155" s="5"/>
      <c r="G155" s="5"/>
      <c r="H155" s="5"/>
      <c r="I155" s="5"/>
      <c r="J155" s="5"/>
      <c r="K155" s="3" t="s">
        <v>57</v>
      </c>
      <c r="L155" s="3" t="s">
        <v>1543</v>
      </c>
      <c r="M155" s="9">
        <v>43322.3830787037</v>
      </c>
      <c r="N155" s="9">
        <v>43322.388344907406</v>
      </c>
      <c r="O155" s="3" t="s">
        <v>1913</v>
      </c>
      <c r="P155" s="10">
        <v>5.2700810185185186E-3</v>
      </c>
    </row>
    <row r="156" spans="1:16" ht="15" customHeight="1" x14ac:dyDescent="0.35">
      <c r="A156" s="3" t="s">
        <v>359</v>
      </c>
      <c r="B156" s="3" t="s">
        <v>20</v>
      </c>
      <c r="C156" s="3">
        <v>1</v>
      </c>
      <c r="D156" s="3" t="s">
        <v>360</v>
      </c>
      <c r="E156" s="30">
        <v>43319.732731481483</v>
      </c>
      <c r="F156" s="5"/>
      <c r="G156" s="5"/>
      <c r="H156" s="5"/>
      <c r="I156" s="5"/>
      <c r="J156" s="5"/>
      <c r="K156" s="3" t="s">
        <v>34</v>
      </c>
      <c r="L156" s="3" t="s">
        <v>1543</v>
      </c>
      <c r="M156" s="9">
        <v>43322.390856481485</v>
      </c>
      <c r="N156" s="9">
        <v>43322.400787037041</v>
      </c>
      <c r="O156" s="3" t="s">
        <v>1913</v>
      </c>
      <c r="P156" s="10">
        <v>9.9256828703703712E-3</v>
      </c>
    </row>
    <row r="157" spans="1:16" ht="15" customHeight="1" x14ac:dyDescent="0.35">
      <c r="A157" s="3" t="s">
        <v>1072</v>
      </c>
      <c r="B157" s="3" t="s">
        <v>21</v>
      </c>
      <c r="C157" s="3">
        <v>4</v>
      </c>
      <c r="D157" s="3" t="s">
        <v>31</v>
      </c>
      <c r="E157" s="30">
        <v>43312.658009259256</v>
      </c>
      <c r="F157" s="5">
        <v>43315.382002314815</v>
      </c>
      <c r="G157" s="5">
        <v>43321.592488425929</v>
      </c>
      <c r="H157" s="5" t="s">
        <v>32</v>
      </c>
      <c r="I157" s="5" t="s">
        <v>1073</v>
      </c>
      <c r="J157" s="5"/>
      <c r="K157" s="3" t="s">
        <v>34</v>
      </c>
      <c r="L157" s="3" t="s">
        <v>1543</v>
      </c>
      <c r="M157" s="9">
        <v>43322.408136574071</v>
      </c>
      <c r="N157" s="9">
        <v>43322.41233796296</v>
      </c>
      <c r="O157" s="3" t="s">
        <v>1913</v>
      </c>
      <c r="P157" s="10">
        <v>4.2100810185185184E-3</v>
      </c>
    </row>
    <row r="158" spans="1:16" ht="15" customHeight="1" x14ac:dyDescent="0.35">
      <c r="A158" s="3" t="s">
        <v>376</v>
      </c>
      <c r="B158" s="3" t="s">
        <v>20</v>
      </c>
      <c r="C158" s="3">
        <v>1</v>
      </c>
      <c r="D158" s="3" t="s">
        <v>42</v>
      </c>
      <c r="E158" s="30">
        <v>43319.736990740741</v>
      </c>
      <c r="F158" s="5"/>
      <c r="G158" s="5"/>
      <c r="H158" s="5"/>
      <c r="I158" s="5"/>
      <c r="J158" s="5"/>
      <c r="K158" s="3" t="s">
        <v>34</v>
      </c>
      <c r="L158" s="3" t="s">
        <v>1543</v>
      </c>
      <c r="M158" s="9">
        <v>43322.414351851854</v>
      </c>
      <c r="N158" s="9">
        <v>43322.418842592589</v>
      </c>
      <c r="O158" s="3" t="s">
        <v>1913</v>
      </c>
      <c r="P158" s="10">
        <v>4.4978587962962967E-3</v>
      </c>
    </row>
    <row r="159" spans="1:16" ht="15" customHeight="1" x14ac:dyDescent="0.35">
      <c r="A159" s="3" t="s">
        <v>368</v>
      </c>
      <c r="B159" s="3" t="s">
        <v>20</v>
      </c>
      <c r="C159" s="3">
        <v>1</v>
      </c>
      <c r="D159" s="3" t="s">
        <v>355</v>
      </c>
      <c r="E159" s="30">
        <v>43320.378240740742</v>
      </c>
      <c r="F159" s="5"/>
      <c r="G159" s="5"/>
      <c r="H159" s="5"/>
      <c r="I159" s="5"/>
      <c r="J159" s="5"/>
      <c r="K159" s="3" t="s">
        <v>34</v>
      </c>
      <c r="L159" s="3" t="s">
        <v>1543</v>
      </c>
      <c r="M159" s="9">
        <v>43322.420173611114</v>
      </c>
      <c r="N159" s="9">
        <v>43322.42454861111</v>
      </c>
      <c r="O159" s="3" t="s">
        <v>1913</v>
      </c>
      <c r="P159" s="10">
        <v>4.3788310185185189E-3</v>
      </c>
    </row>
    <row r="160" spans="1:16" ht="15" customHeight="1" x14ac:dyDescent="0.35">
      <c r="A160" s="3" t="s">
        <v>366</v>
      </c>
      <c r="B160" s="3" t="s">
        <v>20</v>
      </c>
      <c r="C160" s="3">
        <v>1</v>
      </c>
      <c r="D160" s="3" t="s">
        <v>355</v>
      </c>
      <c r="E160" s="30">
        <v>43320.430972222224</v>
      </c>
      <c r="F160" s="5"/>
      <c r="G160" s="5"/>
      <c r="H160" s="5"/>
      <c r="I160" s="5"/>
      <c r="J160" s="5"/>
      <c r="K160" s="3" t="s">
        <v>34</v>
      </c>
      <c r="L160" s="3" t="s">
        <v>1543</v>
      </c>
      <c r="M160" s="9">
        <v>43322.427708333336</v>
      </c>
      <c r="N160" s="9">
        <v>43322.432152777779</v>
      </c>
      <c r="O160" s="3" t="s">
        <v>1913</v>
      </c>
      <c r="P160" s="10">
        <v>4.4449189814814811E-3</v>
      </c>
    </row>
    <row r="161" spans="1:16" ht="15" customHeight="1" x14ac:dyDescent="0.35">
      <c r="A161" s="3" t="s">
        <v>429</v>
      </c>
      <c r="B161" s="3" t="s">
        <v>20</v>
      </c>
      <c r="C161" s="3">
        <v>1</v>
      </c>
      <c r="D161" s="3" t="s">
        <v>430</v>
      </c>
      <c r="E161" s="30">
        <v>43320.639606481483</v>
      </c>
      <c r="F161" s="5"/>
      <c r="G161" s="5"/>
      <c r="H161" s="5"/>
      <c r="I161" s="5"/>
      <c r="J161" s="5"/>
      <c r="K161" s="3" t="s">
        <v>57</v>
      </c>
      <c r="L161" s="3" t="s">
        <v>1543</v>
      </c>
      <c r="M161" s="9">
        <v>43322.434444444443</v>
      </c>
      <c r="N161" s="9">
        <v>43322.443171296298</v>
      </c>
      <c r="O161" s="3" t="s">
        <v>1913</v>
      </c>
      <c r="P161" s="10">
        <v>8.7245370370370359E-3</v>
      </c>
    </row>
    <row r="162" spans="1:16" ht="15" customHeight="1" x14ac:dyDescent="0.35">
      <c r="A162" s="3" t="s">
        <v>451</v>
      </c>
      <c r="B162" s="3" t="s">
        <v>20</v>
      </c>
      <c r="C162" s="3">
        <v>1</v>
      </c>
      <c r="D162" s="3" t="s">
        <v>94</v>
      </c>
      <c r="E162" s="30">
        <v>43320.614791666667</v>
      </c>
      <c r="F162" s="5"/>
      <c r="G162" s="5"/>
      <c r="H162" s="5"/>
      <c r="I162" s="5"/>
      <c r="J162" s="5"/>
      <c r="K162" s="3" t="s">
        <v>452</v>
      </c>
      <c r="L162" s="3" t="s">
        <v>1543</v>
      </c>
      <c r="M162" s="9">
        <v>43322.444386574076</v>
      </c>
      <c r="N162" s="9">
        <v>43322.448148148149</v>
      </c>
      <c r="O162" s="3" t="s">
        <v>1913</v>
      </c>
      <c r="P162" s="10">
        <v>3.7560069444444442E-3</v>
      </c>
    </row>
    <row r="163" spans="1:16" ht="15" customHeight="1" x14ac:dyDescent="0.35">
      <c r="A163" s="3" t="s">
        <v>779</v>
      </c>
      <c r="B163" s="3" t="s">
        <v>22</v>
      </c>
      <c r="C163" s="3">
        <v>1</v>
      </c>
      <c r="D163" s="3" t="s">
        <v>780</v>
      </c>
      <c r="E163" s="30">
        <v>43321.69358796296</v>
      </c>
      <c r="F163" s="5"/>
      <c r="G163" s="5"/>
      <c r="H163" s="5"/>
      <c r="I163" s="5"/>
      <c r="J163" s="5"/>
      <c r="K163" s="3" t="s">
        <v>34</v>
      </c>
      <c r="L163" s="3" t="s">
        <v>1543</v>
      </c>
      <c r="M163" s="9">
        <v>43322.452916666669</v>
      </c>
      <c r="N163" s="9">
        <v>43322.455729166664</v>
      </c>
      <c r="O163" s="3" t="s">
        <v>1913</v>
      </c>
      <c r="P163" s="10">
        <v>2.8149189814814812E-3</v>
      </c>
    </row>
    <row r="164" spans="1:16" ht="15" customHeight="1" x14ac:dyDescent="0.35">
      <c r="A164" s="3" t="s">
        <v>425</v>
      </c>
      <c r="B164" s="3" t="s">
        <v>20</v>
      </c>
      <c r="C164" s="3">
        <v>1</v>
      </c>
      <c r="D164" s="3" t="s">
        <v>94</v>
      </c>
      <c r="E164" s="30">
        <v>43320.402395833335</v>
      </c>
      <c r="F164" s="5">
        <v>43319.407650462963</v>
      </c>
      <c r="G164" s="5">
        <v>43320.400370370371</v>
      </c>
      <c r="H164" s="5" t="s">
        <v>87</v>
      </c>
      <c r="I164" s="5" t="s">
        <v>426</v>
      </c>
      <c r="J164" s="5"/>
      <c r="K164" s="3" t="s">
        <v>34</v>
      </c>
      <c r="L164" s="3" t="s">
        <v>1586</v>
      </c>
      <c r="M164" s="9">
        <v>43322.607997685183</v>
      </c>
      <c r="N164" s="9">
        <v>43322.61209490741</v>
      </c>
      <c r="O164" s="3" t="s">
        <v>1979</v>
      </c>
      <c r="P164" s="10">
        <v>4.1042245370370373E-3</v>
      </c>
    </row>
    <row r="165" spans="1:16" ht="15" customHeight="1" x14ac:dyDescent="0.35">
      <c r="A165" s="3" t="s">
        <v>306</v>
      </c>
      <c r="B165" s="3" t="s">
        <v>21</v>
      </c>
      <c r="C165" s="3">
        <v>5</v>
      </c>
      <c r="D165" s="3" t="s">
        <v>289</v>
      </c>
      <c r="E165" s="30">
        <v>43319.367384259262</v>
      </c>
      <c r="F165" s="5"/>
      <c r="G165" s="5"/>
      <c r="H165" s="5"/>
      <c r="I165" s="5"/>
      <c r="J165" s="5"/>
      <c r="K165" s="3" t="s">
        <v>34</v>
      </c>
      <c r="L165" s="3" t="s">
        <v>1586</v>
      </c>
      <c r="M165" s="9">
        <v>43322.612858796296</v>
      </c>
      <c r="N165" s="9">
        <v>43322.623726851853</v>
      </c>
      <c r="O165" s="3" t="s">
        <v>1919</v>
      </c>
      <c r="P165" s="10">
        <v>1.0862800925925925E-2</v>
      </c>
    </row>
    <row r="166" spans="1:16" ht="15" customHeight="1" x14ac:dyDescent="0.35">
      <c r="A166" s="3" t="s">
        <v>316</v>
      </c>
      <c r="B166" s="3" t="s">
        <v>20</v>
      </c>
      <c r="C166" s="3">
        <v>1</v>
      </c>
      <c r="D166" s="3" t="s">
        <v>51</v>
      </c>
      <c r="E166" s="30">
        <v>43319.41988425926</v>
      </c>
      <c r="F166" s="5"/>
      <c r="G166" s="5"/>
      <c r="H166" s="5"/>
      <c r="I166" s="5"/>
      <c r="J166" s="5"/>
      <c r="K166" s="3" t="s">
        <v>34</v>
      </c>
      <c r="L166" s="3" t="s">
        <v>1586</v>
      </c>
      <c r="M166" s="9">
        <v>43322.631932870368</v>
      </c>
      <c r="N166" s="9">
        <v>43322.635520833333</v>
      </c>
      <c r="O166" s="3" t="s">
        <v>1919</v>
      </c>
      <c r="P166" s="10">
        <v>3.5967939814814816E-3</v>
      </c>
    </row>
    <row r="167" spans="1:16" ht="15" customHeight="1" x14ac:dyDescent="0.35">
      <c r="A167" s="3" t="s">
        <v>789</v>
      </c>
      <c r="B167" s="3" t="s">
        <v>22</v>
      </c>
      <c r="C167" s="3">
        <v>1</v>
      </c>
      <c r="D167" s="3" t="s">
        <v>790</v>
      </c>
      <c r="E167" s="30">
        <v>43321.698020833333</v>
      </c>
      <c r="F167" s="5"/>
      <c r="G167" s="5"/>
      <c r="H167" s="5"/>
      <c r="I167" s="5"/>
      <c r="J167" s="5"/>
      <c r="K167" s="3" t="s">
        <v>34</v>
      </c>
      <c r="L167" s="3" t="s">
        <v>1586</v>
      </c>
      <c r="M167" s="9">
        <v>43322.642337962963</v>
      </c>
      <c r="N167" s="9">
        <v>43322.643946759257</v>
      </c>
      <c r="O167" s="3" t="s">
        <v>1919</v>
      </c>
      <c r="P167" s="10">
        <v>1.6057291666666668E-3</v>
      </c>
    </row>
    <row r="168" spans="1:16" ht="15" customHeight="1" x14ac:dyDescent="0.35">
      <c r="A168" s="3" t="s">
        <v>735</v>
      </c>
      <c r="B168" s="3" t="s">
        <v>22</v>
      </c>
      <c r="C168" s="3">
        <v>1</v>
      </c>
      <c r="D168" s="3" t="s">
        <v>736</v>
      </c>
      <c r="E168" s="30">
        <v>43320.716967592591</v>
      </c>
      <c r="F168" s="5"/>
      <c r="G168" s="5"/>
      <c r="H168" s="5"/>
      <c r="I168" s="5"/>
      <c r="J168" s="5"/>
      <c r="K168" s="3" t="s">
        <v>34</v>
      </c>
      <c r="L168" s="3" t="s">
        <v>1543</v>
      </c>
      <c r="M168" s="9">
        <v>43325.328055555554</v>
      </c>
      <c r="N168" s="9">
        <v>43325.329988425925</v>
      </c>
      <c r="O168" s="3" t="s">
        <v>1913</v>
      </c>
      <c r="P168" s="10">
        <v>1.9327199074074073E-3</v>
      </c>
    </row>
    <row r="169" spans="1:16" ht="15" customHeight="1" x14ac:dyDescent="0.35">
      <c r="A169" s="3" t="s">
        <v>309</v>
      </c>
      <c r="B169" s="3" t="s">
        <v>20</v>
      </c>
      <c r="C169" s="3">
        <v>1</v>
      </c>
      <c r="D169" s="3" t="s">
        <v>94</v>
      </c>
      <c r="E169" s="30">
        <v>43319.411747685182</v>
      </c>
      <c r="F169" s="5"/>
      <c r="G169" s="5"/>
      <c r="H169" s="5"/>
      <c r="I169" s="5"/>
      <c r="J169" s="5"/>
      <c r="K169" s="3" t="s">
        <v>34</v>
      </c>
      <c r="L169" s="3" t="s">
        <v>1543</v>
      </c>
      <c r="M169" s="9">
        <v>43325.331226851849</v>
      </c>
      <c r="N169" s="9">
        <v>43325.334374999999</v>
      </c>
      <c r="O169" s="3" t="s">
        <v>1913</v>
      </c>
      <c r="P169" s="10">
        <v>3.1404050925925926E-3</v>
      </c>
    </row>
    <row r="170" spans="1:16" ht="15" customHeight="1" x14ac:dyDescent="0.35">
      <c r="A170" s="3" t="s">
        <v>436</v>
      </c>
      <c r="B170" s="3" t="s">
        <v>20</v>
      </c>
      <c r="C170" s="3">
        <v>1</v>
      </c>
      <c r="D170" s="3" t="s">
        <v>55</v>
      </c>
      <c r="E170" s="30">
        <v>43320.74722222222</v>
      </c>
      <c r="F170" s="5">
        <v>43319.725023148145</v>
      </c>
      <c r="G170" s="5">
        <v>43320.745069444441</v>
      </c>
      <c r="H170" s="5" t="s">
        <v>43</v>
      </c>
      <c r="I170" s="5" t="s">
        <v>437</v>
      </c>
      <c r="J170" s="5"/>
      <c r="K170" s="3" t="s">
        <v>57</v>
      </c>
      <c r="L170" s="3" t="s">
        <v>1543</v>
      </c>
      <c r="M170" s="9">
        <v>43325.335520833331</v>
      </c>
      <c r="N170" s="9">
        <v>43325.343321759261</v>
      </c>
      <c r="O170" s="3" t="s">
        <v>1913</v>
      </c>
      <c r="P170" s="10">
        <v>7.7945486111111115E-3</v>
      </c>
    </row>
    <row r="171" spans="1:16" ht="15" customHeight="1" x14ac:dyDescent="0.35">
      <c r="A171" s="3" t="s">
        <v>394</v>
      </c>
      <c r="B171" s="3" t="s">
        <v>21</v>
      </c>
      <c r="C171" s="3">
        <v>6</v>
      </c>
      <c r="D171" s="3" t="s">
        <v>42</v>
      </c>
      <c r="E171" s="30">
        <v>43320.731562499997</v>
      </c>
      <c r="F171" s="5">
        <v>43313.444560185184</v>
      </c>
      <c r="G171" s="5">
        <v>43320.731412037036</v>
      </c>
      <c r="H171" s="5" t="s">
        <v>43</v>
      </c>
      <c r="I171" s="5" t="s">
        <v>395</v>
      </c>
      <c r="J171" s="5"/>
      <c r="K171" s="3" t="s">
        <v>34</v>
      </c>
      <c r="L171" s="3" t="s">
        <v>1543</v>
      </c>
      <c r="M171" s="9">
        <v>43325.345347222225</v>
      </c>
      <c r="N171" s="9">
        <v>43325.354432870372</v>
      </c>
      <c r="O171" s="3" t="s">
        <v>1913</v>
      </c>
      <c r="P171" s="10">
        <v>9.0878240740740728E-3</v>
      </c>
    </row>
    <row r="172" spans="1:16" ht="15" customHeight="1" x14ac:dyDescent="0.35">
      <c r="A172" s="3" t="s">
        <v>398</v>
      </c>
      <c r="B172" s="3" t="s">
        <v>21</v>
      </c>
      <c r="C172" s="3">
        <v>7</v>
      </c>
      <c r="D172" s="3" t="s">
        <v>42</v>
      </c>
      <c r="E172" s="30">
        <v>43320.455960648149</v>
      </c>
      <c r="F172" s="5">
        <v>43313.476412037038</v>
      </c>
      <c r="G172" s="5">
        <v>43320.455821759257</v>
      </c>
      <c r="H172" s="5" t="s">
        <v>87</v>
      </c>
      <c r="I172" s="5" t="s">
        <v>399</v>
      </c>
      <c r="J172" s="5"/>
      <c r="K172" s="3" t="s">
        <v>34</v>
      </c>
      <c r="L172" s="3" t="s">
        <v>1543</v>
      </c>
      <c r="M172" s="9">
        <v>43325.369027777779</v>
      </c>
      <c r="N172" s="9">
        <v>43325.375983796293</v>
      </c>
      <c r="O172" s="3" t="s">
        <v>1913</v>
      </c>
      <c r="P172" s="10">
        <v>6.9549305555555553E-3</v>
      </c>
    </row>
    <row r="173" spans="1:16" ht="15" customHeight="1" x14ac:dyDescent="0.35">
      <c r="A173" s="3" t="s">
        <v>404</v>
      </c>
      <c r="B173" s="3" t="s">
        <v>21</v>
      </c>
      <c r="C173" s="3">
        <v>10</v>
      </c>
      <c r="D173" s="3" t="s">
        <v>215</v>
      </c>
      <c r="E173" s="30">
        <v>43320.597280092596</v>
      </c>
      <c r="F173" s="5">
        <v>43318.422476851854</v>
      </c>
      <c r="G173" s="5">
        <v>43320.572175925925</v>
      </c>
      <c r="H173" s="5" t="s">
        <v>43</v>
      </c>
      <c r="I173" s="5" t="s">
        <v>405</v>
      </c>
      <c r="J173" s="5"/>
      <c r="K173" s="3" t="s">
        <v>57</v>
      </c>
      <c r="L173" s="3" t="s">
        <v>1543</v>
      </c>
      <c r="M173" s="9">
        <v>43325.378148148149</v>
      </c>
      <c r="N173" s="9">
        <v>43325.384837962964</v>
      </c>
      <c r="O173" s="3" t="s">
        <v>1913</v>
      </c>
      <c r="P173" s="10">
        <v>6.690381944444445E-3</v>
      </c>
    </row>
    <row r="174" spans="1:16" ht="15" customHeight="1" x14ac:dyDescent="0.35">
      <c r="A174" s="3" t="s">
        <v>361</v>
      </c>
      <c r="B174" s="3" t="s">
        <v>21</v>
      </c>
      <c r="C174" s="3">
        <v>2</v>
      </c>
      <c r="D174" s="3" t="s">
        <v>110</v>
      </c>
      <c r="E174" s="30">
        <v>43319.434571759259</v>
      </c>
      <c r="F174" s="5"/>
      <c r="G174" s="5"/>
      <c r="H174" s="5"/>
      <c r="I174" s="5"/>
      <c r="J174" s="5"/>
      <c r="K174" s="3" t="s">
        <v>57</v>
      </c>
      <c r="L174" s="3" t="s">
        <v>1543</v>
      </c>
      <c r="M174" s="9">
        <v>43325.387037037035</v>
      </c>
      <c r="N174" s="9">
        <v>43325.391435185185</v>
      </c>
      <c r="O174" s="3" t="s">
        <v>1913</v>
      </c>
      <c r="P174" s="10">
        <v>4.4006134259259259E-3</v>
      </c>
    </row>
    <row r="175" spans="1:16" ht="15" customHeight="1" x14ac:dyDescent="0.35">
      <c r="A175" s="3" t="s">
        <v>335</v>
      </c>
      <c r="B175" s="3" t="s">
        <v>21</v>
      </c>
      <c r="C175" s="3">
        <v>12</v>
      </c>
      <c r="D175" s="3" t="s">
        <v>91</v>
      </c>
      <c r="E175" s="30">
        <v>43320.409884259258</v>
      </c>
      <c r="F175" s="5"/>
      <c r="G175" s="5"/>
      <c r="H175" s="5"/>
      <c r="I175" s="5"/>
      <c r="J175" s="5"/>
      <c r="K175" s="3" t="s">
        <v>57</v>
      </c>
      <c r="L175" s="3" t="s">
        <v>1543</v>
      </c>
      <c r="M175" s="9">
        <v>43325.39366898148</v>
      </c>
      <c r="N175" s="9">
        <v>43325.414641203701</v>
      </c>
      <c r="O175" s="3" t="s">
        <v>1913</v>
      </c>
      <c r="P175" s="10">
        <v>2.0967962962962966E-2</v>
      </c>
    </row>
    <row r="176" spans="1:16" ht="15" customHeight="1" x14ac:dyDescent="0.35">
      <c r="A176" s="3" t="s">
        <v>363</v>
      </c>
      <c r="B176" s="3" t="s">
        <v>21</v>
      </c>
      <c r="C176" s="3">
        <v>10</v>
      </c>
      <c r="D176" s="3" t="s">
        <v>91</v>
      </c>
      <c r="E176" s="30">
        <v>43320.426574074074</v>
      </c>
      <c r="F176" s="5"/>
      <c r="G176" s="5"/>
      <c r="H176" s="5"/>
      <c r="I176" s="5"/>
      <c r="J176" s="5"/>
      <c r="K176" s="3" t="s">
        <v>34</v>
      </c>
      <c r="L176" s="3" t="s">
        <v>1543</v>
      </c>
      <c r="M176" s="9">
        <v>43325.416377314818</v>
      </c>
      <c r="N176" s="9">
        <v>43325.422546296293</v>
      </c>
      <c r="O176" s="3" t="s">
        <v>1913</v>
      </c>
      <c r="P176" s="10">
        <v>6.1752199074074062E-3</v>
      </c>
    </row>
    <row r="177" spans="1:16" ht="15" customHeight="1" x14ac:dyDescent="0.35">
      <c r="A177" s="3" t="s">
        <v>345</v>
      </c>
      <c r="B177" s="3" t="s">
        <v>21</v>
      </c>
      <c r="C177" s="3">
        <v>6</v>
      </c>
      <c r="D177" s="3" t="s">
        <v>91</v>
      </c>
      <c r="E177" s="30">
        <v>43320.474409722221</v>
      </c>
      <c r="F177" s="5"/>
      <c r="G177" s="5"/>
      <c r="H177" s="5"/>
      <c r="I177" s="5"/>
      <c r="J177" s="5"/>
      <c r="K177" s="3" t="s">
        <v>57</v>
      </c>
      <c r="L177" s="3" t="s">
        <v>1543</v>
      </c>
      <c r="M177" s="9">
        <v>43325.429293981484</v>
      </c>
      <c r="N177" s="9">
        <v>43325.433819444443</v>
      </c>
      <c r="O177" s="3" t="s">
        <v>1913</v>
      </c>
      <c r="P177" s="10">
        <v>4.5271296296296292E-3</v>
      </c>
    </row>
    <row r="178" spans="1:16" ht="45" customHeight="1" x14ac:dyDescent="0.35">
      <c r="A178" s="3" t="s">
        <v>1600</v>
      </c>
      <c r="B178" s="3" t="s">
        <v>21</v>
      </c>
      <c r="C178" s="3">
        <v>2</v>
      </c>
      <c r="D178" s="3" t="s">
        <v>55</v>
      </c>
      <c r="E178" s="30">
        <v>43293.58734953704</v>
      </c>
      <c r="F178" s="5">
        <v>43292.532523148147</v>
      </c>
      <c r="G178" s="5">
        <v>43293.587256944447</v>
      </c>
      <c r="H178" s="5" t="s">
        <v>43</v>
      </c>
      <c r="I178" s="5" t="s">
        <v>1980</v>
      </c>
      <c r="J178" s="5" t="s">
        <v>1981</v>
      </c>
      <c r="K178" s="3" t="s">
        <v>34</v>
      </c>
      <c r="L178" s="3" t="s">
        <v>1543</v>
      </c>
      <c r="M178" s="9">
        <v>43325.436053240737</v>
      </c>
      <c r="N178" s="9">
        <v>43325.440081018518</v>
      </c>
      <c r="O178" s="3" t="s">
        <v>1913</v>
      </c>
      <c r="P178" s="10">
        <v>4.0204050925925928E-3</v>
      </c>
    </row>
    <row r="179" spans="1:16" ht="15" customHeight="1" x14ac:dyDescent="0.35">
      <c r="A179" s="3" t="s">
        <v>354</v>
      </c>
      <c r="B179" s="3" t="s">
        <v>21</v>
      </c>
      <c r="C179" s="3">
        <v>4</v>
      </c>
      <c r="D179" s="3" t="s">
        <v>355</v>
      </c>
      <c r="E179" s="30">
        <v>43320.418761574074</v>
      </c>
      <c r="F179" s="5"/>
      <c r="G179" s="5"/>
      <c r="H179" s="5"/>
      <c r="I179" s="5"/>
      <c r="J179" s="5"/>
      <c r="K179" s="3" t="s">
        <v>34</v>
      </c>
      <c r="L179" s="3" t="s">
        <v>1543</v>
      </c>
      <c r="M179" s="9">
        <v>43325.441030092596</v>
      </c>
      <c r="N179" s="9">
        <v>43325.447418981479</v>
      </c>
      <c r="O179" s="3" t="s">
        <v>1913</v>
      </c>
      <c r="P179" s="10">
        <v>6.392233796296296E-3</v>
      </c>
    </row>
    <row r="180" spans="1:16" ht="15" customHeight="1" x14ac:dyDescent="0.35">
      <c r="A180" s="3" t="s">
        <v>371</v>
      </c>
      <c r="B180" s="3" t="s">
        <v>20</v>
      </c>
      <c r="C180" s="3">
        <v>1</v>
      </c>
      <c r="D180" s="3" t="s">
        <v>372</v>
      </c>
      <c r="E180" s="30">
        <v>43320.435497685183</v>
      </c>
      <c r="F180" s="5"/>
      <c r="G180" s="5"/>
      <c r="H180" s="5"/>
      <c r="I180" s="5"/>
      <c r="J180" s="5"/>
      <c r="K180" s="3" t="s">
        <v>34</v>
      </c>
      <c r="L180" s="3" t="s">
        <v>1543</v>
      </c>
      <c r="M180" s="9">
        <v>43325.450821759259</v>
      </c>
      <c r="N180" s="9">
        <v>43325.459386574075</v>
      </c>
      <c r="O180" s="3" t="s">
        <v>1982</v>
      </c>
      <c r="P180" s="10">
        <v>8.567256944444445E-3</v>
      </c>
    </row>
    <row r="181" spans="1:16" ht="15" customHeight="1" x14ac:dyDescent="0.35">
      <c r="A181" s="3" t="s">
        <v>347</v>
      </c>
      <c r="B181" s="3" t="s">
        <v>21</v>
      </c>
      <c r="C181" s="3">
        <v>6</v>
      </c>
      <c r="D181" s="3" t="s">
        <v>91</v>
      </c>
      <c r="E181" s="30">
        <v>43320.496331018519</v>
      </c>
      <c r="F181" s="5"/>
      <c r="G181" s="5"/>
      <c r="H181" s="5"/>
      <c r="I181" s="5"/>
      <c r="J181" s="5"/>
      <c r="K181" s="3" t="s">
        <v>57</v>
      </c>
      <c r="L181" s="3" t="s">
        <v>1543</v>
      </c>
      <c r="M181" s="9">
        <v>43325.462233796294</v>
      </c>
      <c r="N181" s="9">
        <v>43325.466574074075</v>
      </c>
      <c r="O181" s="3" t="s">
        <v>1913</v>
      </c>
      <c r="P181" s="10">
        <v>4.3348958333333338E-3</v>
      </c>
    </row>
    <row r="182" spans="1:16" ht="15" customHeight="1" x14ac:dyDescent="0.35">
      <c r="A182" s="3" t="s">
        <v>349</v>
      </c>
      <c r="B182" s="3" t="s">
        <v>21</v>
      </c>
      <c r="C182" s="3">
        <v>5</v>
      </c>
      <c r="D182" s="3" t="s">
        <v>91</v>
      </c>
      <c r="E182" s="30">
        <v>43320.499293981484</v>
      </c>
      <c r="F182" s="5"/>
      <c r="G182" s="5"/>
      <c r="H182" s="5"/>
      <c r="I182" s="5"/>
      <c r="J182" s="5"/>
      <c r="K182" s="3" t="s">
        <v>57</v>
      </c>
      <c r="L182" s="3" t="s">
        <v>1543</v>
      </c>
      <c r="M182" s="9">
        <v>43325.469004629631</v>
      </c>
      <c r="N182" s="9">
        <v>43325.472615740742</v>
      </c>
      <c r="O182" s="3" t="s">
        <v>1913</v>
      </c>
      <c r="P182" s="10">
        <v>3.6062152777777776E-3</v>
      </c>
    </row>
    <row r="183" spans="1:16" ht="15" customHeight="1" x14ac:dyDescent="0.35">
      <c r="A183" s="3" t="s">
        <v>396</v>
      </c>
      <c r="B183" s="3" t="s">
        <v>20</v>
      </c>
      <c r="C183" s="3">
        <v>1</v>
      </c>
      <c r="D183" s="3" t="s">
        <v>182</v>
      </c>
      <c r="E183" s="30">
        <v>43320.466990740744</v>
      </c>
      <c r="F183" s="5"/>
      <c r="G183" s="5"/>
      <c r="H183" s="5"/>
      <c r="I183" s="5"/>
      <c r="J183" s="5"/>
      <c r="K183" s="3" t="s">
        <v>34</v>
      </c>
      <c r="L183" s="3" t="s">
        <v>1543</v>
      </c>
      <c r="M183" s="9">
        <v>43325.480497685188</v>
      </c>
      <c r="N183" s="9">
        <v>43325.485983796294</v>
      </c>
      <c r="O183" s="3" t="s">
        <v>1983</v>
      </c>
      <c r="P183" s="10">
        <v>5.4844560185185187E-3</v>
      </c>
    </row>
    <row r="184" spans="1:16" ht="15" customHeight="1" x14ac:dyDescent="0.35">
      <c r="A184" s="3" t="s">
        <v>351</v>
      </c>
      <c r="B184" s="3" t="s">
        <v>21</v>
      </c>
      <c r="C184" s="3">
        <v>3</v>
      </c>
      <c r="D184" s="3" t="s">
        <v>352</v>
      </c>
      <c r="E184" s="30">
        <v>43320.538206018522</v>
      </c>
      <c r="F184" s="5"/>
      <c r="G184" s="5"/>
      <c r="H184" s="5"/>
      <c r="I184" s="5"/>
      <c r="J184" s="5"/>
      <c r="K184" s="3" t="s">
        <v>34</v>
      </c>
      <c r="L184" s="3" t="s">
        <v>1543</v>
      </c>
      <c r="M184" s="9">
        <v>43325.490960648145</v>
      </c>
      <c r="N184" s="9">
        <v>43325.497847222221</v>
      </c>
      <c r="O184" s="3" t="s">
        <v>1913</v>
      </c>
      <c r="P184" s="10">
        <v>6.8876273148148143E-3</v>
      </c>
    </row>
    <row r="185" spans="1:16" ht="15" customHeight="1" x14ac:dyDescent="0.35">
      <c r="A185" s="3" t="s">
        <v>409</v>
      </c>
      <c r="B185" s="3" t="s">
        <v>21</v>
      </c>
      <c r="C185" s="3">
        <v>10</v>
      </c>
      <c r="D185" s="3" t="s">
        <v>289</v>
      </c>
      <c r="E185" s="30">
        <v>43321.55773148148</v>
      </c>
      <c r="F185" s="5"/>
      <c r="G185" s="5"/>
      <c r="H185" s="5"/>
      <c r="I185" s="5"/>
      <c r="J185" s="5"/>
      <c r="K185" s="3" t="s">
        <v>34</v>
      </c>
      <c r="L185" s="3" t="s">
        <v>1543</v>
      </c>
      <c r="M185" s="9">
        <v>43325.501886574071</v>
      </c>
      <c r="N185" s="9">
        <v>43325.511099537034</v>
      </c>
      <c r="O185" s="3" t="s">
        <v>1984</v>
      </c>
      <c r="P185" s="10">
        <v>9.2140856481481483E-3</v>
      </c>
    </row>
    <row r="186" spans="1:16" ht="15" customHeight="1" x14ac:dyDescent="0.35">
      <c r="A186" s="3" t="s">
        <v>445</v>
      </c>
      <c r="B186" s="3" t="s">
        <v>21</v>
      </c>
      <c r="C186" s="3">
        <v>10</v>
      </c>
      <c r="D186" s="3" t="s">
        <v>218</v>
      </c>
      <c r="E186" s="30">
        <v>43320.569849537038</v>
      </c>
      <c r="F186" s="5"/>
      <c r="G186" s="5"/>
      <c r="H186" s="5"/>
      <c r="I186" s="5"/>
      <c r="J186" s="5"/>
      <c r="K186" s="3" t="s">
        <v>34</v>
      </c>
      <c r="L186" s="3" t="s">
        <v>1543</v>
      </c>
      <c r="M186" s="9">
        <v>43325.515289351853</v>
      </c>
      <c r="N186" s="9">
        <v>43325.517708333333</v>
      </c>
      <c r="O186" s="3" t="s">
        <v>1913</v>
      </c>
      <c r="P186" s="10">
        <v>2.421550925925926E-3</v>
      </c>
    </row>
    <row r="187" spans="1:16" ht="15" customHeight="1" x14ac:dyDescent="0.35">
      <c r="A187" s="3" t="s">
        <v>446</v>
      </c>
      <c r="B187" s="3" t="s">
        <v>21</v>
      </c>
      <c r="C187" s="3">
        <v>9</v>
      </c>
      <c r="D187" s="3" t="s">
        <v>218</v>
      </c>
      <c r="E187" s="30">
        <v>43321.461574074077</v>
      </c>
      <c r="F187" s="5"/>
      <c r="G187" s="5"/>
      <c r="H187" s="5"/>
      <c r="I187" s="5"/>
      <c r="J187" s="5"/>
      <c r="K187" s="3" t="s">
        <v>34</v>
      </c>
      <c r="L187" s="3" t="s">
        <v>1543</v>
      </c>
      <c r="M187" s="9">
        <v>43325.519201388888</v>
      </c>
      <c r="N187" s="9">
        <v>43325.526250000003</v>
      </c>
      <c r="O187" s="3" t="s">
        <v>1913</v>
      </c>
      <c r="P187" s="10">
        <v>7.0545601851851854E-3</v>
      </c>
    </row>
    <row r="188" spans="1:16" ht="15" customHeight="1" x14ac:dyDescent="0.35">
      <c r="A188" s="3" t="s">
        <v>448</v>
      </c>
      <c r="B188" s="3" t="s">
        <v>20</v>
      </c>
      <c r="C188" s="3">
        <v>1</v>
      </c>
      <c r="D188" s="3" t="s">
        <v>94</v>
      </c>
      <c r="E188" s="30">
        <v>43320.601030092592</v>
      </c>
      <c r="F188" s="5"/>
      <c r="G188" s="5"/>
      <c r="H188" s="5"/>
      <c r="I188" s="5"/>
      <c r="J188" s="5"/>
      <c r="K188" s="3" t="s">
        <v>34</v>
      </c>
      <c r="L188" s="3" t="s">
        <v>1543</v>
      </c>
      <c r="M188" s="9">
        <v>43325.528136574074</v>
      </c>
      <c r="N188" s="9">
        <v>43325.532187500001</v>
      </c>
      <c r="O188" s="3" t="s">
        <v>1913</v>
      </c>
      <c r="P188" s="10">
        <v>4.0564120370370372E-3</v>
      </c>
    </row>
    <row r="189" spans="1:16" ht="15" customHeight="1" x14ac:dyDescent="0.35">
      <c r="A189" s="3" t="s">
        <v>378</v>
      </c>
      <c r="B189" s="3" t="s">
        <v>21</v>
      </c>
      <c r="C189" s="3">
        <v>8</v>
      </c>
      <c r="D189" s="3" t="s">
        <v>289</v>
      </c>
      <c r="E189" s="30">
        <v>43320.554386574076</v>
      </c>
      <c r="F189" s="5"/>
      <c r="G189" s="5"/>
      <c r="H189" s="5"/>
      <c r="I189" s="5"/>
      <c r="J189" s="5"/>
      <c r="K189" s="3" t="s">
        <v>34</v>
      </c>
      <c r="L189" s="3" t="s">
        <v>1543</v>
      </c>
      <c r="M189" s="9">
        <v>43325.537743055553</v>
      </c>
      <c r="N189" s="9">
        <v>43325.54414351852</v>
      </c>
      <c r="O189" s="3" t="s">
        <v>1913</v>
      </c>
      <c r="P189" s="10">
        <v>6.4064930555555559E-3</v>
      </c>
    </row>
    <row r="190" spans="1:16" ht="15" customHeight="1" x14ac:dyDescent="0.35">
      <c r="A190" s="3" t="s">
        <v>381</v>
      </c>
      <c r="B190" s="3" t="s">
        <v>21</v>
      </c>
      <c r="C190" s="3">
        <v>4</v>
      </c>
      <c r="D190" s="3" t="s">
        <v>289</v>
      </c>
      <c r="E190" s="30">
        <v>43320.556122685186</v>
      </c>
      <c r="F190" s="5"/>
      <c r="G190" s="5"/>
      <c r="H190" s="5"/>
      <c r="I190" s="5"/>
      <c r="J190" s="5"/>
      <c r="K190" s="3" t="s">
        <v>34</v>
      </c>
      <c r="L190" s="3" t="s">
        <v>1543</v>
      </c>
      <c r="M190" s="9">
        <v>43325.545208333337</v>
      </c>
      <c r="N190" s="9">
        <v>43325.548900462964</v>
      </c>
      <c r="O190" s="3" t="s">
        <v>1913</v>
      </c>
      <c r="P190" s="10">
        <v>3.693287037037037E-3</v>
      </c>
    </row>
    <row r="191" spans="1:16" ht="15" customHeight="1" x14ac:dyDescent="0.35">
      <c r="A191" s="3" t="s">
        <v>453</v>
      </c>
      <c r="B191" s="3" t="s">
        <v>21</v>
      </c>
      <c r="C191" s="3">
        <v>4</v>
      </c>
      <c r="D191" s="3" t="s">
        <v>72</v>
      </c>
      <c r="E191" s="30">
        <v>43320.691018518519</v>
      </c>
      <c r="F191" s="5"/>
      <c r="G191" s="5"/>
      <c r="H191" s="5"/>
      <c r="I191" s="5"/>
      <c r="J191" s="5"/>
      <c r="K191" s="3" t="s">
        <v>34</v>
      </c>
      <c r="L191" s="3" t="s">
        <v>1543</v>
      </c>
      <c r="M191" s="9">
        <v>43325.551608796297</v>
      </c>
      <c r="N191" s="9">
        <v>43325.556423611109</v>
      </c>
      <c r="O191" s="3" t="s">
        <v>1913</v>
      </c>
      <c r="P191" s="10">
        <v>4.8123379629629627E-3</v>
      </c>
    </row>
    <row r="192" spans="1:16" ht="15" customHeight="1" x14ac:dyDescent="0.35">
      <c r="A192" s="3" t="s">
        <v>755</v>
      </c>
      <c r="B192" s="3" t="s">
        <v>22</v>
      </c>
      <c r="C192" s="3">
        <v>1</v>
      </c>
      <c r="D192" s="3" t="s">
        <v>756</v>
      </c>
      <c r="E192" s="30">
        <v>43321.366562499999</v>
      </c>
      <c r="F192" s="5"/>
      <c r="G192" s="5"/>
      <c r="H192" s="5"/>
      <c r="I192" s="5"/>
      <c r="J192" s="5"/>
      <c r="K192" s="3" t="s">
        <v>34</v>
      </c>
      <c r="L192" s="3" t="s">
        <v>1543</v>
      </c>
      <c r="M192" s="9">
        <v>43327.353055555555</v>
      </c>
      <c r="N192" s="9">
        <v>43327.353958333333</v>
      </c>
      <c r="O192" s="3" t="s">
        <v>1913</v>
      </c>
      <c r="P192" s="10">
        <v>9.0229166666666658E-4</v>
      </c>
    </row>
    <row r="193" spans="1:16" ht="15" customHeight="1" x14ac:dyDescent="0.35">
      <c r="A193" s="3" t="s">
        <v>506</v>
      </c>
      <c r="B193" s="3" t="s">
        <v>21</v>
      </c>
      <c r="C193" s="3">
        <v>4</v>
      </c>
      <c r="D193" s="3" t="s">
        <v>469</v>
      </c>
      <c r="E193" s="30">
        <v>43321.722662037035</v>
      </c>
      <c r="F193" s="5">
        <v>43319.715520833335</v>
      </c>
      <c r="G193" s="5">
        <v>43321.722291666665</v>
      </c>
      <c r="H193" s="5" t="s">
        <v>43</v>
      </c>
      <c r="I193" s="5" t="s">
        <v>507</v>
      </c>
      <c r="J193" s="5"/>
      <c r="K193" s="3" t="s">
        <v>34</v>
      </c>
      <c r="L193" s="3" t="s">
        <v>1586</v>
      </c>
      <c r="M193" s="9">
        <v>43327.545324074075</v>
      </c>
      <c r="N193" s="9">
        <v>43327.551134259258</v>
      </c>
      <c r="O193" s="3" t="s">
        <v>1919</v>
      </c>
      <c r="P193" s="10">
        <v>5.8056481481481492E-3</v>
      </c>
    </row>
    <row r="194" spans="1:16" ht="15" customHeight="1" x14ac:dyDescent="0.35">
      <c r="A194" s="3" t="s">
        <v>478</v>
      </c>
      <c r="B194" s="3" t="s">
        <v>21</v>
      </c>
      <c r="C194" s="3">
        <v>3</v>
      </c>
      <c r="D194" s="3" t="s">
        <v>289</v>
      </c>
      <c r="E194" s="30">
        <v>43321.635787037034</v>
      </c>
      <c r="F194" s="5">
        <v>43319.395601851851</v>
      </c>
      <c r="G194" s="5">
        <v>43321.635659722226</v>
      </c>
      <c r="H194" s="5" t="s">
        <v>87</v>
      </c>
      <c r="I194" s="5" t="s">
        <v>479</v>
      </c>
      <c r="J194" s="5"/>
      <c r="K194" s="3" t="s">
        <v>34</v>
      </c>
      <c r="L194" s="3" t="s">
        <v>1586</v>
      </c>
      <c r="M194" s="9">
        <v>43327.553912037038</v>
      </c>
      <c r="N194" s="9">
        <v>43327.558900462966</v>
      </c>
      <c r="O194" s="3" t="s">
        <v>1919</v>
      </c>
      <c r="P194" s="10">
        <v>4.9838310185185185E-3</v>
      </c>
    </row>
    <row r="195" spans="1:16" ht="15" customHeight="1" x14ac:dyDescent="0.35">
      <c r="A195" s="3" t="s">
        <v>516</v>
      </c>
      <c r="B195" s="3" t="s">
        <v>20</v>
      </c>
      <c r="C195" s="3">
        <v>1</v>
      </c>
      <c r="D195" s="3" t="s">
        <v>94</v>
      </c>
      <c r="E195" s="30">
        <v>43321.715798611112</v>
      </c>
      <c r="F195" s="5">
        <v>43319.699791666666</v>
      </c>
      <c r="G195" s="5">
        <v>43321.715486111112</v>
      </c>
      <c r="H195" s="5" t="s">
        <v>87</v>
      </c>
      <c r="I195" s="5" t="s">
        <v>517</v>
      </c>
      <c r="J195" s="5"/>
      <c r="K195" s="3" t="s">
        <v>34</v>
      </c>
      <c r="L195" s="3" t="s">
        <v>1586</v>
      </c>
      <c r="M195" s="9">
        <v>43327.561076388891</v>
      </c>
      <c r="N195" s="9">
        <v>43327.56517361111</v>
      </c>
      <c r="O195" s="3" t="s">
        <v>1919</v>
      </c>
      <c r="P195" s="10">
        <v>4.1013541666666663E-3</v>
      </c>
    </row>
    <row r="196" spans="1:16" ht="15" customHeight="1" x14ac:dyDescent="0.35">
      <c r="A196" s="3" t="s">
        <v>438</v>
      </c>
      <c r="B196" s="3" t="s">
        <v>21</v>
      </c>
      <c r="C196" s="3">
        <v>2</v>
      </c>
      <c r="D196" s="3" t="s">
        <v>138</v>
      </c>
      <c r="E196" s="30">
        <v>43321.563090277778</v>
      </c>
      <c r="F196" s="5"/>
      <c r="G196" s="5"/>
      <c r="H196" s="5"/>
      <c r="I196" s="5"/>
      <c r="J196" s="5"/>
      <c r="K196" s="3" t="s">
        <v>34</v>
      </c>
      <c r="L196" s="3" t="s">
        <v>1586</v>
      </c>
      <c r="M196" s="9">
        <v>43327.577974537038</v>
      </c>
      <c r="N196" s="9">
        <v>43327.581736111111</v>
      </c>
      <c r="O196" s="3" t="s">
        <v>1919</v>
      </c>
      <c r="P196" s="10">
        <v>3.7617245370370374E-3</v>
      </c>
    </row>
    <row r="197" spans="1:16" ht="15" customHeight="1" x14ac:dyDescent="0.35">
      <c r="A197" s="3" t="s">
        <v>402</v>
      </c>
      <c r="B197" s="3" t="s">
        <v>21</v>
      </c>
      <c r="C197" s="3">
        <v>7</v>
      </c>
      <c r="D197" s="3" t="s">
        <v>91</v>
      </c>
      <c r="E197" s="30">
        <v>43321.400636574072</v>
      </c>
      <c r="F197" s="5"/>
      <c r="G197" s="5"/>
      <c r="H197" s="5"/>
      <c r="I197" s="5"/>
      <c r="J197" s="5"/>
      <c r="K197" s="3" t="s">
        <v>57</v>
      </c>
      <c r="L197" s="3" t="s">
        <v>1586</v>
      </c>
      <c r="M197" s="9">
        <v>43327.582777777781</v>
      </c>
      <c r="N197" s="9">
        <v>43327.587743055556</v>
      </c>
      <c r="O197" s="3" t="s">
        <v>1919</v>
      </c>
      <c r="P197" s="10">
        <v>4.9656944444444445E-3</v>
      </c>
    </row>
    <row r="198" spans="1:16" ht="15" customHeight="1" x14ac:dyDescent="0.35">
      <c r="A198" s="3" t="s">
        <v>415</v>
      </c>
      <c r="B198" s="3" t="s">
        <v>21</v>
      </c>
      <c r="C198" s="3">
        <v>11</v>
      </c>
      <c r="D198" s="3" t="s">
        <v>91</v>
      </c>
      <c r="E198" s="30">
        <v>43321.402372685188</v>
      </c>
      <c r="F198" s="5"/>
      <c r="G198" s="5"/>
      <c r="H198" s="5"/>
      <c r="I198" s="5"/>
      <c r="J198" s="5"/>
      <c r="K198" s="3" t="s">
        <v>57</v>
      </c>
      <c r="L198" s="3" t="s">
        <v>1586</v>
      </c>
      <c r="M198" s="9">
        <v>43327.589259259257</v>
      </c>
      <c r="N198" s="9">
        <v>43327.599050925928</v>
      </c>
      <c r="O198" s="3" t="s">
        <v>1919</v>
      </c>
      <c r="P198" s="10">
        <v>9.7954745370370366E-3</v>
      </c>
    </row>
    <row r="199" spans="1:16" ht="15" customHeight="1" x14ac:dyDescent="0.35">
      <c r="A199" s="3" t="s">
        <v>400</v>
      </c>
      <c r="B199" s="3" t="s">
        <v>21</v>
      </c>
      <c r="C199" s="3">
        <v>12</v>
      </c>
      <c r="D199" s="3" t="s">
        <v>91</v>
      </c>
      <c r="E199" s="30">
        <v>43321.407476851855</v>
      </c>
      <c r="F199" s="5"/>
      <c r="G199" s="5"/>
      <c r="H199" s="5"/>
      <c r="I199" s="5"/>
      <c r="J199" s="5"/>
      <c r="K199" s="3" t="s">
        <v>57</v>
      </c>
      <c r="L199" s="3" t="s">
        <v>1586</v>
      </c>
      <c r="M199" s="9">
        <v>43327.604259259257</v>
      </c>
      <c r="N199" s="9">
        <v>43327.612627314818</v>
      </c>
      <c r="O199" s="3" t="s">
        <v>1919</v>
      </c>
      <c r="P199" s="10">
        <v>8.3624305555555552E-3</v>
      </c>
    </row>
    <row r="200" spans="1:16" ht="15" customHeight="1" x14ac:dyDescent="0.35">
      <c r="A200" s="3" t="s">
        <v>454</v>
      </c>
      <c r="B200" s="3" t="s">
        <v>20</v>
      </c>
      <c r="C200" s="3">
        <v>1</v>
      </c>
      <c r="D200" s="3" t="s">
        <v>384</v>
      </c>
      <c r="E200" s="30">
        <v>43321.412847222222</v>
      </c>
      <c r="F200" s="5"/>
      <c r="G200" s="5"/>
      <c r="H200" s="5"/>
      <c r="I200" s="5"/>
      <c r="J200" s="5"/>
      <c r="K200" s="3" t="s">
        <v>57</v>
      </c>
      <c r="L200" s="3" t="s">
        <v>1586</v>
      </c>
      <c r="M200" s="9">
        <v>43327.613668981481</v>
      </c>
      <c r="N200" s="9">
        <v>43327.617696759262</v>
      </c>
      <c r="O200" s="3" t="s">
        <v>1919</v>
      </c>
      <c r="P200" s="10">
        <v>4.0262152777777779E-3</v>
      </c>
    </row>
    <row r="201" spans="1:16" ht="15" customHeight="1" x14ac:dyDescent="0.35">
      <c r="A201" s="3" t="s">
        <v>374</v>
      </c>
      <c r="B201" s="3" t="s">
        <v>21</v>
      </c>
      <c r="C201" s="3">
        <v>9</v>
      </c>
      <c r="D201" s="3" t="s">
        <v>168</v>
      </c>
      <c r="E201" s="30">
        <v>43321.420439814814</v>
      </c>
      <c r="F201" s="5"/>
      <c r="G201" s="5"/>
      <c r="H201" s="5"/>
      <c r="I201" s="5"/>
      <c r="J201" s="5"/>
      <c r="K201" s="3" t="s">
        <v>34</v>
      </c>
      <c r="L201" s="3" t="s">
        <v>1586</v>
      </c>
      <c r="M201" s="9">
        <v>43327.618854166663</v>
      </c>
      <c r="N201" s="9">
        <v>43327.629432870373</v>
      </c>
      <c r="O201" s="3" t="s">
        <v>1919</v>
      </c>
      <c r="P201" s="10">
        <v>1.0577870370370369E-2</v>
      </c>
    </row>
    <row r="202" spans="1:16" ht="15" customHeight="1" x14ac:dyDescent="0.35">
      <c r="A202" s="3" t="s">
        <v>441</v>
      </c>
      <c r="B202" s="3" t="s">
        <v>21</v>
      </c>
      <c r="C202" s="3">
        <v>6</v>
      </c>
      <c r="D202" s="3" t="s">
        <v>289</v>
      </c>
      <c r="E202" s="30">
        <v>43322.382175925923</v>
      </c>
      <c r="F202" s="5"/>
      <c r="G202" s="5"/>
      <c r="H202" s="5"/>
      <c r="I202" s="5"/>
      <c r="J202" s="5"/>
      <c r="K202" s="3" t="s">
        <v>34</v>
      </c>
      <c r="L202" s="3" t="s">
        <v>1543</v>
      </c>
      <c r="M202" s="9">
        <v>43327.6252662037</v>
      </c>
      <c r="N202" s="9">
        <v>43327.629594907405</v>
      </c>
      <c r="O202" s="3" t="s">
        <v>1913</v>
      </c>
      <c r="P202" s="10">
        <v>4.3294907407407405E-3</v>
      </c>
    </row>
    <row r="203" spans="1:16" ht="15" customHeight="1" x14ac:dyDescent="0.35">
      <c r="A203" s="3" t="s">
        <v>417</v>
      </c>
      <c r="B203" s="3" t="s">
        <v>21</v>
      </c>
      <c r="C203" s="3">
        <v>8</v>
      </c>
      <c r="D203" s="3" t="s">
        <v>215</v>
      </c>
      <c r="E203" s="30">
        <v>43320.634594907409</v>
      </c>
      <c r="F203" s="5"/>
      <c r="G203" s="5"/>
      <c r="H203" s="5"/>
      <c r="I203" s="5"/>
      <c r="J203" s="5"/>
      <c r="K203" s="3" t="s">
        <v>57</v>
      </c>
      <c r="L203" s="3" t="s">
        <v>1543</v>
      </c>
      <c r="M203" s="9">
        <v>43327.630613425928</v>
      </c>
      <c r="N203" s="9">
        <v>43327.633703703701</v>
      </c>
      <c r="O203" s="3" t="s">
        <v>1913</v>
      </c>
      <c r="P203" s="10">
        <v>3.0890740740740744E-3</v>
      </c>
    </row>
    <row r="204" spans="1:16" ht="15" customHeight="1" x14ac:dyDescent="0.35">
      <c r="A204" s="3" t="s">
        <v>389</v>
      </c>
      <c r="B204" s="3" t="s">
        <v>21</v>
      </c>
      <c r="C204" s="3">
        <v>6</v>
      </c>
      <c r="D204" s="3" t="s">
        <v>168</v>
      </c>
      <c r="E204" s="30">
        <v>43321.422442129631</v>
      </c>
      <c r="F204" s="5"/>
      <c r="G204" s="5"/>
      <c r="H204" s="5"/>
      <c r="I204" s="5"/>
      <c r="J204" s="5"/>
      <c r="K204" s="3" t="s">
        <v>57</v>
      </c>
      <c r="L204" s="3" t="s">
        <v>1586</v>
      </c>
      <c r="M204" s="9">
        <v>43327.630231481482</v>
      </c>
      <c r="N204" s="9">
        <v>43327.634097222224</v>
      </c>
      <c r="O204" s="3" t="s">
        <v>1919</v>
      </c>
      <c r="P204" s="10">
        <v>3.8611458333333332E-3</v>
      </c>
    </row>
    <row r="205" spans="1:16" ht="15" customHeight="1" x14ac:dyDescent="0.35">
      <c r="A205" s="3" t="s">
        <v>387</v>
      </c>
      <c r="B205" s="3" t="s">
        <v>21</v>
      </c>
      <c r="C205" s="3">
        <v>6</v>
      </c>
      <c r="D205" s="3" t="s">
        <v>225</v>
      </c>
      <c r="E205" s="30">
        <v>43320.694432870368</v>
      </c>
      <c r="F205" s="5"/>
      <c r="G205" s="5"/>
      <c r="H205" s="5"/>
      <c r="I205" s="5"/>
      <c r="J205" s="5"/>
      <c r="K205" s="3" t="s">
        <v>57</v>
      </c>
      <c r="L205" s="3" t="s">
        <v>1543</v>
      </c>
      <c r="M205" s="9">
        <v>43327.634363425925</v>
      </c>
      <c r="N205" s="9">
        <v>43327.638275462959</v>
      </c>
      <c r="O205" s="3" t="s">
        <v>1985</v>
      </c>
      <c r="P205" s="10">
        <v>3.9102083333333332E-3</v>
      </c>
    </row>
    <row r="206" spans="1:16" ht="15" customHeight="1" x14ac:dyDescent="0.35">
      <c r="A206" s="3" t="s">
        <v>763</v>
      </c>
      <c r="B206" s="3" t="s">
        <v>22</v>
      </c>
      <c r="C206" s="3">
        <v>1</v>
      </c>
      <c r="D206" s="3" t="s">
        <v>764</v>
      </c>
      <c r="E206" s="30">
        <v>43321.371111111112</v>
      </c>
      <c r="F206" s="5"/>
      <c r="G206" s="5"/>
      <c r="H206" s="5"/>
      <c r="I206" s="5"/>
      <c r="J206" s="5"/>
      <c r="K206" s="3" t="s">
        <v>34</v>
      </c>
      <c r="L206" s="3" t="s">
        <v>1543</v>
      </c>
      <c r="M206" s="9">
        <v>43327.639166666668</v>
      </c>
      <c r="N206" s="9">
        <v>43327.640069444446</v>
      </c>
      <c r="O206" s="3" t="s">
        <v>1913</v>
      </c>
      <c r="P206" s="10">
        <v>9.0377314814814801E-4</v>
      </c>
    </row>
    <row r="207" spans="1:16" ht="15" customHeight="1" x14ac:dyDescent="0.35">
      <c r="A207" s="3" t="s">
        <v>379</v>
      </c>
      <c r="B207" s="3" t="s">
        <v>21</v>
      </c>
      <c r="C207" s="3">
        <v>3</v>
      </c>
      <c r="D207" s="3" t="s">
        <v>289</v>
      </c>
      <c r="E207" s="30">
        <v>43320.63689814815</v>
      </c>
      <c r="F207" s="5"/>
      <c r="G207" s="5"/>
      <c r="H207" s="5"/>
      <c r="I207" s="5"/>
      <c r="J207" s="5"/>
      <c r="K207" s="3" t="s">
        <v>34</v>
      </c>
      <c r="L207" s="3" t="s">
        <v>1543</v>
      </c>
      <c r="M207" s="9">
        <v>43327.642592592594</v>
      </c>
      <c r="N207" s="9">
        <v>43327.646516203706</v>
      </c>
      <c r="O207" s="3" t="s">
        <v>1913</v>
      </c>
      <c r="P207" s="10">
        <v>3.9239120370370374E-3</v>
      </c>
    </row>
    <row r="208" spans="1:16" ht="15" customHeight="1" x14ac:dyDescent="0.35">
      <c r="A208" s="3" t="s">
        <v>413</v>
      </c>
      <c r="B208" s="3" t="s">
        <v>21</v>
      </c>
      <c r="C208" s="3">
        <v>6</v>
      </c>
      <c r="D208" s="3" t="s">
        <v>157</v>
      </c>
      <c r="E208" s="30">
        <v>43321.559895833336</v>
      </c>
      <c r="F208" s="5"/>
      <c r="G208" s="5"/>
      <c r="H208" s="5"/>
      <c r="I208" s="5"/>
      <c r="J208" s="5"/>
      <c r="K208" s="3" t="s">
        <v>34</v>
      </c>
      <c r="L208" s="3" t="s">
        <v>1543</v>
      </c>
      <c r="M208" s="9">
        <v>43328.386076388888</v>
      </c>
      <c r="N208" s="9">
        <v>43328.398900462962</v>
      </c>
      <c r="O208" s="3" t="s">
        <v>1986</v>
      </c>
      <c r="P208" s="10">
        <v>1.2826111111111109E-2</v>
      </c>
    </row>
    <row r="209" spans="1:16" ht="15" customHeight="1" x14ac:dyDescent="0.35">
      <c r="A209" s="3" t="s">
        <v>421</v>
      </c>
      <c r="B209" s="3" t="s">
        <v>21</v>
      </c>
      <c r="C209" s="3">
        <v>2</v>
      </c>
      <c r="D209" s="3" t="s">
        <v>384</v>
      </c>
      <c r="E209" s="30">
        <v>43321.586238425924</v>
      </c>
      <c r="F209" s="5"/>
      <c r="G209" s="5"/>
      <c r="H209" s="5"/>
      <c r="I209" s="5"/>
      <c r="J209" s="5"/>
      <c r="K209" s="3" t="s">
        <v>57</v>
      </c>
      <c r="L209" s="3" t="s">
        <v>1543</v>
      </c>
      <c r="M209" s="9">
        <v>43328.402256944442</v>
      </c>
      <c r="N209" s="9">
        <v>43328.40384259259</v>
      </c>
      <c r="O209" s="3" t="s">
        <v>1913</v>
      </c>
      <c r="P209" s="10">
        <v>1.5813888888888889E-3</v>
      </c>
    </row>
    <row r="210" spans="1:16" ht="15" customHeight="1" x14ac:dyDescent="0.35">
      <c r="A210" s="3" t="s">
        <v>407</v>
      </c>
      <c r="B210" s="3" t="s">
        <v>21</v>
      </c>
      <c r="C210" s="3">
        <v>4</v>
      </c>
      <c r="D210" s="3" t="s">
        <v>157</v>
      </c>
      <c r="E210" s="30">
        <v>43321.595462962963</v>
      </c>
      <c r="F210" s="5"/>
      <c r="G210" s="5"/>
      <c r="H210" s="5"/>
      <c r="I210" s="5"/>
      <c r="J210" s="5"/>
      <c r="K210" s="3" t="s">
        <v>34</v>
      </c>
      <c r="L210" s="3" t="s">
        <v>1543</v>
      </c>
      <c r="M210" s="9">
        <v>43328.512835648151</v>
      </c>
      <c r="N210" s="9">
        <v>43328.585532407407</v>
      </c>
      <c r="O210" s="3" t="s">
        <v>1913</v>
      </c>
      <c r="P210" s="10">
        <v>7.2691423611111111E-2</v>
      </c>
    </row>
    <row r="211" spans="1:16" ht="15" customHeight="1" x14ac:dyDescent="0.35">
      <c r="A211" s="3" t="s">
        <v>496</v>
      </c>
      <c r="B211" s="3" t="s">
        <v>20</v>
      </c>
      <c r="C211" s="3">
        <v>1</v>
      </c>
      <c r="D211" s="3" t="s">
        <v>384</v>
      </c>
      <c r="E211" s="30">
        <v>43321.394745370373</v>
      </c>
      <c r="F211" s="5"/>
      <c r="G211" s="5"/>
      <c r="H211" s="5"/>
      <c r="I211" s="5"/>
      <c r="J211" s="5"/>
      <c r="K211" s="3" t="s">
        <v>57</v>
      </c>
      <c r="L211" s="3" t="s">
        <v>1586</v>
      </c>
      <c r="M211" s="9">
        <v>43328.588229166664</v>
      </c>
      <c r="N211" s="9">
        <v>43328.591724537036</v>
      </c>
      <c r="O211" s="3" t="s">
        <v>1919</v>
      </c>
      <c r="P211" s="10">
        <v>3.4967129629629632E-3</v>
      </c>
    </row>
    <row r="212" spans="1:16" ht="15" customHeight="1" x14ac:dyDescent="0.35">
      <c r="A212" s="3" t="s">
        <v>487</v>
      </c>
      <c r="B212" s="3" t="s">
        <v>20</v>
      </c>
      <c r="C212" s="3">
        <v>1</v>
      </c>
      <c r="D212" s="3" t="s">
        <v>384</v>
      </c>
      <c r="E212" s="30">
        <v>43321.40552083333</v>
      </c>
      <c r="F212" s="5"/>
      <c r="G212" s="5"/>
      <c r="H212" s="5"/>
      <c r="I212" s="5"/>
      <c r="J212" s="5"/>
      <c r="K212" s="3" t="s">
        <v>57</v>
      </c>
      <c r="L212" s="3" t="s">
        <v>1586</v>
      </c>
      <c r="M212" s="9">
        <v>43328.593622685185</v>
      </c>
      <c r="N212" s="9">
        <v>43328.597361111111</v>
      </c>
      <c r="O212" s="3" t="s">
        <v>1987</v>
      </c>
      <c r="P212" s="10">
        <v>3.7313541666666662E-3</v>
      </c>
    </row>
    <row r="213" spans="1:16" ht="15" customHeight="1" x14ac:dyDescent="0.35">
      <c r="A213" s="3" t="s">
        <v>419</v>
      </c>
      <c r="B213" s="3" t="s">
        <v>21</v>
      </c>
      <c r="C213" s="3">
        <v>2</v>
      </c>
      <c r="D213" s="3" t="s">
        <v>64</v>
      </c>
      <c r="E213" s="30">
        <v>43321.422060185185</v>
      </c>
      <c r="F213" s="5"/>
      <c r="G213" s="5"/>
      <c r="H213" s="5"/>
      <c r="I213" s="5"/>
      <c r="J213" s="5"/>
      <c r="K213" s="3" t="s">
        <v>57</v>
      </c>
      <c r="L213" s="3" t="s">
        <v>1543</v>
      </c>
      <c r="M213" s="9">
        <v>43328.588726851849</v>
      </c>
      <c r="N213" s="9">
        <v>43328.599988425929</v>
      </c>
      <c r="O213" s="3" t="s">
        <v>1988</v>
      </c>
      <c r="P213" s="10">
        <v>1.1266770833333335E-2</v>
      </c>
    </row>
    <row r="214" spans="1:16" ht="15" customHeight="1" x14ac:dyDescent="0.35">
      <c r="A214" s="3" t="s">
        <v>401</v>
      </c>
      <c r="B214" s="3" t="s">
        <v>21</v>
      </c>
      <c r="C214" s="3">
        <v>9</v>
      </c>
      <c r="D214" s="3" t="s">
        <v>91</v>
      </c>
      <c r="E214" s="30">
        <v>43321.391736111109</v>
      </c>
      <c r="F214" s="5"/>
      <c r="G214" s="5"/>
      <c r="H214" s="5"/>
      <c r="I214" s="5"/>
      <c r="J214" s="5"/>
      <c r="K214" s="3" t="s">
        <v>57</v>
      </c>
      <c r="L214" s="3" t="s">
        <v>1586</v>
      </c>
      <c r="M214" s="9">
        <v>43328.599305555559</v>
      </c>
      <c r="N214" s="9">
        <v>43328.604907407411</v>
      </c>
      <c r="O214" s="3" t="s">
        <v>1919</v>
      </c>
      <c r="P214" s="10">
        <v>5.604085648148148E-3</v>
      </c>
    </row>
    <row r="215" spans="1:16" ht="15" customHeight="1" x14ac:dyDescent="0.35">
      <c r="A215" s="3" t="s">
        <v>385</v>
      </c>
      <c r="B215" s="3" t="s">
        <v>21</v>
      </c>
      <c r="C215" s="3">
        <v>8</v>
      </c>
      <c r="D215" s="3" t="s">
        <v>168</v>
      </c>
      <c r="E215" s="30">
        <v>43321.441122685188</v>
      </c>
      <c r="F215" s="5"/>
      <c r="G215" s="5"/>
      <c r="H215" s="5"/>
      <c r="I215" s="5"/>
      <c r="J215" s="5"/>
      <c r="K215" s="3" t="s">
        <v>34</v>
      </c>
      <c r="L215" s="3" t="s">
        <v>1543</v>
      </c>
      <c r="M215" s="9">
        <v>43328.602129629631</v>
      </c>
      <c r="N215" s="9">
        <v>43328.610856481479</v>
      </c>
      <c r="O215" s="3" t="s">
        <v>1913</v>
      </c>
      <c r="P215" s="10">
        <v>8.7282060185185188E-3</v>
      </c>
    </row>
    <row r="216" spans="1:16" ht="15" customHeight="1" x14ac:dyDescent="0.35">
      <c r="A216" s="3" t="s">
        <v>423</v>
      </c>
      <c r="B216" s="3" t="s">
        <v>21</v>
      </c>
      <c r="C216" s="3">
        <v>2</v>
      </c>
      <c r="D216" s="3" t="s">
        <v>115</v>
      </c>
      <c r="E216" s="30">
        <v>43321.489918981482</v>
      </c>
      <c r="F216" s="5"/>
      <c r="G216" s="5"/>
      <c r="H216" s="5"/>
      <c r="I216" s="5"/>
      <c r="J216" s="5"/>
      <c r="K216" s="3" t="s">
        <v>34</v>
      </c>
      <c r="L216" s="3" t="s">
        <v>1586</v>
      </c>
      <c r="M216" s="9">
        <v>43328.612349537034</v>
      </c>
      <c r="N216" s="9">
        <v>43328.616041666668</v>
      </c>
      <c r="O216" s="3" t="s">
        <v>1919</v>
      </c>
      <c r="P216" s="10">
        <v>3.6977430555555552E-3</v>
      </c>
    </row>
    <row r="217" spans="1:16" ht="15" customHeight="1" x14ac:dyDescent="0.35">
      <c r="A217" s="3" t="s">
        <v>411</v>
      </c>
      <c r="B217" s="3" t="s">
        <v>21</v>
      </c>
      <c r="C217" s="3">
        <v>2</v>
      </c>
      <c r="D217" s="3" t="s">
        <v>64</v>
      </c>
      <c r="E217" s="30">
        <v>43321.43240740741</v>
      </c>
      <c r="F217" s="5"/>
      <c r="G217" s="5"/>
      <c r="H217" s="5"/>
      <c r="I217" s="5"/>
      <c r="J217" s="5"/>
      <c r="K217" s="3" t="s">
        <v>57</v>
      </c>
      <c r="L217" s="3" t="s">
        <v>1543</v>
      </c>
      <c r="M217" s="9">
        <v>43328.615613425929</v>
      </c>
      <c r="N217" s="9">
        <v>43328.637164351851</v>
      </c>
      <c r="O217" s="3" t="s">
        <v>1913</v>
      </c>
      <c r="P217" s="10">
        <v>2.1548032407407408E-2</v>
      </c>
    </row>
    <row r="218" spans="1:16" ht="15" customHeight="1" x14ac:dyDescent="0.35">
      <c r="A218" s="3" t="s">
        <v>443</v>
      </c>
      <c r="B218" s="3" t="s">
        <v>21</v>
      </c>
      <c r="C218" s="3">
        <v>2</v>
      </c>
      <c r="D218" s="3" t="s">
        <v>215</v>
      </c>
      <c r="E218" s="30">
        <v>43321.403182870374</v>
      </c>
      <c r="F218" s="5"/>
      <c r="G218" s="5"/>
      <c r="H218" s="5"/>
      <c r="I218" s="5"/>
      <c r="J218" s="5"/>
      <c r="K218" s="3" t="s">
        <v>57</v>
      </c>
      <c r="L218" s="3" t="s">
        <v>1586</v>
      </c>
      <c r="M218" s="9">
        <v>43328.634548611109</v>
      </c>
      <c r="N218" s="9">
        <v>43328.645914351851</v>
      </c>
      <c r="O218" s="3" t="s">
        <v>1919</v>
      </c>
      <c r="P218" s="10">
        <v>1.1372303240740742E-2</v>
      </c>
    </row>
    <row r="219" spans="1:16" ht="15" customHeight="1" x14ac:dyDescent="0.35">
      <c r="A219" s="3" t="s">
        <v>383</v>
      </c>
      <c r="B219" s="3" t="s">
        <v>21</v>
      </c>
      <c r="C219" s="3">
        <v>11</v>
      </c>
      <c r="D219" s="3" t="s">
        <v>384</v>
      </c>
      <c r="E219" s="30">
        <v>43321.42633101852</v>
      </c>
      <c r="F219" s="5"/>
      <c r="G219" s="5"/>
      <c r="H219" s="5"/>
      <c r="I219" s="5"/>
      <c r="J219" s="5"/>
      <c r="K219" s="3" t="s">
        <v>57</v>
      </c>
      <c r="L219" s="3" t="s">
        <v>1586</v>
      </c>
      <c r="M219" s="9">
        <v>43328.650173611109</v>
      </c>
      <c r="N219" s="9">
        <v>43328.653831018521</v>
      </c>
      <c r="O219" s="3" t="s">
        <v>1919</v>
      </c>
      <c r="P219" s="10">
        <v>3.6526273148148147E-3</v>
      </c>
    </row>
    <row r="220" spans="1:16" ht="15" customHeight="1" x14ac:dyDescent="0.35">
      <c r="A220" s="3" t="s">
        <v>431</v>
      </c>
      <c r="B220" s="3" t="s">
        <v>21</v>
      </c>
      <c r="C220" s="3">
        <v>8</v>
      </c>
      <c r="D220" s="3" t="s">
        <v>138</v>
      </c>
      <c r="E220" s="30">
        <v>43321.657604166663</v>
      </c>
      <c r="F220" s="5"/>
      <c r="G220" s="5"/>
      <c r="H220" s="5"/>
      <c r="I220" s="5"/>
      <c r="J220" s="5"/>
      <c r="K220" s="3" t="s">
        <v>57</v>
      </c>
      <c r="L220" s="3" t="s">
        <v>1586</v>
      </c>
      <c r="M220" s="9">
        <v>43328.663460648146</v>
      </c>
      <c r="N220" s="9">
        <v>43328.667488425926</v>
      </c>
      <c r="O220" s="3" t="s">
        <v>1989</v>
      </c>
      <c r="P220" s="10">
        <v>4.0257754629629628E-3</v>
      </c>
    </row>
    <row r="221" spans="1:16" ht="15" customHeight="1" x14ac:dyDescent="0.35">
      <c r="A221" s="3" t="s">
        <v>456</v>
      </c>
      <c r="B221" s="3" t="s">
        <v>21</v>
      </c>
      <c r="C221" s="3">
        <v>9</v>
      </c>
      <c r="D221" s="3" t="s">
        <v>157</v>
      </c>
      <c r="E221" s="30">
        <v>43321.607615740744</v>
      </c>
      <c r="F221" s="5"/>
      <c r="G221" s="5"/>
      <c r="H221" s="5"/>
      <c r="I221" s="5"/>
      <c r="J221" s="5"/>
      <c r="K221" s="3" t="s">
        <v>34</v>
      </c>
      <c r="L221" s="3" t="s">
        <v>1543</v>
      </c>
      <c r="M221" s="9">
        <v>43329.362986111111</v>
      </c>
      <c r="N221" s="9">
        <v>43329.36891203704</v>
      </c>
      <c r="O221" s="3" t="s">
        <v>1990</v>
      </c>
      <c r="P221" s="10">
        <v>5.9263773148148157E-3</v>
      </c>
    </row>
    <row r="222" spans="1:16" ht="15" customHeight="1" x14ac:dyDescent="0.35">
      <c r="A222" s="3" t="s">
        <v>440</v>
      </c>
      <c r="B222" s="3" t="s">
        <v>21</v>
      </c>
      <c r="C222" s="3">
        <v>2</v>
      </c>
      <c r="D222" s="3" t="s">
        <v>64</v>
      </c>
      <c r="E222" s="30">
        <v>43321.435370370367</v>
      </c>
      <c r="F222" s="5"/>
      <c r="G222" s="5"/>
      <c r="H222" s="5"/>
      <c r="I222" s="5"/>
      <c r="J222" s="5"/>
      <c r="K222" s="3" t="s">
        <v>57</v>
      </c>
      <c r="L222" s="3" t="s">
        <v>1543</v>
      </c>
      <c r="M222" s="9">
        <v>43329.371423611112</v>
      </c>
      <c r="N222" s="9">
        <v>43329.378587962965</v>
      </c>
      <c r="O222" s="3" t="s">
        <v>1991</v>
      </c>
      <c r="P222" s="10">
        <v>7.1564583333333341E-3</v>
      </c>
    </row>
    <row r="223" spans="1:16" ht="15" customHeight="1" x14ac:dyDescent="0.35">
      <c r="A223" s="3" t="s">
        <v>428</v>
      </c>
      <c r="B223" s="3" t="s">
        <v>21</v>
      </c>
      <c r="C223" s="3">
        <v>16</v>
      </c>
      <c r="D223" s="3" t="s">
        <v>138</v>
      </c>
      <c r="E223" s="30">
        <v>43321.63484953704</v>
      </c>
      <c r="F223" s="5"/>
      <c r="G223" s="5"/>
      <c r="H223" s="5"/>
      <c r="I223" s="5"/>
      <c r="J223" s="5"/>
      <c r="K223" s="3" t="s">
        <v>57</v>
      </c>
      <c r="L223" s="3" t="s">
        <v>1543</v>
      </c>
      <c r="M223" s="9">
        <v>43329.379710648151</v>
      </c>
      <c r="N223" s="9">
        <v>43329.385601851849</v>
      </c>
      <c r="O223" s="3" t="s">
        <v>1992</v>
      </c>
      <c r="P223" s="10">
        <v>5.8903356481481489E-3</v>
      </c>
    </row>
    <row r="224" spans="1:16" ht="15" customHeight="1" x14ac:dyDescent="0.35">
      <c r="A224" s="3" t="s">
        <v>562</v>
      </c>
      <c r="B224" s="3" t="s">
        <v>21</v>
      </c>
      <c r="C224" s="3">
        <v>2</v>
      </c>
      <c r="D224" s="3" t="s">
        <v>289</v>
      </c>
      <c r="E224" s="30">
        <v>43325.54042824074</v>
      </c>
      <c r="F224" s="5">
        <v>43319.364224537036</v>
      </c>
      <c r="G224" s="5">
        <v>43325.539664351854</v>
      </c>
      <c r="H224" s="5" t="s">
        <v>87</v>
      </c>
      <c r="I224" s="5" t="s">
        <v>563</v>
      </c>
      <c r="J224" s="5"/>
      <c r="K224" s="3" t="s">
        <v>34</v>
      </c>
      <c r="L224" s="3" t="s">
        <v>1543</v>
      </c>
      <c r="M224" s="9">
        <v>43329.388854166667</v>
      </c>
      <c r="N224" s="9">
        <v>43329.411319444444</v>
      </c>
      <c r="O224" s="3" t="s">
        <v>1913</v>
      </c>
      <c r="P224" s="10">
        <v>2.2467534722222224E-2</v>
      </c>
    </row>
    <row r="225" spans="1:16" ht="15" customHeight="1" x14ac:dyDescent="0.35">
      <c r="A225" s="3" t="s">
        <v>568</v>
      </c>
      <c r="B225" s="3" t="s">
        <v>20</v>
      </c>
      <c r="C225" s="3">
        <v>1</v>
      </c>
      <c r="D225" s="3" t="s">
        <v>225</v>
      </c>
      <c r="E225" s="30">
        <v>43325.516064814816</v>
      </c>
      <c r="F225" s="5">
        <v>43325.502256944441</v>
      </c>
      <c r="G225" s="5">
        <v>43325.515497685185</v>
      </c>
      <c r="H225" s="5" t="s">
        <v>32</v>
      </c>
      <c r="I225" s="5" t="s">
        <v>569</v>
      </c>
      <c r="J225" s="5"/>
      <c r="K225" s="3" t="s">
        <v>57</v>
      </c>
      <c r="L225" s="3" t="s">
        <v>1543</v>
      </c>
      <c r="M225" s="9">
        <v>43329.412291666667</v>
      </c>
      <c r="N225" s="9">
        <v>43329.415324074071</v>
      </c>
      <c r="O225" s="3" t="s">
        <v>1913</v>
      </c>
      <c r="P225" s="10">
        <v>3.0396990740740744E-3</v>
      </c>
    </row>
    <row r="226" spans="1:16" ht="15" customHeight="1" x14ac:dyDescent="0.35">
      <c r="A226" s="3" t="s">
        <v>511</v>
      </c>
      <c r="B226" s="3" t="s">
        <v>21</v>
      </c>
      <c r="C226" s="3">
        <v>16</v>
      </c>
      <c r="D226" s="3" t="s">
        <v>218</v>
      </c>
      <c r="E226" s="30">
        <v>43321.456122685187</v>
      </c>
      <c r="F226" s="5"/>
      <c r="G226" s="5"/>
      <c r="H226" s="5"/>
      <c r="I226" s="5"/>
      <c r="J226" s="5"/>
      <c r="K226" s="3" t="s">
        <v>34</v>
      </c>
      <c r="L226" s="3" t="s">
        <v>1543</v>
      </c>
      <c r="M226" s="9">
        <v>43329.420023148145</v>
      </c>
      <c r="N226" s="9">
        <v>43329.426168981481</v>
      </c>
      <c r="O226" s="3" t="s">
        <v>1913</v>
      </c>
      <c r="P226" s="10">
        <v>6.1517592592592596E-3</v>
      </c>
    </row>
    <row r="227" spans="1:16" ht="15" customHeight="1" x14ac:dyDescent="0.35">
      <c r="A227" s="3" t="s">
        <v>458</v>
      </c>
      <c r="B227" s="3" t="s">
        <v>20</v>
      </c>
      <c r="C227" s="3">
        <v>1</v>
      </c>
      <c r="D227" s="3" t="s">
        <v>225</v>
      </c>
      <c r="E227" s="30">
        <v>43321.682222222225</v>
      </c>
      <c r="F227" s="5"/>
      <c r="G227" s="5"/>
      <c r="H227" s="5"/>
      <c r="I227" s="5"/>
      <c r="J227" s="5"/>
      <c r="K227" s="3" t="s">
        <v>57</v>
      </c>
      <c r="L227" s="3" t="s">
        <v>1543</v>
      </c>
      <c r="M227" s="9">
        <v>43329.427986111114</v>
      </c>
      <c r="N227" s="9">
        <v>43329.431400462963</v>
      </c>
      <c r="O227" s="3" t="s">
        <v>1913</v>
      </c>
      <c r="P227" s="10">
        <v>3.4187268518518516E-3</v>
      </c>
    </row>
    <row r="228" spans="1:16" ht="15" customHeight="1" x14ac:dyDescent="0.35">
      <c r="A228" s="3" t="s">
        <v>502</v>
      </c>
      <c r="B228" s="3" t="s">
        <v>21</v>
      </c>
      <c r="C228" s="3">
        <v>12</v>
      </c>
      <c r="D228" s="3" t="s">
        <v>384</v>
      </c>
      <c r="E228" s="30">
        <v>43321.685208333336</v>
      </c>
      <c r="F228" s="5"/>
      <c r="G228" s="5"/>
      <c r="H228" s="5"/>
      <c r="I228" s="5"/>
      <c r="J228" s="5"/>
      <c r="K228" s="3" t="s">
        <v>57</v>
      </c>
      <c r="L228" s="3" t="s">
        <v>1543</v>
      </c>
      <c r="M228" s="9">
        <v>43329.432372685187</v>
      </c>
      <c r="N228" s="9">
        <v>43329.434525462966</v>
      </c>
      <c r="O228" s="3" t="s">
        <v>1913</v>
      </c>
      <c r="P228" s="10">
        <v>2.1474421296296298E-3</v>
      </c>
    </row>
    <row r="229" spans="1:16" ht="15" customHeight="1" x14ac:dyDescent="0.35">
      <c r="A229" s="3" t="s">
        <v>472</v>
      </c>
      <c r="B229" s="3" t="s">
        <v>21</v>
      </c>
      <c r="C229" s="3">
        <v>4</v>
      </c>
      <c r="D229" s="3" t="s">
        <v>225</v>
      </c>
      <c r="E229" s="30">
        <v>43321.690960648149</v>
      </c>
      <c r="F229" s="5"/>
      <c r="G229" s="5"/>
      <c r="H229" s="5"/>
      <c r="I229" s="5"/>
      <c r="J229" s="5"/>
      <c r="K229" s="3" t="s">
        <v>34</v>
      </c>
      <c r="L229" s="3" t="s">
        <v>1543</v>
      </c>
      <c r="M229" s="9">
        <v>43329.435844907406</v>
      </c>
      <c r="N229" s="9">
        <v>43329.438472222224</v>
      </c>
      <c r="O229" s="3" t="s">
        <v>1913</v>
      </c>
      <c r="P229" s="10">
        <v>2.626354166666667E-3</v>
      </c>
    </row>
    <row r="230" spans="1:16" ht="15" customHeight="1" x14ac:dyDescent="0.35">
      <c r="A230" s="3" t="s">
        <v>466</v>
      </c>
      <c r="B230" s="3" t="s">
        <v>21</v>
      </c>
      <c r="C230" s="3">
        <v>7</v>
      </c>
      <c r="D230" s="3" t="s">
        <v>160</v>
      </c>
      <c r="E230" s="30">
        <v>43321.441307870373</v>
      </c>
      <c r="F230" s="5">
        <v>43328.648379629631</v>
      </c>
      <c r="G230" s="5">
        <v>43328.682766203703</v>
      </c>
      <c r="H230" s="5" t="s">
        <v>32</v>
      </c>
      <c r="I230" s="5" t="s">
        <v>467</v>
      </c>
      <c r="J230" s="5"/>
      <c r="K230" s="3" t="s">
        <v>57</v>
      </c>
      <c r="L230" s="3" t="s">
        <v>1543</v>
      </c>
      <c r="M230" s="9">
        <v>43329.446562500001</v>
      </c>
      <c r="N230" s="9">
        <v>43329.446666666663</v>
      </c>
      <c r="O230" s="3" t="s">
        <v>1913</v>
      </c>
      <c r="P230" s="10">
        <v>1.0206018518518517E-4</v>
      </c>
    </row>
    <row r="231" spans="1:16" ht="15" customHeight="1" x14ac:dyDescent="0.35">
      <c r="A231" s="3" t="s">
        <v>649</v>
      </c>
      <c r="B231" s="3" t="s">
        <v>21</v>
      </c>
      <c r="C231" s="3">
        <v>2</v>
      </c>
      <c r="D231" s="3" t="s">
        <v>91</v>
      </c>
      <c r="E231" s="30">
        <v>43326.489803240744</v>
      </c>
      <c r="F231" s="5"/>
      <c r="G231" s="5"/>
      <c r="H231" s="5"/>
      <c r="I231" s="5"/>
      <c r="J231" s="5"/>
      <c r="K231" s="3" t="s">
        <v>57</v>
      </c>
      <c r="L231" s="3" t="s">
        <v>1543</v>
      </c>
      <c r="M231" s="9">
        <v>43329.449062500003</v>
      </c>
      <c r="N231" s="9">
        <v>43329.452824074076</v>
      </c>
      <c r="O231" s="3" t="s">
        <v>1913</v>
      </c>
      <c r="P231" s="10">
        <v>3.7669328703703701E-3</v>
      </c>
    </row>
    <row r="232" spans="1:16" ht="15" customHeight="1" x14ac:dyDescent="0.35">
      <c r="A232" s="3" t="s">
        <v>449</v>
      </c>
      <c r="B232" s="3" t="s">
        <v>21</v>
      </c>
      <c r="C232" s="3">
        <v>7</v>
      </c>
      <c r="D232" s="3" t="s">
        <v>182</v>
      </c>
      <c r="E232" s="30">
        <v>43322.551412037035</v>
      </c>
      <c r="F232" s="5"/>
      <c r="G232" s="5"/>
      <c r="H232" s="5"/>
      <c r="I232" s="5"/>
      <c r="J232" s="5"/>
      <c r="K232" s="3" t="s">
        <v>34</v>
      </c>
      <c r="L232" s="3" t="s">
        <v>1543</v>
      </c>
      <c r="M232" s="9">
        <v>43329.454328703701</v>
      </c>
      <c r="N232" s="9">
        <v>43329.466469907406</v>
      </c>
      <c r="O232" s="3" t="s">
        <v>1993</v>
      </c>
      <c r="P232" s="10">
        <v>1.2144421296296296E-2</v>
      </c>
    </row>
    <row r="233" spans="1:16" ht="15" customHeight="1" x14ac:dyDescent="0.35">
      <c r="A233" s="3" t="s">
        <v>565</v>
      </c>
      <c r="B233" s="3" t="s">
        <v>20</v>
      </c>
      <c r="C233" s="3">
        <v>1</v>
      </c>
      <c r="D233" s="3" t="s">
        <v>94</v>
      </c>
      <c r="E233" s="30">
        <v>43325.449282407404</v>
      </c>
      <c r="F233" s="5">
        <v>43325.445868055554</v>
      </c>
      <c r="G233" s="5">
        <v>43325.447002314817</v>
      </c>
      <c r="H233" s="5" t="s">
        <v>32</v>
      </c>
      <c r="I233" s="5" t="s">
        <v>566</v>
      </c>
      <c r="J233" s="5"/>
      <c r="K233" s="3" t="s">
        <v>34</v>
      </c>
      <c r="L233" s="3" t="s">
        <v>1543</v>
      </c>
      <c r="M233" s="9">
        <v>43329.467847222222</v>
      </c>
      <c r="N233" s="9">
        <v>43329.470173611109</v>
      </c>
      <c r="O233" s="3" t="s">
        <v>1913</v>
      </c>
      <c r="P233" s="10">
        <v>2.3202199074074076E-3</v>
      </c>
    </row>
    <row r="234" spans="1:16" ht="15" customHeight="1" x14ac:dyDescent="0.35">
      <c r="A234" s="3" t="s">
        <v>468</v>
      </c>
      <c r="B234" s="3" t="s">
        <v>21</v>
      </c>
      <c r="C234" s="3">
        <v>2</v>
      </c>
      <c r="D234" s="3" t="s">
        <v>469</v>
      </c>
      <c r="E234" s="30">
        <v>43321.671099537038</v>
      </c>
      <c r="F234" s="5"/>
      <c r="G234" s="5"/>
      <c r="H234" s="5"/>
      <c r="I234" s="5"/>
      <c r="J234" s="5"/>
      <c r="K234" s="3" t="s">
        <v>34</v>
      </c>
      <c r="L234" s="3" t="s">
        <v>1543</v>
      </c>
      <c r="M234" s="9">
        <v>43329.479432870372</v>
      </c>
      <c r="N234" s="9">
        <v>43329.479490740741</v>
      </c>
      <c r="O234" s="3" t="s">
        <v>1913</v>
      </c>
      <c r="P234" s="10">
        <v>5.754629629629629E-5</v>
      </c>
    </row>
    <row r="235" spans="1:16" ht="15" customHeight="1" x14ac:dyDescent="0.35">
      <c r="A235" s="3" t="s">
        <v>492</v>
      </c>
      <c r="B235" s="3" t="s">
        <v>20</v>
      </c>
      <c r="C235" s="3">
        <v>1</v>
      </c>
      <c r="D235" s="3" t="s">
        <v>493</v>
      </c>
      <c r="E235" s="30">
        <v>43322.426921296297</v>
      </c>
      <c r="F235" s="5"/>
      <c r="G235" s="5"/>
      <c r="H235" s="5"/>
      <c r="I235" s="5"/>
      <c r="J235" s="5"/>
      <c r="K235" s="3" t="s">
        <v>34</v>
      </c>
      <c r="L235" s="3" t="s">
        <v>1543</v>
      </c>
      <c r="M235" s="9">
        <v>43329.481307870374</v>
      </c>
      <c r="N235" s="9">
        <v>43329.486261574071</v>
      </c>
      <c r="O235" s="3" t="s">
        <v>1913</v>
      </c>
      <c r="P235" s="10">
        <v>4.9536458333333333E-3</v>
      </c>
    </row>
    <row r="236" spans="1:16" ht="15" customHeight="1" x14ac:dyDescent="0.35">
      <c r="A236" s="3" t="s">
        <v>498</v>
      </c>
      <c r="B236" s="3" t="s">
        <v>21</v>
      </c>
      <c r="C236" s="3">
        <v>3</v>
      </c>
      <c r="D236" s="3" t="s">
        <v>483</v>
      </c>
      <c r="E236" s="30">
        <v>43322.457604166666</v>
      </c>
      <c r="F236" s="5"/>
      <c r="G236" s="5"/>
      <c r="H236" s="5"/>
      <c r="I236" s="5"/>
      <c r="J236" s="5"/>
      <c r="K236" s="3" t="s">
        <v>34</v>
      </c>
      <c r="L236" s="3" t="s">
        <v>1543</v>
      </c>
      <c r="M236" s="9">
        <v>43329.487407407411</v>
      </c>
      <c r="N236" s="9">
        <v>43329.49895833333</v>
      </c>
      <c r="O236" s="3" t="s">
        <v>1913</v>
      </c>
      <c r="P236" s="10">
        <v>1.1547118055555555E-2</v>
      </c>
    </row>
    <row r="237" spans="1:16" ht="15" customHeight="1" x14ac:dyDescent="0.35">
      <c r="A237" s="3" t="s">
        <v>513</v>
      </c>
      <c r="B237" s="3" t="s">
        <v>21</v>
      </c>
      <c r="C237" s="3">
        <v>3</v>
      </c>
      <c r="D237" s="3" t="s">
        <v>514</v>
      </c>
      <c r="E237" s="30">
        <v>43322.484131944446</v>
      </c>
      <c r="F237" s="5"/>
      <c r="G237" s="5"/>
      <c r="H237" s="5"/>
      <c r="I237" s="5"/>
      <c r="J237" s="5"/>
      <c r="K237" s="3" t="s">
        <v>34</v>
      </c>
      <c r="L237" s="3" t="s">
        <v>1543</v>
      </c>
      <c r="M237" s="9">
        <v>43329.504108796296</v>
      </c>
      <c r="N237" s="9">
        <v>43329.510300925926</v>
      </c>
      <c r="O237" s="3" t="s">
        <v>1913</v>
      </c>
      <c r="P237" s="10">
        <v>6.1937037037037039E-3</v>
      </c>
    </row>
    <row r="238" spans="1:16" ht="15" customHeight="1" x14ac:dyDescent="0.35">
      <c r="A238" s="3" t="s">
        <v>474</v>
      </c>
      <c r="B238" s="3" t="s">
        <v>21</v>
      </c>
      <c r="C238" s="3">
        <v>7</v>
      </c>
      <c r="D238" s="3" t="s">
        <v>225</v>
      </c>
      <c r="E238" s="30">
        <v>43322.378425925926</v>
      </c>
      <c r="F238" s="5"/>
      <c r="G238" s="5"/>
      <c r="H238" s="5"/>
      <c r="I238" s="5"/>
      <c r="J238" s="5"/>
      <c r="K238" s="3" t="s">
        <v>57</v>
      </c>
      <c r="L238" s="3" t="s">
        <v>1543</v>
      </c>
      <c r="M238" s="9">
        <v>43329.525601851848</v>
      </c>
      <c r="N238" s="9">
        <v>43329.602569444447</v>
      </c>
      <c r="O238" s="3" t="s">
        <v>1994</v>
      </c>
      <c r="P238" s="10">
        <v>7.696459490740741E-2</v>
      </c>
    </row>
    <row r="239" spans="1:16" ht="15" customHeight="1" x14ac:dyDescent="0.35">
      <c r="A239" s="3" t="s">
        <v>490</v>
      </c>
      <c r="B239" s="3" t="s">
        <v>21</v>
      </c>
      <c r="C239" s="3">
        <v>3</v>
      </c>
      <c r="D239" s="3" t="s">
        <v>215</v>
      </c>
      <c r="E239" s="30">
        <v>43321.701412037037</v>
      </c>
      <c r="F239" s="5"/>
      <c r="G239" s="5"/>
      <c r="H239" s="5"/>
      <c r="I239" s="5"/>
      <c r="J239" s="5"/>
      <c r="K239" s="3" t="s">
        <v>57</v>
      </c>
      <c r="L239" s="3" t="s">
        <v>1543</v>
      </c>
      <c r="M239" s="9">
        <v>43329.612650462965</v>
      </c>
      <c r="N239" s="9">
        <v>43329.61824074074</v>
      </c>
      <c r="O239" s="3" t="s">
        <v>1913</v>
      </c>
      <c r="P239" s="10">
        <v>5.587395833333334E-3</v>
      </c>
    </row>
    <row r="240" spans="1:16" ht="15" customHeight="1" x14ac:dyDescent="0.35">
      <c r="A240" s="3" t="s">
        <v>500</v>
      </c>
      <c r="B240" s="3" t="s">
        <v>21</v>
      </c>
      <c r="C240" s="3">
        <v>4</v>
      </c>
      <c r="D240" s="3" t="s">
        <v>182</v>
      </c>
      <c r="E240" s="30">
        <v>43322.422534722224</v>
      </c>
      <c r="F240" s="5"/>
      <c r="G240" s="5"/>
      <c r="H240" s="5"/>
      <c r="I240" s="5"/>
      <c r="J240" s="5"/>
      <c r="K240" s="3" t="s">
        <v>34</v>
      </c>
      <c r="L240" s="3" t="s">
        <v>1543</v>
      </c>
      <c r="M240" s="9">
        <v>43329.620497685188</v>
      </c>
      <c r="N240" s="9">
        <v>43329.624328703707</v>
      </c>
      <c r="O240" s="3" t="s">
        <v>1913</v>
      </c>
      <c r="P240" s="10">
        <v>3.838449074074074E-3</v>
      </c>
    </row>
    <row r="241" spans="1:16" ht="15" customHeight="1" x14ac:dyDescent="0.35">
      <c r="A241" s="3" t="s">
        <v>494</v>
      </c>
      <c r="B241" s="3" t="s">
        <v>21</v>
      </c>
      <c r="C241" s="3">
        <v>3</v>
      </c>
      <c r="D241" s="3" t="s">
        <v>91</v>
      </c>
      <c r="E241" s="30">
        <v>43322.432303240741</v>
      </c>
      <c r="F241" s="5"/>
      <c r="G241" s="5"/>
      <c r="H241" s="5"/>
      <c r="I241" s="5"/>
      <c r="J241" s="5"/>
      <c r="K241" s="3" t="s">
        <v>57</v>
      </c>
      <c r="L241" s="3" t="s">
        <v>1586</v>
      </c>
      <c r="M241" s="9">
        <v>43329.639780092592</v>
      </c>
      <c r="N241" s="9">
        <v>43329.644930555558</v>
      </c>
      <c r="O241" s="3" t="s">
        <v>1919</v>
      </c>
      <c r="P241" s="10">
        <v>5.1478009259259263E-3</v>
      </c>
    </row>
    <row r="242" spans="1:16" ht="15" customHeight="1" x14ac:dyDescent="0.35">
      <c r="A242" s="3" t="s">
        <v>482</v>
      </c>
      <c r="B242" s="3" t="s">
        <v>21</v>
      </c>
      <c r="C242" s="3">
        <v>3</v>
      </c>
      <c r="D242" s="3" t="s">
        <v>483</v>
      </c>
      <c r="E242" s="30">
        <v>43322.582928240743</v>
      </c>
      <c r="F242" s="5"/>
      <c r="G242" s="5"/>
      <c r="H242" s="5"/>
      <c r="I242" s="5"/>
      <c r="J242" s="5"/>
      <c r="K242" s="3" t="s">
        <v>34</v>
      </c>
      <c r="L242" s="3" t="s">
        <v>1586</v>
      </c>
      <c r="M242" s="9">
        <v>43329.646782407406</v>
      </c>
      <c r="N242" s="9">
        <v>43329.653368055559</v>
      </c>
      <c r="O242" s="3" t="s">
        <v>1995</v>
      </c>
      <c r="P242" s="10">
        <v>6.5890509259259262E-3</v>
      </c>
    </row>
    <row r="243" spans="1:16" ht="15" customHeight="1" x14ac:dyDescent="0.35">
      <c r="A243" s="3" t="s">
        <v>825</v>
      </c>
      <c r="B243" s="3" t="s">
        <v>22</v>
      </c>
      <c r="C243" s="3">
        <v>1</v>
      </c>
      <c r="D243" s="3" t="s">
        <v>826</v>
      </c>
      <c r="E243" s="30">
        <v>43322.587638888886</v>
      </c>
      <c r="F243" s="5"/>
      <c r="G243" s="5"/>
      <c r="H243" s="5"/>
      <c r="I243" s="5"/>
      <c r="J243" s="5"/>
      <c r="K243" s="3" t="s">
        <v>34</v>
      </c>
      <c r="L243" s="3" t="s">
        <v>1543</v>
      </c>
      <c r="M243" s="9">
        <v>43332.344201388885</v>
      </c>
      <c r="N243" s="9">
        <v>43332.346921296295</v>
      </c>
      <c r="O243" s="3" t="s">
        <v>1913</v>
      </c>
      <c r="P243" s="10">
        <v>2.7214236111111107E-3</v>
      </c>
    </row>
    <row r="244" spans="1:16" ht="15" customHeight="1" x14ac:dyDescent="0.35">
      <c r="A244" s="3" t="s">
        <v>794</v>
      </c>
      <c r="B244" s="3" t="s">
        <v>22</v>
      </c>
      <c r="C244" s="3">
        <v>1</v>
      </c>
      <c r="D244" s="3" t="s">
        <v>795</v>
      </c>
      <c r="E244" s="30">
        <v>43322.585266203707</v>
      </c>
      <c r="F244" s="5"/>
      <c r="G244" s="5"/>
      <c r="H244" s="5"/>
      <c r="I244" s="5"/>
      <c r="J244" s="5"/>
      <c r="K244" s="3" t="s">
        <v>34</v>
      </c>
      <c r="L244" s="3" t="s">
        <v>1543</v>
      </c>
      <c r="M244" s="9">
        <v>43332.34752314815</v>
      </c>
      <c r="N244" s="9">
        <v>43332.348194444443</v>
      </c>
      <c r="O244" s="3" t="s">
        <v>1913</v>
      </c>
      <c r="P244" s="10">
        <v>6.7201388888888899E-4</v>
      </c>
    </row>
    <row r="245" spans="1:16" ht="15" customHeight="1" x14ac:dyDescent="0.35">
      <c r="A245" s="3" t="s">
        <v>471</v>
      </c>
      <c r="B245" s="3" t="s">
        <v>21</v>
      </c>
      <c r="C245" s="3">
        <v>5</v>
      </c>
      <c r="D245" s="3" t="s">
        <v>55</v>
      </c>
      <c r="E245" s="30">
        <v>43322.438402777778</v>
      </c>
      <c r="F245" s="5"/>
      <c r="G245" s="5"/>
      <c r="H245" s="5"/>
      <c r="I245" s="5"/>
      <c r="J245" s="5"/>
      <c r="K245" s="3" t="s">
        <v>34</v>
      </c>
      <c r="L245" s="3" t="s">
        <v>1543</v>
      </c>
      <c r="M245" s="9">
        <v>43332.348981481482</v>
      </c>
      <c r="N245" s="9">
        <v>43332.358900462961</v>
      </c>
      <c r="O245" s="3" t="s">
        <v>1913</v>
      </c>
      <c r="P245" s="10">
        <v>9.9151851851851849E-3</v>
      </c>
    </row>
    <row r="246" spans="1:16" ht="15" customHeight="1" x14ac:dyDescent="0.35">
      <c r="A246" s="3" t="s">
        <v>572</v>
      </c>
      <c r="B246" s="3" t="s">
        <v>21</v>
      </c>
      <c r="C246" s="3">
        <v>11</v>
      </c>
      <c r="D246" s="3" t="s">
        <v>218</v>
      </c>
      <c r="E246" s="30">
        <v>43322.51703703704</v>
      </c>
      <c r="F246" s="5"/>
      <c r="G246" s="5"/>
      <c r="H246" s="5"/>
      <c r="I246" s="5"/>
      <c r="J246" s="5"/>
      <c r="K246" s="3" t="s">
        <v>34</v>
      </c>
      <c r="L246" s="3" t="s">
        <v>1586</v>
      </c>
      <c r="M246" s="9">
        <v>43332.360324074078</v>
      </c>
      <c r="N246" s="9">
        <v>43332.363611111112</v>
      </c>
      <c r="O246" s="3" t="s">
        <v>1919</v>
      </c>
      <c r="P246" s="10">
        <v>3.2838541666666663E-3</v>
      </c>
    </row>
    <row r="247" spans="1:16" ht="15" customHeight="1" x14ac:dyDescent="0.35">
      <c r="A247" s="3" t="s">
        <v>554</v>
      </c>
      <c r="B247" s="3" t="s">
        <v>21</v>
      </c>
      <c r="C247" s="3">
        <v>2</v>
      </c>
      <c r="D247" s="3" t="s">
        <v>215</v>
      </c>
      <c r="E247" s="30">
        <v>43325.391921296294</v>
      </c>
      <c r="F247" s="5"/>
      <c r="G247" s="5"/>
      <c r="H247" s="5"/>
      <c r="I247" s="5"/>
      <c r="J247" s="5"/>
      <c r="K247" s="3" t="s">
        <v>57</v>
      </c>
      <c r="L247" s="3" t="s">
        <v>1586</v>
      </c>
      <c r="M247" s="9">
        <v>43332.364872685182</v>
      </c>
      <c r="N247" s="9">
        <v>43332.374641203707</v>
      </c>
      <c r="O247" s="3" t="s">
        <v>1996</v>
      </c>
      <c r="P247" s="10">
        <v>9.7701851851851856E-3</v>
      </c>
    </row>
    <row r="248" spans="1:16" ht="15" customHeight="1" x14ac:dyDescent="0.35">
      <c r="A248" s="3" t="s">
        <v>481</v>
      </c>
      <c r="B248" s="3" t="s">
        <v>21</v>
      </c>
      <c r="C248" s="3">
        <v>6</v>
      </c>
      <c r="D248" s="3" t="s">
        <v>91</v>
      </c>
      <c r="E248" s="30">
        <v>43322.436736111114</v>
      </c>
      <c r="F248" s="5"/>
      <c r="G248" s="5"/>
      <c r="H248" s="5"/>
      <c r="I248" s="5"/>
      <c r="J248" s="5"/>
      <c r="K248" s="3" t="s">
        <v>57</v>
      </c>
      <c r="L248" s="3" t="s">
        <v>1543</v>
      </c>
      <c r="M248" s="9">
        <v>43332.359837962962</v>
      </c>
      <c r="N248" s="9">
        <v>43332.375300925924</v>
      </c>
      <c r="O248" s="3" t="s">
        <v>1913</v>
      </c>
      <c r="P248" s="10">
        <v>1.5465405092592593E-2</v>
      </c>
    </row>
    <row r="249" spans="1:16" ht="15" customHeight="1" x14ac:dyDescent="0.35">
      <c r="A249" s="3" t="s">
        <v>574</v>
      </c>
      <c r="B249" s="3" t="s">
        <v>21</v>
      </c>
      <c r="C249" s="3">
        <v>11</v>
      </c>
      <c r="D249" s="3" t="s">
        <v>218</v>
      </c>
      <c r="E249" s="30">
        <v>43325.385520833333</v>
      </c>
      <c r="F249" s="5"/>
      <c r="G249" s="5"/>
      <c r="H249" s="5"/>
      <c r="I249" s="5"/>
      <c r="J249" s="5"/>
      <c r="K249" s="3" t="s">
        <v>34</v>
      </c>
      <c r="L249" s="3" t="s">
        <v>1586</v>
      </c>
      <c r="M249" s="9">
        <v>43332.376354166663</v>
      </c>
      <c r="N249" s="9">
        <v>43332.379386574074</v>
      </c>
      <c r="O249" s="3" t="s">
        <v>1919</v>
      </c>
      <c r="P249" s="10">
        <v>3.0420717592592587E-3</v>
      </c>
    </row>
    <row r="250" spans="1:16" ht="15" customHeight="1" x14ac:dyDescent="0.35">
      <c r="A250" s="3" t="s">
        <v>464</v>
      </c>
      <c r="B250" s="3" t="s">
        <v>21</v>
      </c>
      <c r="C250" s="3">
        <v>4</v>
      </c>
      <c r="D250" s="3" t="s">
        <v>352</v>
      </c>
      <c r="E250" s="30">
        <v>43322.631550925929</v>
      </c>
      <c r="F250" s="5"/>
      <c r="G250" s="5"/>
      <c r="H250" s="5"/>
      <c r="I250" s="5"/>
      <c r="J250" s="5"/>
      <c r="K250" s="3" t="s">
        <v>34</v>
      </c>
      <c r="L250" s="3" t="s">
        <v>1543</v>
      </c>
      <c r="M250" s="9">
        <v>43332.376284722224</v>
      </c>
      <c r="N250" s="9">
        <v>43332.380636574075</v>
      </c>
      <c r="O250" s="3" t="s">
        <v>1913</v>
      </c>
      <c r="P250" s="10">
        <v>4.3485416666666664E-3</v>
      </c>
    </row>
    <row r="251" spans="1:16" ht="15" customHeight="1" x14ac:dyDescent="0.35">
      <c r="A251" s="3" t="s">
        <v>476</v>
      </c>
      <c r="B251" s="3" t="s">
        <v>21</v>
      </c>
      <c r="C251" s="3">
        <v>9</v>
      </c>
      <c r="D251" s="3" t="s">
        <v>91</v>
      </c>
      <c r="E251" s="30">
        <v>43322.446400462963</v>
      </c>
      <c r="F251" s="5"/>
      <c r="G251" s="5"/>
      <c r="H251" s="5"/>
      <c r="I251" s="5"/>
      <c r="J251" s="5"/>
      <c r="K251" s="3" t="s">
        <v>34</v>
      </c>
      <c r="L251" s="3" t="s">
        <v>1543</v>
      </c>
      <c r="M251" s="9">
        <v>43332.381620370368</v>
      </c>
      <c r="N251" s="9">
        <v>43332.382754629631</v>
      </c>
      <c r="O251" s="3" t="s">
        <v>1913</v>
      </c>
      <c r="P251" s="10">
        <v>1.1343287037037036E-3</v>
      </c>
    </row>
    <row r="252" spans="1:16" ht="15" customHeight="1" x14ac:dyDescent="0.35">
      <c r="A252" s="3" t="s">
        <v>530</v>
      </c>
      <c r="B252" s="3" t="s">
        <v>21</v>
      </c>
      <c r="C252" s="3">
        <v>4</v>
      </c>
      <c r="D252" s="3" t="s">
        <v>218</v>
      </c>
      <c r="E252" s="30">
        <v>43322.666678240741</v>
      </c>
      <c r="F252" s="5"/>
      <c r="G252" s="5"/>
      <c r="H252" s="5"/>
      <c r="I252" s="5"/>
      <c r="J252" s="5"/>
      <c r="K252" s="3" t="s">
        <v>34</v>
      </c>
      <c r="L252" s="3" t="s">
        <v>1543</v>
      </c>
      <c r="M252" s="9">
        <v>43332.38380787037</v>
      </c>
      <c r="N252" s="9">
        <v>43332.386481481481</v>
      </c>
      <c r="O252" s="3" t="s">
        <v>1997</v>
      </c>
      <c r="P252" s="10">
        <v>2.6807060185185185E-3</v>
      </c>
    </row>
    <row r="253" spans="1:16" ht="15" customHeight="1" x14ac:dyDescent="0.35">
      <c r="A253" s="3" t="s">
        <v>712</v>
      </c>
      <c r="B253" s="3" t="s">
        <v>20</v>
      </c>
      <c r="C253" s="3">
        <v>1</v>
      </c>
      <c r="D253" s="3" t="s">
        <v>247</v>
      </c>
      <c r="E253" s="30">
        <v>43326.666087962964</v>
      </c>
      <c r="F253" s="5"/>
      <c r="G253" s="5"/>
      <c r="H253" s="5"/>
      <c r="I253" s="5"/>
      <c r="J253" s="5"/>
      <c r="K253" s="3" t="s">
        <v>57</v>
      </c>
      <c r="L253" s="3" t="s">
        <v>1543</v>
      </c>
      <c r="M253" s="9">
        <v>43332.394097222219</v>
      </c>
      <c r="N253" s="9">
        <v>43332.396828703706</v>
      </c>
      <c r="O253" s="3" t="s">
        <v>1913</v>
      </c>
      <c r="P253" s="10">
        <v>2.7281365740740742E-3</v>
      </c>
    </row>
    <row r="254" spans="1:16" ht="15" customHeight="1" x14ac:dyDescent="0.35">
      <c r="A254" s="3" t="s">
        <v>830</v>
      </c>
      <c r="B254" s="3" t="s">
        <v>22</v>
      </c>
      <c r="C254" s="3">
        <v>1</v>
      </c>
      <c r="D254" s="3" t="s">
        <v>764</v>
      </c>
      <c r="E254" s="30">
        <v>43322.592858796299</v>
      </c>
      <c r="F254" s="5"/>
      <c r="G254" s="5"/>
      <c r="H254" s="5"/>
      <c r="I254" s="5"/>
      <c r="J254" s="5"/>
      <c r="K254" s="3" t="s">
        <v>34</v>
      </c>
      <c r="L254" s="3" t="s">
        <v>1543</v>
      </c>
      <c r="M254" s="9">
        <v>43332.451377314814</v>
      </c>
      <c r="N254" s="9">
        <v>43332.451990740738</v>
      </c>
      <c r="O254" s="3" t="s">
        <v>1913</v>
      </c>
      <c r="P254" s="10">
        <v>6.1081018518518526E-4</v>
      </c>
    </row>
    <row r="255" spans="1:16" ht="15" customHeight="1" x14ac:dyDescent="0.35">
      <c r="A255" s="3" t="s">
        <v>839</v>
      </c>
      <c r="B255" s="3" t="s">
        <v>22</v>
      </c>
      <c r="C255" s="3">
        <v>1</v>
      </c>
      <c r="D255" s="3" t="s">
        <v>840</v>
      </c>
      <c r="E255" s="30">
        <v>43322.594652777778</v>
      </c>
      <c r="F255" s="5"/>
      <c r="G255" s="5"/>
      <c r="H255" s="5"/>
      <c r="I255" s="5"/>
      <c r="J255" s="5"/>
      <c r="K255" s="3" t="s">
        <v>34</v>
      </c>
      <c r="L255" s="3" t="s">
        <v>1543</v>
      </c>
      <c r="M255" s="9">
        <v>43332.4528587963</v>
      </c>
      <c r="N255" s="9">
        <v>43332.453425925924</v>
      </c>
      <c r="O255" s="3" t="s">
        <v>1913</v>
      </c>
      <c r="P255" s="10">
        <v>5.7383101851851855E-4</v>
      </c>
    </row>
    <row r="256" spans="1:16" ht="15" customHeight="1" x14ac:dyDescent="0.35">
      <c r="A256" s="3" t="s">
        <v>848</v>
      </c>
      <c r="B256" s="3" t="s">
        <v>22</v>
      </c>
      <c r="C256" s="3">
        <v>1</v>
      </c>
      <c r="D256" s="3" t="s">
        <v>849</v>
      </c>
      <c r="E256" s="30">
        <v>43325.431886574072</v>
      </c>
      <c r="F256" s="5"/>
      <c r="G256" s="5"/>
      <c r="H256" s="5"/>
      <c r="I256" s="5"/>
      <c r="J256" s="5"/>
      <c r="K256" s="3" t="s">
        <v>34</v>
      </c>
      <c r="L256" s="3" t="s">
        <v>1543</v>
      </c>
      <c r="M256" s="9">
        <v>43332.453831018516</v>
      </c>
      <c r="N256" s="9">
        <v>43332.454618055555</v>
      </c>
      <c r="O256" s="3" t="s">
        <v>1913</v>
      </c>
      <c r="P256" s="10">
        <v>7.8967592592592587E-4</v>
      </c>
    </row>
    <row r="257" spans="1:16" ht="15" customHeight="1" x14ac:dyDescent="0.35">
      <c r="A257" s="3" t="s">
        <v>867</v>
      </c>
      <c r="B257" s="3" t="s">
        <v>22</v>
      </c>
      <c r="C257" s="3">
        <v>1</v>
      </c>
      <c r="D257" s="3" t="s">
        <v>868</v>
      </c>
      <c r="E257" s="30">
        <v>43325.438483796293</v>
      </c>
      <c r="F257" s="5"/>
      <c r="G257" s="5"/>
      <c r="H257" s="5"/>
      <c r="I257" s="5"/>
      <c r="J257" s="5"/>
      <c r="K257" s="3" t="s">
        <v>462</v>
      </c>
      <c r="L257" s="3" t="s">
        <v>1543</v>
      </c>
      <c r="M257" s="9">
        <v>43332.455671296295</v>
      </c>
      <c r="N257" s="9">
        <v>43332.456423611111</v>
      </c>
      <c r="O257" s="3" t="s">
        <v>1913</v>
      </c>
      <c r="P257" s="10">
        <v>7.5489583333333344E-4</v>
      </c>
    </row>
    <row r="258" spans="1:16" ht="15" customHeight="1" x14ac:dyDescent="0.35">
      <c r="A258" s="3" t="s">
        <v>548</v>
      </c>
      <c r="B258" s="3" t="s">
        <v>21</v>
      </c>
      <c r="C258" s="3">
        <v>7</v>
      </c>
      <c r="D258" s="3" t="s">
        <v>215</v>
      </c>
      <c r="E258" s="30">
        <v>43325.381793981483</v>
      </c>
      <c r="F258" s="5"/>
      <c r="G258" s="5"/>
      <c r="H258" s="5"/>
      <c r="I258" s="5"/>
      <c r="J258" s="5"/>
      <c r="K258" s="3" t="s">
        <v>57</v>
      </c>
      <c r="L258" s="3" t="s">
        <v>1543</v>
      </c>
      <c r="M258" s="9">
        <v>43332.457418981481</v>
      </c>
      <c r="N258" s="9">
        <v>43332.460057870368</v>
      </c>
      <c r="O258" s="3" t="s">
        <v>1913</v>
      </c>
      <c r="P258" s="10">
        <v>2.6321412037037038E-3</v>
      </c>
    </row>
    <row r="259" spans="1:16" ht="15" customHeight="1" x14ac:dyDescent="0.35">
      <c r="A259" s="3" t="s">
        <v>509</v>
      </c>
      <c r="B259" s="3" t="s">
        <v>21</v>
      </c>
      <c r="C259" s="3">
        <v>10</v>
      </c>
      <c r="D259" s="3" t="s">
        <v>218</v>
      </c>
      <c r="E259" s="30">
        <v>43325.44054398148</v>
      </c>
      <c r="F259" s="5"/>
      <c r="G259" s="5"/>
      <c r="H259" s="5"/>
      <c r="I259" s="5"/>
      <c r="J259" s="5"/>
      <c r="K259" s="3" t="s">
        <v>34</v>
      </c>
      <c r="L259" s="3" t="s">
        <v>1543</v>
      </c>
      <c r="M259" s="9">
        <v>43332.4609375</v>
      </c>
      <c r="N259" s="9">
        <v>43332.463206018518</v>
      </c>
      <c r="O259" s="3" t="s">
        <v>1913</v>
      </c>
      <c r="P259" s="10">
        <v>2.2755439814814813E-3</v>
      </c>
    </row>
    <row r="260" spans="1:16" ht="15" customHeight="1" x14ac:dyDescent="0.35">
      <c r="A260" s="3" t="s">
        <v>520</v>
      </c>
      <c r="B260" s="3" t="s">
        <v>21</v>
      </c>
      <c r="C260" s="3">
        <v>10</v>
      </c>
      <c r="D260" s="3" t="s">
        <v>218</v>
      </c>
      <c r="E260" s="30">
        <v>43325.570289351854</v>
      </c>
      <c r="F260" s="5"/>
      <c r="G260" s="5"/>
      <c r="H260" s="5"/>
      <c r="I260" s="5"/>
      <c r="J260" s="5"/>
      <c r="K260" s="3" t="s">
        <v>34</v>
      </c>
      <c r="L260" s="3" t="s">
        <v>1586</v>
      </c>
      <c r="M260" s="9">
        <v>43332.46298611111</v>
      </c>
      <c r="N260" s="9">
        <v>43332.466631944444</v>
      </c>
      <c r="O260" s="3" t="s">
        <v>1919</v>
      </c>
      <c r="P260" s="10">
        <v>3.6444675925925928E-3</v>
      </c>
    </row>
    <row r="261" spans="1:16" ht="15" customHeight="1" x14ac:dyDescent="0.35">
      <c r="A261" s="3" t="s">
        <v>521</v>
      </c>
      <c r="B261" s="3" t="s">
        <v>21</v>
      </c>
      <c r="C261" s="3">
        <v>7</v>
      </c>
      <c r="D261" s="3" t="s">
        <v>218</v>
      </c>
      <c r="E261" s="30">
        <v>43325.454155092593</v>
      </c>
      <c r="F261" s="5"/>
      <c r="G261" s="5"/>
      <c r="H261" s="5"/>
      <c r="I261" s="5"/>
      <c r="J261" s="5"/>
      <c r="K261" s="3" t="s">
        <v>34</v>
      </c>
      <c r="L261" s="3" t="s">
        <v>1543</v>
      </c>
      <c r="M261" s="9">
        <v>43332.464687500003</v>
      </c>
      <c r="N261" s="9">
        <v>43332.467060185183</v>
      </c>
      <c r="O261" s="3" t="s">
        <v>1913</v>
      </c>
      <c r="P261" s="10">
        <v>2.3764814814814816E-3</v>
      </c>
    </row>
    <row r="262" spans="1:16" ht="15" customHeight="1" x14ac:dyDescent="0.35">
      <c r="A262" s="3" t="s">
        <v>808</v>
      </c>
      <c r="B262" s="3" t="s">
        <v>22</v>
      </c>
      <c r="C262" s="3">
        <v>1</v>
      </c>
      <c r="D262" s="3" t="s">
        <v>809</v>
      </c>
      <c r="E262" s="30">
        <v>43322.530729166669</v>
      </c>
      <c r="F262" s="5"/>
      <c r="G262" s="5"/>
      <c r="H262" s="5"/>
      <c r="I262" s="5"/>
      <c r="J262" s="5"/>
      <c r="K262" s="3" t="s">
        <v>34</v>
      </c>
      <c r="L262" s="3" t="s">
        <v>1586</v>
      </c>
      <c r="M262" s="9">
        <v>43332.467361111114</v>
      </c>
      <c r="N262" s="9">
        <v>43332.468865740739</v>
      </c>
      <c r="O262" s="3" t="s">
        <v>1919</v>
      </c>
      <c r="P262" s="10">
        <v>1.5048495370370372E-3</v>
      </c>
    </row>
    <row r="263" spans="1:16" ht="15" customHeight="1" x14ac:dyDescent="0.35">
      <c r="A263" s="3" t="s">
        <v>555</v>
      </c>
      <c r="B263" s="3" t="s">
        <v>20</v>
      </c>
      <c r="C263" s="3">
        <v>1</v>
      </c>
      <c r="D263" s="3" t="s">
        <v>138</v>
      </c>
      <c r="E263" s="30">
        <v>43325.49324074074</v>
      </c>
      <c r="F263" s="5"/>
      <c r="G263" s="5"/>
      <c r="H263" s="5"/>
      <c r="I263" s="5"/>
      <c r="J263" s="5"/>
      <c r="K263" s="3" t="s">
        <v>34</v>
      </c>
      <c r="L263" s="3" t="s">
        <v>1543</v>
      </c>
      <c r="M263" s="9">
        <v>43332.468194444446</v>
      </c>
      <c r="N263" s="9">
        <v>43332.473958333336</v>
      </c>
      <c r="O263" s="3" t="s">
        <v>1998</v>
      </c>
      <c r="P263" s="10">
        <v>5.7653819444444436E-3</v>
      </c>
    </row>
    <row r="264" spans="1:16" ht="15" customHeight="1" x14ac:dyDescent="0.35">
      <c r="A264" s="3" t="s">
        <v>536</v>
      </c>
      <c r="B264" s="3" t="s">
        <v>21</v>
      </c>
      <c r="C264" s="3">
        <v>9</v>
      </c>
      <c r="D264" s="3" t="s">
        <v>218</v>
      </c>
      <c r="E264" s="30">
        <v>43325.469293981485</v>
      </c>
      <c r="F264" s="5"/>
      <c r="G264" s="5"/>
      <c r="H264" s="5"/>
      <c r="I264" s="5"/>
      <c r="J264" s="5"/>
      <c r="K264" s="3" t="s">
        <v>34</v>
      </c>
      <c r="L264" s="3" t="s">
        <v>1543</v>
      </c>
      <c r="M264" s="9">
        <v>43332.474791666667</v>
      </c>
      <c r="N264" s="9">
        <v>43332.478888888887</v>
      </c>
      <c r="O264" s="3" t="s">
        <v>1913</v>
      </c>
      <c r="P264" s="10">
        <v>4.0999305555555554E-3</v>
      </c>
    </row>
    <row r="265" spans="1:16" ht="15" customHeight="1" x14ac:dyDescent="0.35">
      <c r="A265" s="3" t="s">
        <v>518</v>
      </c>
      <c r="B265" s="3" t="s">
        <v>21</v>
      </c>
      <c r="C265" s="3">
        <v>10</v>
      </c>
      <c r="D265" s="3" t="s">
        <v>215</v>
      </c>
      <c r="E265" s="30">
        <v>43325.412777777776</v>
      </c>
      <c r="F265" s="5"/>
      <c r="G265" s="5"/>
      <c r="H265" s="5"/>
      <c r="I265" s="5"/>
      <c r="J265" s="5"/>
      <c r="K265" s="3" t="s">
        <v>57</v>
      </c>
      <c r="L265" s="3" t="s">
        <v>1543</v>
      </c>
      <c r="M265" s="9">
        <v>43332.479849537034</v>
      </c>
      <c r="N265" s="9">
        <v>43332.48269675926</v>
      </c>
      <c r="O265" s="3" t="s">
        <v>1913</v>
      </c>
      <c r="P265" s="10">
        <v>2.8424768518518517E-3</v>
      </c>
    </row>
    <row r="266" spans="1:16" ht="15" customHeight="1" x14ac:dyDescent="0.35">
      <c r="A266" s="3" t="s">
        <v>556</v>
      </c>
      <c r="B266" s="3" t="s">
        <v>21</v>
      </c>
      <c r="C266" s="3">
        <v>12</v>
      </c>
      <c r="D266" s="3" t="s">
        <v>218</v>
      </c>
      <c r="E266" s="30">
        <v>43325.424745370372</v>
      </c>
      <c r="F266" s="5"/>
      <c r="G266" s="5"/>
      <c r="H266" s="5"/>
      <c r="I266" s="5"/>
      <c r="J266" s="5"/>
      <c r="K266" s="3" t="s">
        <v>34</v>
      </c>
      <c r="L266" s="3" t="s">
        <v>1586</v>
      </c>
      <c r="M266" s="9">
        <v>43332.476701388892</v>
      </c>
      <c r="N266" s="9">
        <v>43332.484282407408</v>
      </c>
      <c r="O266" s="3" t="s">
        <v>1919</v>
      </c>
      <c r="P266" s="10">
        <v>7.5733564814814821E-3</v>
      </c>
    </row>
    <row r="267" spans="1:16" ht="15" customHeight="1" x14ac:dyDescent="0.35">
      <c r="A267" s="3" t="s">
        <v>538</v>
      </c>
      <c r="B267" s="3" t="s">
        <v>21</v>
      </c>
      <c r="C267" s="3">
        <v>6</v>
      </c>
      <c r="D267" s="3" t="s">
        <v>157</v>
      </c>
      <c r="E267" s="30">
        <v>43325.416817129626</v>
      </c>
      <c r="F267" s="5"/>
      <c r="G267" s="5"/>
      <c r="H267" s="5"/>
      <c r="I267" s="5"/>
      <c r="J267" s="5"/>
      <c r="K267" s="3" t="s">
        <v>34</v>
      </c>
      <c r="L267" s="3" t="s">
        <v>1543</v>
      </c>
      <c r="M267" s="9">
        <v>43332.483680555553</v>
      </c>
      <c r="N267" s="9">
        <v>43332.486030092594</v>
      </c>
      <c r="O267" s="3" t="s">
        <v>1913</v>
      </c>
      <c r="P267" s="10">
        <v>2.3520601851851853E-3</v>
      </c>
    </row>
    <row r="268" spans="1:16" ht="15" customHeight="1" x14ac:dyDescent="0.35">
      <c r="A268" s="3" t="s">
        <v>606</v>
      </c>
      <c r="B268" s="3" t="s">
        <v>20</v>
      </c>
      <c r="C268" s="3">
        <v>1</v>
      </c>
      <c r="D268" s="3" t="s">
        <v>607</v>
      </c>
      <c r="E268" s="30">
        <v>43325.57744212963</v>
      </c>
      <c r="F268" s="5"/>
      <c r="G268" s="5"/>
      <c r="H268" s="5"/>
      <c r="I268" s="5"/>
      <c r="J268" s="5"/>
      <c r="K268" s="3" t="s">
        <v>34</v>
      </c>
      <c r="L268" s="3" t="s">
        <v>1543</v>
      </c>
      <c r="M268" s="9">
        <v>43332.491018518522</v>
      </c>
      <c r="N268" s="9">
        <v>43332.495868055557</v>
      </c>
      <c r="O268" s="3" t="s">
        <v>1999</v>
      </c>
      <c r="P268" s="10">
        <v>4.8499189814814811E-3</v>
      </c>
    </row>
    <row r="269" spans="1:16" ht="15" customHeight="1" x14ac:dyDescent="0.35">
      <c r="A269" s="3" t="s">
        <v>526</v>
      </c>
      <c r="B269" s="3" t="s">
        <v>21</v>
      </c>
      <c r="C269" s="3">
        <v>4</v>
      </c>
      <c r="D269" s="3" t="s">
        <v>218</v>
      </c>
      <c r="E269" s="30">
        <v>43325.517060185186</v>
      </c>
      <c r="F269" s="5"/>
      <c r="G269" s="5"/>
      <c r="H269" s="5"/>
      <c r="I269" s="5"/>
      <c r="J269" s="5"/>
      <c r="K269" s="3" t="s">
        <v>34</v>
      </c>
      <c r="L269" s="3" t="s">
        <v>1543</v>
      </c>
      <c r="M269" s="9">
        <v>43332.496874999997</v>
      </c>
      <c r="N269" s="9">
        <v>43332.5000462963</v>
      </c>
      <c r="O269" s="3" t="s">
        <v>1913</v>
      </c>
      <c r="P269" s="10">
        <v>3.1701504629629632E-3</v>
      </c>
    </row>
    <row r="270" spans="1:16" ht="15" customHeight="1" x14ac:dyDescent="0.35">
      <c r="A270" s="3" t="s">
        <v>540</v>
      </c>
      <c r="B270" s="3" t="s">
        <v>21</v>
      </c>
      <c r="C270" s="3">
        <v>6</v>
      </c>
      <c r="D270" s="3" t="s">
        <v>218</v>
      </c>
      <c r="E270" s="30">
        <v>43325.403819444444</v>
      </c>
      <c r="F270" s="5"/>
      <c r="G270" s="5"/>
      <c r="H270" s="5"/>
      <c r="I270" s="5"/>
      <c r="J270" s="5"/>
      <c r="K270" s="3" t="s">
        <v>34</v>
      </c>
      <c r="L270" s="3" t="s">
        <v>1586</v>
      </c>
      <c r="M270" s="9">
        <v>43332.495775462965</v>
      </c>
      <c r="N270" s="9">
        <v>43332.505474537036</v>
      </c>
      <c r="O270" s="3" t="s">
        <v>1919</v>
      </c>
      <c r="P270" s="10">
        <v>9.6985648148148144E-3</v>
      </c>
    </row>
    <row r="271" spans="1:16" ht="15" customHeight="1" x14ac:dyDescent="0.35">
      <c r="A271" s="3" t="s">
        <v>542</v>
      </c>
      <c r="B271" s="3" t="s">
        <v>21</v>
      </c>
      <c r="C271" s="3">
        <v>2</v>
      </c>
      <c r="D271" s="3" t="s">
        <v>493</v>
      </c>
      <c r="E271" s="30">
        <v>43325.410312499997</v>
      </c>
      <c r="F271" s="5"/>
      <c r="G271" s="5"/>
      <c r="H271" s="5"/>
      <c r="I271" s="5"/>
      <c r="J271" s="5"/>
      <c r="K271" s="3" t="s">
        <v>34</v>
      </c>
      <c r="L271" s="3" t="s">
        <v>1543</v>
      </c>
      <c r="M271" s="9">
        <v>43332.387997685182</v>
      </c>
      <c r="N271" s="9">
        <v>43332.533877314818</v>
      </c>
      <c r="O271" s="3" t="s">
        <v>2000</v>
      </c>
      <c r="P271" s="10">
        <v>0.1458772337962963</v>
      </c>
    </row>
    <row r="272" spans="1:16" ht="15" customHeight="1" x14ac:dyDescent="0.35">
      <c r="A272" s="3" t="s">
        <v>597</v>
      </c>
      <c r="B272" s="3" t="s">
        <v>20</v>
      </c>
      <c r="C272" s="3">
        <v>1</v>
      </c>
      <c r="D272" s="3" t="s">
        <v>247</v>
      </c>
      <c r="E272" s="30">
        <v>43325.55201388889</v>
      </c>
      <c r="F272" s="5"/>
      <c r="G272" s="5"/>
      <c r="H272" s="5"/>
      <c r="I272" s="5"/>
      <c r="J272" s="5"/>
      <c r="K272" s="3" t="s">
        <v>57</v>
      </c>
      <c r="L272" s="3" t="s">
        <v>1586</v>
      </c>
      <c r="M272" s="9">
        <v>43332.646840277775</v>
      </c>
      <c r="N272" s="9">
        <v>43332.650219907409</v>
      </c>
      <c r="O272" s="3" t="s">
        <v>1919</v>
      </c>
      <c r="P272" s="10">
        <v>3.3824537037037039E-3</v>
      </c>
    </row>
    <row r="273" spans="1:16" ht="15" customHeight="1" x14ac:dyDescent="0.35">
      <c r="A273" s="3" t="s">
        <v>591</v>
      </c>
      <c r="B273" s="3" t="s">
        <v>20</v>
      </c>
      <c r="C273" s="3">
        <v>1</v>
      </c>
      <c r="D273" s="3" t="s">
        <v>247</v>
      </c>
      <c r="E273" s="30">
        <v>43325.55878472222</v>
      </c>
      <c r="F273" s="5"/>
      <c r="G273" s="5"/>
      <c r="H273" s="5"/>
      <c r="I273" s="5"/>
      <c r="J273" s="5"/>
      <c r="K273" s="3" t="s">
        <v>57</v>
      </c>
      <c r="L273" s="3" t="s">
        <v>1586</v>
      </c>
      <c r="M273" s="9">
        <v>43332.65525462963</v>
      </c>
      <c r="N273" s="9">
        <v>43332.661273148151</v>
      </c>
      <c r="O273" s="3" t="s">
        <v>2001</v>
      </c>
      <c r="P273" s="10">
        <v>6.0179166666666671E-3</v>
      </c>
    </row>
    <row r="274" spans="1:16" ht="15" customHeight="1" x14ac:dyDescent="0.35">
      <c r="A274" s="3" t="s">
        <v>546</v>
      </c>
      <c r="B274" s="3" t="s">
        <v>21</v>
      </c>
      <c r="C274" s="3">
        <v>4</v>
      </c>
      <c r="D274" s="3" t="s">
        <v>218</v>
      </c>
      <c r="E274" s="30">
        <v>43325.564409722225</v>
      </c>
      <c r="F274" s="5"/>
      <c r="G274" s="5"/>
      <c r="H274" s="5"/>
      <c r="I274" s="5"/>
      <c r="J274" s="5"/>
      <c r="K274" s="3" t="s">
        <v>34</v>
      </c>
      <c r="L274" s="3" t="s">
        <v>1586</v>
      </c>
      <c r="M274" s="9">
        <v>43332.661921296298</v>
      </c>
      <c r="N274" s="9">
        <v>43332.667627314811</v>
      </c>
      <c r="O274" s="3" t="s">
        <v>1919</v>
      </c>
      <c r="P274" s="10">
        <v>5.7085763888888889E-3</v>
      </c>
    </row>
    <row r="275" spans="1:16" ht="15" customHeight="1" x14ac:dyDescent="0.35">
      <c r="A275" s="3" t="s">
        <v>870</v>
      </c>
      <c r="B275" s="3" t="s">
        <v>22</v>
      </c>
      <c r="C275" s="3">
        <v>1</v>
      </c>
      <c r="D275" s="3" t="s">
        <v>871</v>
      </c>
      <c r="E275" s="30">
        <v>43325.577268518522</v>
      </c>
      <c r="F275" s="5"/>
      <c r="G275" s="5"/>
      <c r="H275" s="5"/>
      <c r="I275" s="5"/>
      <c r="J275" s="5"/>
      <c r="K275" s="3" t="s">
        <v>462</v>
      </c>
      <c r="L275" s="3" t="s">
        <v>1543</v>
      </c>
      <c r="M275" s="9">
        <v>43333.346331018518</v>
      </c>
      <c r="N275" s="9">
        <v>43333.34847222222</v>
      </c>
      <c r="O275" s="3" t="s">
        <v>2002</v>
      </c>
      <c r="P275" s="10">
        <v>2.132511574074074E-3</v>
      </c>
    </row>
    <row r="276" spans="1:16" ht="15" customHeight="1" x14ac:dyDescent="0.35">
      <c r="A276" s="3" t="s">
        <v>523</v>
      </c>
      <c r="B276" s="3" t="s">
        <v>21</v>
      </c>
      <c r="C276" s="3">
        <v>3</v>
      </c>
      <c r="D276" s="3" t="s">
        <v>524</v>
      </c>
      <c r="E276" s="30">
        <v>43325.549432870372</v>
      </c>
      <c r="F276" s="5"/>
      <c r="G276" s="5"/>
      <c r="H276" s="5"/>
      <c r="I276" s="5"/>
      <c r="J276" s="5"/>
      <c r="K276" s="3" t="s">
        <v>34</v>
      </c>
      <c r="L276" s="3" t="s">
        <v>1543</v>
      </c>
      <c r="M276" s="9">
        <v>43333.36818287037</v>
      </c>
      <c r="N276" s="9">
        <v>43333.370150462964</v>
      </c>
      <c r="O276" s="3" t="s">
        <v>1913</v>
      </c>
      <c r="P276" s="10">
        <v>1.9678587962962961E-3</v>
      </c>
    </row>
    <row r="277" spans="1:16" ht="15" customHeight="1" x14ac:dyDescent="0.35">
      <c r="A277" s="3" t="s">
        <v>576</v>
      </c>
      <c r="B277" s="3" t="s">
        <v>20</v>
      </c>
      <c r="C277" s="3">
        <v>1</v>
      </c>
      <c r="D277" s="3" t="s">
        <v>577</v>
      </c>
      <c r="E277" s="30">
        <v>43325.580972222226</v>
      </c>
      <c r="F277" s="5"/>
      <c r="G277" s="5"/>
      <c r="H277" s="5"/>
      <c r="I277" s="5"/>
      <c r="J277" s="5"/>
      <c r="K277" s="3" t="s">
        <v>34</v>
      </c>
      <c r="L277" s="3" t="s">
        <v>1543</v>
      </c>
      <c r="M277" s="9">
        <v>43333.371516203704</v>
      </c>
      <c r="N277" s="9">
        <v>43333.382465277777</v>
      </c>
      <c r="O277" s="3" t="s">
        <v>1913</v>
      </c>
      <c r="P277" s="10">
        <v>1.0948622685185184E-2</v>
      </c>
    </row>
    <row r="278" spans="1:16" ht="15" customHeight="1" x14ac:dyDescent="0.35">
      <c r="A278" s="3" t="s">
        <v>583</v>
      </c>
      <c r="B278" s="3" t="s">
        <v>20</v>
      </c>
      <c r="C278" s="3">
        <v>1</v>
      </c>
      <c r="D278" s="3" t="s">
        <v>430</v>
      </c>
      <c r="E278" s="30">
        <v>43325.493692129632</v>
      </c>
      <c r="F278" s="5"/>
      <c r="G278" s="5"/>
      <c r="H278" s="5"/>
      <c r="I278" s="5"/>
      <c r="J278" s="5"/>
      <c r="K278" s="3" t="s">
        <v>57</v>
      </c>
      <c r="L278" s="3" t="s">
        <v>1586</v>
      </c>
      <c r="M278" s="9">
        <v>43333.503576388888</v>
      </c>
      <c r="N278" s="9">
        <v>43333.507777777777</v>
      </c>
      <c r="O278" s="3" t="s">
        <v>1919</v>
      </c>
      <c r="P278" s="10">
        <v>4.2040162037037037E-3</v>
      </c>
    </row>
    <row r="279" spans="1:16" ht="15" customHeight="1" x14ac:dyDescent="0.35">
      <c r="A279" s="3" t="s">
        <v>544</v>
      </c>
      <c r="B279" s="3" t="s">
        <v>21</v>
      </c>
      <c r="C279" s="3">
        <v>3</v>
      </c>
      <c r="D279" s="3" t="s">
        <v>355</v>
      </c>
      <c r="E279" s="30">
        <v>43325.509143518517</v>
      </c>
      <c r="F279" s="5"/>
      <c r="G279" s="5"/>
      <c r="H279" s="5"/>
      <c r="I279" s="5"/>
      <c r="J279" s="5"/>
      <c r="K279" s="3" t="s">
        <v>34</v>
      </c>
      <c r="L279" s="3" t="s">
        <v>1586</v>
      </c>
      <c r="M279" s="9">
        <v>43333.509837962964</v>
      </c>
      <c r="N279" s="9">
        <v>43333.520636574074</v>
      </c>
      <c r="O279" s="3" t="s">
        <v>2003</v>
      </c>
      <c r="P279" s="10">
        <v>1.0803703703703704E-2</v>
      </c>
    </row>
    <row r="280" spans="1:16" ht="15" customHeight="1" x14ac:dyDescent="0.35">
      <c r="A280" s="3" t="s">
        <v>570</v>
      </c>
      <c r="B280" s="3" t="s">
        <v>20</v>
      </c>
      <c r="C280" s="3">
        <v>1</v>
      </c>
      <c r="D280" s="3" t="s">
        <v>160</v>
      </c>
      <c r="E280" s="30">
        <v>43325.513912037037</v>
      </c>
      <c r="F280" s="5"/>
      <c r="G280" s="5"/>
      <c r="H280" s="5"/>
      <c r="I280" s="5"/>
      <c r="J280" s="5"/>
      <c r="K280" s="3" t="s">
        <v>34</v>
      </c>
      <c r="L280" s="3" t="s">
        <v>1586</v>
      </c>
      <c r="M280" s="9">
        <v>43333.523460648146</v>
      </c>
      <c r="N280" s="9">
        <v>43333.526724537034</v>
      </c>
      <c r="O280" s="3" t="s">
        <v>2004</v>
      </c>
      <c r="P280" s="10">
        <v>3.2646412037037036E-3</v>
      </c>
    </row>
    <row r="281" spans="1:16" ht="15" customHeight="1" x14ac:dyDescent="0.35">
      <c r="A281" s="3" t="s">
        <v>534</v>
      </c>
      <c r="B281" s="3" t="s">
        <v>21</v>
      </c>
      <c r="C281" s="3">
        <v>7</v>
      </c>
      <c r="D281" s="3" t="s">
        <v>218</v>
      </c>
      <c r="E281" s="30">
        <v>43325.565567129626</v>
      </c>
      <c r="F281" s="5"/>
      <c r="G281" s="5"/>
      <c r="H281" s="5"/>
      <c r="I281" s="5"/>
      <c r="J281" s="5"/>
      <c r="K281" s="3" t="s">
        <v>34</v>
      </c>
      <c r="L281" s="3" t="s">
        <v>1586</v>
      </c>
      <c r="M281" s="9">
        <v>43333.530856481484</v>
      </c>
      <c r="N281" s="9">
        <v>43333.53633101852</v>
      </c>
      <c r="O281" s="3" t="s">
        <v>1919</v>
      </c>
      <c r="P281" s="10">
        <v>5.4682060185185189E-3</v>
      </c>
    </row>
    <row r="282" spans="1:16" ht="15" customHeight="1" x14ac:dyDescent="0.35">
      <c r="A282" s="3" t="s">
        <v>560</v>
      </c>
      <c r="B282" s="3" t="s">
        <v>21</v>
      </c>
      <c r="C282" s="3">
        <v>3</v>
      </c>
      <c r="D282" s="3" t="s">
        <v>147</v>
      </c>
      <c r="E282" s="30">
        <v>43325.576307870368</v>
      </c>
      <c r="F282" s="5"/>
      <c r="G282" s="5"/>
      <c r="H282" s="5"/>
      <c r="I282" s="5"/>
      <c r="J282" s="5"/>
      <c r="K282" s="3" t="s">
        <v>34</v>
      </c>
      <c r="L282" s="3" t="s">
        <v>1586</v>
      </c>
      <c r="M282" s="9">
        <v>43333.53943287037</v>
      </c>
      <c r="N282" s="9">
        <v>43333.54409722222</v>
      </c>
      <c r="O282" s="3" t="s">
        <v>1919</v>
      </c>
      <c r="P282" s="10">
        <v>4.6720254629629629E-3</v>
      </c>
    </row>
    <row r="283" spans="1:16" ht="15" customHeight="1" x14ac:dyDescent="0.35">
      <c r="A283" s="3" t="s">
        <v>552</v>
      </c>
      <c r="B283" s="3" t="s">
        <v>21</v>
      </c>
      <c r="C283" s="3">
        <v>7</v>
      </c>
      <c r="D283" s="3" t="s">
        <v>218</v>
      </c>
      <c r="E283" s="30">
        <v>43325.574618055558</v>
      </c>
      <c r="F283" s="5"/>
      <c r="G283" s="5"/>
      <c r="H283" s="5"/>
      <c r="I283" s="5"/>
      <c r="J283" s="5"/>
      <c r="K283" s="3" t="s">
        <v>34</v>
      </c>
      <c r="L283" s="3" t="s">
        <v>1586</v>
      </c>
      <c r="M283" s="9">
        <v>43333.54923611111</v>
      </c>
      <c r="N283" s="9">
        <v>43333.555775462963</v>
      </c>
      <c r="O283" s="3" t="s">
        <v>1919</v>
      </c>
      <c r="P283" s="10">
        <v>6.5484259259259263E-3</v>
      </c>
    </row>
    <row r="284" spans="1:16" ht="15" customHeight="1" x14ac:dyDescent="0.35">
      <c r="A284" s="3" t="s">
        <v>584</v>
      </c>
      <c r="B284" s="3" t="s">
        <v>20</v>
      </c>
      <c r="C284" s="3">
        <v>1</v>
      </c>
      <c r="D284" s="3" t="s">
        <v>247</v>
      </c>
      <c r="E284" s="30">
        <v>43325.573379629626</v>
      </c>
      <c r="F284" s="5"/>
      <c r="G284" s="5"/>
      <c r="H284" s="5"/>
      <c r="I284" s="5"/>
      <c r="J284" s="5"/>
      <c r="K284" s="3" t="s">
        <v>57</v>
      </c>
      <c r="L284" s="3" t="s">
        <v>1586</v>
      </c>
      <c r="M284" s="9">
        <v>43333.567662037036</v>
      </c>
      <c r="N284" s="9">
        <v>43334.373136574075</v>
      </c>
      <c r="O284" s="3" t="s">
        <v>1919</v>
      </c>
      <c r="P284" s="10">
        <v>0.80548047453703697</v>
      </c>
    </row>
    <row r="285" spans="1:16" ht="15" customHeight="1" x14ac:dyDescent="0.35">
      <c r="A285" s="3" t="s">
        <v>589</v>
      </c>
      <c r="B285" s="3" t="s">
        <v>20</v>
      </c>
      <c r="C285" s="3">
        <v>1</v>
      </c>
      <c r="D285" s="3" t="s">
        <v>590</v>
      </c>
      <c r="E285" s="30">
        <v>43325.567025462966</v>
      </c>
      <c r="F285" s="5"/>
      <c r="G285" s="5"/>
      <c r="H285" s="5"/>
      <c r="I285" s="5"/>
      <c r="J285" s="5"/>
      <c r="K285" s="3" t="s">
        <v>57</v>
      </c>
      <c r="L285" s="3" t="s">
        <v>1586</v>
      </c>
      <c r="M285" s="9">
        <v>43334.376666666663</v>
      </c>
      <c r="N285" s="9">
        <v>43334.380393518521</v>
      </c>
      <c r="O285" s="3" t="s">
        <v>1919</v>
      </c>
      <c r="P285" s="10">
        <v>3.7283680555555555E-3</v>
      </c>
    </row>
    <row r="286" spans="1:16" ht="15" customHeight="1" x14ac:dyDescent="0.35">
      <c r="A286" s="3" t="s">
        <v>528</v>
      </c>
      <c r="B286" s="3" t="s">
        <v>21</v>
      </c>
      <c r="C286" s="3">
        <v>11</v>
      </c>
      <c r="D286" s="3" t="s">
        <v>218</v>
      </c>
      <c r="E286" s="30">
        <v>43325.561793981484</v>
      </c>
      <c r="F286" s="5"/>
      <c r="G286" s="5"/>
      <c r="H286" s="5"/>
      <c r="I286" s="5"/>
      <c r="J286" s="5"/>
      <c r="K286" s="3" t="s">
        <v>34</v>
      </c>
      <c r="L286" s="3" t="s">
        <v>1586</v>
      </c>
      <c r="M286" s="9">
        <v>43334.386365740742</v>
      </c>
      <c r="N286" s="9">
        <v>43334.389710648145</v>
      </c>
      <c r="O286" s="3" t="s">
        <v>1919</v>
      </c>
      <c r="P286" s="10">
        <v>3.3392013888888885E-3</v>
      </c>
    </row>
    <row r="287" spans="1:16" ht="15" customHeight="1" x14ac:dyDescent="0.35">
      <c r="A287" s="3" t="s">
        <v>532</v>
      </c>
      <c r="B287" s="3" t="s">
        <v>21</v>
      </c>
      <c r="C287" s="3">
        <v>6</v>
      </c>
      <c r="D287" s="3" t="s">
        <v>218</v>
      </c>
      <c r="E287" s="30">
        <v>43325.560694444444</v>
      </c>
      <c r="F287" s="5"/>
      <c r="G287" s="5"/>
      <c r="H287" s="5"/>
      <c r="I287" s="5"/>
      <c r="J287" s="5"/>
      <c r="K287" s="3" t="s">
        <v>34</v>
      </c>
      <c r="L287" s="3" t="s">
        <v>1586</v>
      </c>
      <c r="M287" s="9">
        <v>43334.392256944448</v>
      </c>
      <c r="N287" s="9">
        <v>43334.396793981483</v>
      </c>
      <c r="O287" s="3" t="s">
        <v>1919</v>
      </c>
      <c r="P287" s="10">
        <v>4.5408912037037041E-3</v>
      </c>
    </row>
    <row r="288" spans="1:16" ht="15" customHeight="1" x14ac:dyDescent="0.35">
      <c r="A288" s="3" t="s">
        <v>558</v>
      </c>
      <c r="B288" s="3" t="s">
        <v>21</v>
      </c>
      <c r="C288" s="3">
        <v>5</v>
      </c>
      <c r="D288" s="3" t="s">
        <v>147</v>
      </c>
      <c r="E288" s="30">
        <v>43325.553506944445</v>
      </c>
      <c r="F288" s="5"/>
      <c r="G288" s="5"/>
      <c r="H288" s="5"/>
      <c r="I288" s="5"/>
      <c r="J288" s="5"/>
      <c r="K288" s="3" t="s">
        <v>34</v>
      </c>
      <c r="L288" s="3" t="s">
        <v>1586</v>
      </c>
      <c r="M288" s="9">
        <v>43334.398055555554</v>
      </c>
      <c r="N288" s="9">
        <v>43334.403391203705</v>
      </c>
      <c r="O288" s="3" t="s">
        <v>1919</v>
      </c>
      <c r="P288" s="10">
        <v>5.3279050925925915E-3</v>
      </c>
    </row>
    <row r="289" spans="1:16" ht="15" customHeight="1" x14ac:dyDescent="0.35">
      <c r="A289" s="3" t="s">
        <v>575</v>
      </c>
      <c r="B289" s="3" t="s">
        <v>21</v>
      </c>
      <c r="C289" s="3">
        <v>3</v>
      </c>
      <c r="D289" s="3" t="s">
        <v>355</v>
      </c>
      <c r="E289" s="30">
        <v>43325.545752314814</v>
      </c>
      <c r="F289" s="5"/>
      <c r="G289" s="5"/>
      <c r="H289" s="5"/>
      <c r="I289" s="5"/>
      <c r="J289" s="5"/>
      <c r="K289" s="3" t="s">
        <v>34</v>
      </c>
      <c r="L289" s="3" t="s">
        <v>1586</v>
      </c>
      <c r="M289" s="9">
        <v>43334.404907407406</v>
      </c>
      <c r="N289" s="9">
        <v>43334.414803240739</v>
      </c>
      <c r="O289" s="3" t="s">
        <v>1919</v>
      </c>
      <c r="P289" s="10">
        <v>9.8926273148148142E-3</v>
      </c>
    </row>
    <row r="290" spans="1:16" ht="15" customHeight="1" x14ac:dyDescent="0.35">
      <c r="A290" s="3" t="s">
        <v>549</v>
      </c>
      <c r="B290" s="3" t="s">
        <v>21</v>
      </c>
      <c r="C290" s="3">
        <v>4</v>
      </c>
      <c r="D290" s="3" t="s">
        <v>355</v>
      </c>
      <c r="E290" s="30">
        <v>43322.519247685188</v>
      </c>
      <c r="F290" s="5">
        <v>43322.505462962959</v>
      </c>
      <c r="G290" s="5">
        <v>43322.519178240742</v>
      </c>
      <c r="H290" s="5" t="s">
        <v>43</v>
      </c>
      <c r="I290" s="5" t="s">
        <v>550</v>
      </c>
      <c r="J290" s="5"/>
      <c r="K290" s="3" t="s">
        <v>34</v>
      </c>
      <c r="L290" s="3" t="s">
        <v>1586</v>
      </c>
      <c r="M290" s="9">
        <v>43334.422789351855</v>
      </c>
      <c r="N290" s="9">
        <v>43334.426400462966</v>
      </c>
      <c r="O290" s="3" t="s">
        <v>1919</v>
      </c>
      <c r="P290" s="10">
        <v>3.6157291666666664E-3</v>
      </c>
    </row>
    <row r="291" spans="1:16" ht="15" customHeight="1" x14ac:dyDescent="0.35">
      <c r="A291" s="3" t="s">
        <v>887</v>
      </c>
      <c r="B291" s="3" t="s">
        <v>22</v>
      </c>
      <c r="C291" s="3">
        <v>1</v>
      </c>
      <c r="D291" s="3" t="s">
        <v>888</v>
      </c>
      <c r="E291" s="30">
        <v>43326.376203703701</v>
      </c>
      <c r="F291" s="5"/>
      <c r="G291" s="5"/>
      <c r="H291" s="5"/>
      <c r="I291" s="5"/>
      <c r="J291" s="5"/>
      <c r="K291" s="3" t="s">
        <v>462</v>
      </c>
      <c r="L291" s="3" t="s">
        <v>1586</v>
      </c>
      <c r="M291" s="9">
        <v>43334.427071759259</v>
      </c>
      <c r="N291" s="9">
        <v>43334.428020833337</v>
      </c>
      <c r="O291" s="3" t="s">
        <v>2005</v>
      </c>
      <c r="P291" s="10">
        <v>9.4856481481481484E-4</v>
      </c>
    </row>
    <row r="292" spans="1:16" ht="15" customHeight="1" x14ac:dyDescent="0.35">
      <c r="A292" s="3" t="s">
        <v>716</v>
      </c>
      <c r="B292" s="3" t="s">
        <v>20</v>
      </c>
      <c r="C292" s="3">
        <v>1</v>
      </c>
      <c r="D292" s="3" t="s">
        <v>115</v>
      </c>
      <c r="E292" s="30">
        <v>43326.579768518517</v>
      </c>
      <c r="F292" s="5">
        <v>43059.611574074072</v>
      </c>
      <c r="G292" s="5">
        <v>43080.750011574077</v>
      </c>
      <c r="H292" s="5" t="s">
        <v>87</v>
      </c>
      <c r="I292" s="5" t="s">
        <v>717</v>
      </c>
      <c r="J292" s="5"/>
      <c r="K292" s="3" t="s">
        <v>57</v>
      </c>
      <c r="L292" s="3" t="s">
        <v>1586</v>
      </c>
      <c r="M292" s="9">
        <v>43334.431192129632</v>
      </c>
      <c r="N292" s="9">
        <v>43334.436481481483</v>
      </c>
      <c r="O292" s="3" t="s">
        <v>2006</v>
      </c>
      <c r="P292" s="10">
        <v>5.2899189814814814E-3</v>
      </c>
    </row>
    <row r="293" spans="1:16" ht="15" customHeight="1" x14ac:dyDescent="0.35">
      <c r="A293" s="3" t="s">
        <v>688</v>
      </c>
      <c r="B293" s="3" t="s">
        <v>20</v>
      </c>
      <c r="C293" s="3">
        <v>1</v>
      </c>
      <c r="D293" s="3" t="s">
        <v>201</v>
      </c>
      <c r="E293" s="30">
        <v>43326.474456018521</v>
      </c>
      <c r="F293" s="5">
        <v>43325.635115740741</v>
      </c>
      <c r="G293" s="5">
        <v>43326.474293981482</v>
      </c>
      <c r="H293" s="5" t="s">
        <v>32</v>
      </c>
      <c r="I293" s="5" t="s">
        <v>689</v>
      </c>
      <c r="J293" s="5"/>
      <c r="K293" s="3" t="s">
        <v>34</v>
      </c>
      <c r="L293" s="3" t="s">
        <v>1586</v>
      </c>
      <c r="M293" s="9">
        <v>43334.450254629628</v>
      </c>
      <c r="N293" s="9">
        <v>43334.470219907409</v>
      </c>
      <c r="O293" s="3" t="s">
        <v>1919</v>
      </c>
      <c r="P293" s="10">
        <v>1.9964976851851852E-2</v>
      </c>
    </row>
    <row r="294" spans="1:16" ht="15" customHeight="1" x14ac:dyDescent="0.35">
      <c r="A294" s="3" t="s">
        <v>657</v>
      </c>
      <c r="B294" s="3" t="s">
        <v>21</v>
      </c>
      <c r="C294" s="3">
        <v>7</v>
      </c>
      <c r="D294" s="3" t="s">
        <v>218</v>
      </c>
      <c r="E294" s="30">
        <v>43326.751342592594</v>
      </c>
      <c r="F294" s="5">
        <v>43325.66138888889</v>
      </c>
      <c r="G294" s="5">
        <v>43326.751215277778</v>
      </c>
      <c r="H294" s="5" t="s">
        <v>87</v>
      </c>
      <c r="I294" s="5" t="s">
        <v>658</v>
      </c>
      <c r="J294" s="5"/>
      <c r="K294" s="3" t="s">
        <v>34</v>
      </c>
      <c r="L294" s="3" t="s">
        <v>1586</v>
      </c>
      <c r="M294" s="9">
        <v>43334.47152777778</v>
      </c>
      <c r="N294" s="9">
        <v>43334.47625</v>
      </c>
      <c r="O294" s="3" t="s">
        <v>1919</v>
      </c>
      <c r="P294" s="10">
        <v>4.7254861111111117E-3</v>
      </c>
    </row>
    <row r="295" spans="1:16" ht="15" customHeight="1" x14ac:dyDescent="0.35">
      <c r="A295" s="3" t="s">
        <v>669</v>
      </c>
      <c r="B295" s="3" t="s">
        <v>20</v>
      </c>
      <c r="C295" s="3">
        <v>1</v>
      </c>
      <c r="D295" s="3" t="s">
        <v>42</v>
      </c>
      <c r="E295" s="30">
        <v>43326.705150462964</v>
      </c>
      <c r="F295" s="5">
        <v>43325.712812500002</v>
      </c>
      <c r="G295" s="5">
        <v>43326.705057870371</v>
      </c>
      <c r="H295" s="5" t="s">
        <v>43</v>
      </c>
      <c r="I295" s="5" t="s">
        <v>670</v>
      </c>
      <c r="J295" s="5"/>
      <c r="K295" s="3" t="s">
        <v>34</v>
      </c>
      <c r="L295" s="3" t="s">
        <v>1586</v>
      </c>
      <c r="M295" s="9">
        <v>43334.487372685187</v>
      </c>
      <c r="N295" s="9">
        <v>43334.491226851853</v>
      </c>
      <c r="O295" s="3" t="s">
        <v>1919</v>
      </c>
      <c r="P295" s="10">
        <v>3.8504629629629622E-3</v>
      </c>
    </row>
    <row r="296" spans="1:16" ht="15" customHeight="1" x14ac:dyDescent="0.35">
      <c r="A296" s="3" t="s">
        <v>662</v>
      </c>
      <c r="B296" s="3" t="s">
        <v>20</v>
      </c>
      <c r="C296" s="3">
        <v>1</v>
      </c>
      <c r="D296" s="3" t="s">
        <v>72</v>
      </c>
      <c r="E296" s="30">
        <v>43326.533043981479</v>
      </c>
      <c r="F296" s="5">
        <v>43322.683125000003</v>
      </c>
      <c r="G296" s="5">
        <v>43326.532152777778</v>
      </c>
      <c r="H296" s="5" t="s">
        <v>32</v>
      </c>
      <c r="I296" s="5" t="s">
        <v>663</v>
      </c>
      <c r="J296" s="5"/>
      <c r="K296" s="3" t="s">
        <v>34</v>
      </c>
      <c r="L296" s="3" t="s">
        <v>1586</v>
      </c>
      <c r="M296" s="9">
        <v>43334.492650462962</v>
      </c>
      <c r="N296" s="9">
        <v>43334.497835648152</v>
      </c>
      <c r="O296" s="3" t="s">
        <v>1919</v>
      </c>
      <c r="P296" s="10">
        <v>5.1816203703703703E-3</v>
      </c>
    </row>
    <row r="297" spans="1:16" ht="15" customHeight="1" x14ac:dyDescent="0.35">
      <c r="A297" s="3" t="s">
        <v>653</v>
      </c>
      <c r="B297" s="3" t="s">
        <v>21</v>
      </c>
      <c r="C297" s="3">
        <v>4</v>
      </c>
      <c r="D297" s="3" t="s">
        <v>430</v>
      </c>
      <c r="E297" s="30">
        <v>43326.475891203707</v>
      </c>
      <c r="F297" s="5">
        <v>43321.571504629632</v>
      </c>
      <c r="G297" s="5">
        <v>43326.475729166668</v>
      </c>
      <c r="H297" s="5" t="s">
        <v>87</v>
      </c>
      <c r="I297" s="5" t="s">
        <v>654</v>
      </c>
      <c r="J297" s="5"/>
      <c r="K297" s="3" t="s">
        <v>57</v>
      </c>
      <c r="L297" s="3" t="s">
        <v>1586</v>
      </c>
      <c r="M297" s="9">
        <v>43334.502928240741</v>
      </c>
      <c r="N297" s="9">
        <v>43334.5078587963</v>
      </c>
      <c r="O297" s="3" t="s">
        <v>1919</v>
      </c>
      <c r="P297" s="10">
        <v>4.929606481481481E-3</v>
      </c>
    </row>
    <row r="298" spans="1:16" ht="15" customHeight="1" x14ac:dyDescent="0.35">
      <c r="A298" s="3" t="s">
        <v>585</v>
      </c>
      <c r="B298" s="3" t="s">
        <v>21</v>
      </c>
      <c r="C298" s="3">
        <v>9</v>
      </c>
      <c r="D298" s="3" t="s">
        <v>218</v>
      </c>
      <c r="E298" s="30">
        <v>43325.594166666669</v>
      </c>
      <c r="F298" s="5"/>
      <c r="G298" s="5"/>
      <c r="H298" s="5"/>
      <c r="I298" s="5"/>
      <c r="J298" s="5"/>
      <c r="K298" s="3" t="s">
        <v>34</v>
      </c>
      <c r="L298" s="3" t="s">
        <v>1586</v>
      </c>
      <c r="M298" s="9">
        <v>43334.508993055555</v>
      </c>
      <c r="N298" s="9">
        <v>43334.511828703704</v>
      </c>
      <c r="O298" s="3" t="s">
        <v>1919</v>
      </c>
      <c r="P298" s="10">
        <v>2.8420833333333336E-3</v>
      </c>
    </row>
    <row r="299" spans="1:16" ht="15" customHeight="1" x14ac:dyDescent="0.35">
      <c r="A299" s="3" t="s">
        <v>593</v>
      </c>
      <c r="B299" s="3" t="s">
        <v>21</v>
      </c>
      <c r="C299" s="3">
        <v>7</v>
      </c>
      <c r="D299" s="3" t="s">
        <v>218</v>
      </c>
      <c r="E299" s="30">
        <v>43325.592129629629</v>
      </c>
      <c r="F299" s="5"/>
      <c r="G299" s="5"/>
      <c r="H299" s="5"/>
      <c r="I299" s="5"/>
      <c r="J299" s="5"/>
      <c r="K299" s="3" t="s">
        <v>34</v>
      </c>
      <c r="L299" s="3" t="s">
        <v>1586</v>
      </c>
      <c r="M299" s="9">
        <v>43334.512719907405</v>
      </c>
      <c r="N299" s="9">
        <v>43334.516574074078</v>
      </c>
      <c r="O299" s="3" t="s">
        <v>1919</v>
      </c>
      <c r="P299" s="10">
        <v>3.8568634259259255E-3</v>
      </c>
    </row>
    <row r="300" spans="1:16" ht="15" customHeight="1" x14ac:dyDescent="0.35">
      <c r="A300" s="3" t="s">
        <v>580</v>
      </c>
      <c r="B300" s="3" t="s">
        <v>21</v>
      </c>
      <c r="C300" s="3">
        <v>5</v>
      </c>
      <c r="D300" s="3" t="s">
        <v>209</v>
      </c>
      <c r="E300" s="30">
        <v>43325.582361111112</v>
      </c>
      <c r="F300" s="5"/>
      <c r="G300" s="5"/>
      <c r="H300" s="5"/>
      <c r="I300" s="5"/>
      <c r="J300" s="5"/>
      <c r="K300" s="3" t="s">
        <v>34</v>
      </c>
      <c r="L300" s="3" t="s">
        <v>1586</v>
      </c>
      <c r="M300" s="9">
        <v>43334.523020833331</v>
      </c>
      <c r="N300" s="9">
        <v>43334.527986111112</v>
      </c>
      <c r="O300" s="3" t="s">
        <v>2007</v>
      </c>
      <c r="P300" s="10">
        <v>4.9657638888888885E-3</v>
      </c>
    </row>
    <row r="301" spans="1:16" ht="15" customHeight="1" x14ac:dyDescent="0.35">
      <c r="A301" s="3" t="s">
        <v>642</v>
      </c>
      <c r="B301" s="3" t="s">
        <v>21</v>
      </c>
      <c r="C301" s="3">
        <v>11</v>
      </c>
      <c r="D301" s="3" t="s">
        <v>168</v>
      </c>
      <c r="E301" s="30">
        <v>43325.603506944448</v>
      </c>
      <c r="F301" s="5"/>
      <c r="G301" s="5"/>
      <c r="H301" s="5"/>
      <c r="I301" s="5"/>
      <c r="J301" s="5"/>
      <c r="K301" s="3" t="s">
        <v>57</v>
      </c>
      <c r="L301" s="3" t="s">
        <v>1586</v>
      </c>
      <c r="M301" s="9">
        <v>43334.528935185182</v>
      </c>
      <c r="N301" s="9">
        <v>43334.533171296294</v>
      </c>
      <c r="O301" s="3" t="s">
        <v>1919</v>
      </c>
      <c r="P301" s="10">
        <v>4.2325810185185183E-3</v>
      </c>
    </row>
    <row r="302" spans="1:16" ht="15" customHeight="1" x14ac:dyDescent="0.35">
      <c r="A302" s="3" t="s">
        <v>1728</v>
      </c>
      <c r="B302" s="3" t="s">
        <v>20</v>
      </c>
      <c r="C302" s="3">
        <v>1</v>
      </c>
      <c r="D302" s="3" t="s">
        <v>1729</v>
      </c>
      <c r="E302" s="30">
        <v>43273.480798611112</v>
      </c>
      <c r="F302" s="5">
        <v>43286.602476851855</v>
      </c>
      <c r="G302" s="5">
        <v>43333.655370370368</v>
      </c>
      <c r="H302" s="5" t="s">
        <v>32</v>
      </c>
      <c r="I302" s="5" t="s">
        <v>1730</v>
      </c>
      <c r="J302" s="5"/>
      <c r="K302" s="3" t="s">
        <v>34</v>
      </c>
      <c r="L302" s="3" t="s">
        <v>1586</v>
      </c>
      <c r="M302" s="9">
        <v>43334.534120370372</v>
      </c>
      <c r="N302" s="9">
        <v>43334.542094907411</v>
      </c>
      <c r="O302" s="3" t="s">
        <v>2008</v>
      </c>
      <c r="P302" s="10">
        <v>7.9696296296296303E-3</v>
      </c>
    </row>
    <row r="303" spans="1:16" ht="15" customHeight="1" x14ac:dyDescent="0.35">
      <c r="A303" s="3" t="s">
        <v>503</v>
      </c>
      <c r="B303" s="3" t="s">
        <v>20</v>
      </c>
      <c r="C303" s="3">
        <v>1</v>
      </c>
      <c r="D303" s="3" t="s">
        <v>355</v>
      </c>
      <c r="E303" s="30">
        <v>43322.389907407407</v>
      </c>
      <c r="F303" s="5">
        <v>43329.624062499999</v>
      </c>
      <c r="G303" s="5">
        <v>43335.434837962966</v>
      </c>
      <c r="H303" s="5" t="s">
        <v>504</v>
      </c>
      <c r="I303" s="5" t="s">
        <v>505</v>
      </c>
      <c r="J303" s="5"/>
      <c r="K303" s="3" t="s">
        <v>462</v>
      </c>
      <c r="L303" s="3" t="s">
        <v>1483</v>
      </c>
      <c r="M303" s="9">
        <v>43335.483773148146</v>
      </c>
      <c r="N303" s="9">
        <v>43335.541307870371</v>
      </c>
      <c r="O303" s="3" t="s">
        <v>1940</v>
      </c>
      <c r="P303" s="10">
        <v>5.753092592592593E-2</v>
      </c>
    </row>
    <row r="304" spans="1:16" ht="15" customHeight="1" x14ac:dyDescent="0.35">
      <c r="A304" s="3" t="s">
        <v>610</v>
      </c>
      <c r="B304" s="3" t="s">
        <v>20</v>
      </c>
      <c r="C304" s="3">
        <v>1</v>
      </c>
      <c r="D304" s="3" t="s">
        <v>209</v>
      </c>
      <c r="E304" s="30">
        <v>43325.648090277777</v>
      </c>
      <c r="F304" s="5"/>
      <c r="G304" s="5"/>
      <c r="H304" s="5"/>
      <c r="I304" s="5"/>
      <c r="J304" s="5"/>
      <c r="K304" s="3" t="s">
        <v>462</v>
      </c>
      <c r="L304" s="3" t="s">
        <v>1483</v>
      </c>
      <c r="M304" s="9">
        <v>43335.554398148146</v>
      </c>
      <c r="N304" s="9">
        <v>43335.563506944447</v>
      </c>
      <c r="O304" s="3" t="s">
        <v>1925</v>
      </c>
      <c r="P304" s="10">
        <v>9.1095601851851841E-3</v>
      </c>
    </row>
    <row r="305" spans="1:16" ht="15" customHeight="1" x14ac:dyDescent="0.35">
      <c r="A305" s="3" t="s">
        <v>592</v>
      </c>
      <c r="B305" s="3" t="s">
        <v>21</v>
      </c>
      <c r="C305" s="3">
        <v>6</v>
      </c>
      <c r="D305" s="3" t="s">
        <v>218</v>
      </c>
      <c r="E305" s="30">
        <v>43325.603275462963</v>
      </c>
      <c r="F305" s="5"/>
      <c r="G305" s="5"/>
      <c r="H305" s="5"/>
      <c r="I305" s="5"/>
      <c r="J305" s="5"/>
      <c r="K305" s="3" t="s">
        <v>462</v>
      </c>
      <c r="L305" s="3" t="s">
        <v>1483</v>
      </c>
      <c r="M305" s="9">
        <v>43335.564606481479</v>
      </c>
      <c r="N305" s="9">
        <v>43335.578657407408</v>
      </c>
      <c r="O305" s="3" t="s">
        <v>1925</v>
      </c>
      <c r="P305" s="10">
        <v>1.4052418981481483E-2</v>
      </c>
    </row>
    <row r="306" spans="1:16" ht="15" customHeight="1" x14ac:dyDescent="0.35">
      <c r="A306" s="3" t="s">
        <v>599</v>
      </c>
      <c r="B306" s="3" t="s">
        <v>21</v>
      </c>
      <c r="C306" s="3">
        <v>10</v>
      </c>
      <c r="D306" s="3" t="s">
        <v>157</v>
      </c>
      <c r="E306" s="30">
        <v>43325.636724537035</v>
      </c>
      <c r="F306" s="5"/>
      <c r="G306" s="5"/>
      <c r="H306" s="5"/>
      <c r="I306" s="5"/>
      <c r="J306" s="5"/>
      <c r="K306" s="3" t="s">
        <v>462</v>
      </c>
      <c r="L306" s="3" t="s">
        <v>1483</v>
      </c>
      <c r="M306" s="9">
        <v>43335.581203703703</v>
      </c>
      <c r="N306" s="9">
        <v>43335.591435185182</v>
      </c>
      <c r="O306" s="3" t="s">
        <v>2009</v>
      </c>
      <c r="P306" s="10">
        <v>1.0231423611111111E-2</v>
      </c>
    </row>
    <row r="307" spans="1:16" ht="15" customHeight="1" x14ac:dyDescent="0.35">
      <c r="A307" s="3" t="s">
        <v>634</v>
      </c>
      <c r="B307" s="3" t="s">
        <v>21</v>
      </c>
      <c r="C307" s="3">
        <v>2</v>
      </c>
      <c r="D307" s="3" t="s">
        <v>215</v>
      </c>
      <c r="E307" s="30">
        <v>43325.613009259258</v>
      </c>
      <c r="F307" s="5"/>
      <c r="G307" s="5"/>
      <c r="H307" s="5"/>
      <c r="I307" s="5"/>
      <c r="J307" s="5"/>
      <c r="K307" s="3" t="s">
        <v>57</v>
      </c>
      <c r="L307" s="3" t="s">
        <v>1483</v>
      </c>
      <c r="M307" s="9">
        <v>43335.602870370371</v>
      </c>
      <c r="N307" s="9">
        <v>43335.636076388888</v>
      </c>
      <c r="O307" s="3" t="s">
        <v>1925</v>
      </c>
      <c r="P307" s="10">
        <v>3.3208865740740737E-2</v>
      </c>
    </row>
    <row r="308" spans="1:16" ht="15" customHeight="1" x14ac:dyDescent="0.35">
      <c r="A308" s="3" t="s">
        <v>647</v>
      </c>
      <c r="B308" s="3" t="s">
        <v>21</v>
      </c>
      <c r="C308" s="3">
        <v>9</v>
      </c>
      <c r="D308" s="3" t="s">
        <v>91</v>
      </c>
      <c r="E308" s="30">
        <v>43325.622870370367</v>
      </c>
      <c r="F308" s="5"/>
      <c r="G308" s="5"/>
      <c r="H308" s="5"/>
      <c r="I308" s="5"/>
      <c r="J308" s="5"/>
      <c r="K308" s="3" t="s">
        <v>57</v>
      </c>
      <c r="L308" s="3" t="s">
        <v>1483</v>
      </c>
      <c r="M308" s="9">
        <v>43335.648182870369</v>
      </c>
      <c r="N308" s="9">
        <v>43335.653541666667</v>
      </c>
      <c r="O308" s="3" t="s">
        <v>1925</v>
      </c>
      <c r="P308" s="10">
        <v>5.3595370370370368E-3</v>
      </c>
    </row>
    <row r="309" spans="1:16" ht="15" customHeight="1" x14ac:dyDescent="0.35">
      <c r="A309" s="3" t="s">
        <v>611</v>
      </c>
      <c r="B309" s="3" t="s">
        <v>20</v>
      </c>
      <c r="C309" s="3">
        <v>1</v>
      </c>
      <c r="D309" s="3" t="s">
        <v>247</v>
      </c>
      <c r="E309" s="30">
        <v>43325.652743055558</v>
      </c>
      <c r="F309" s="5"/>
      <c r="G309" s="5"/>
      <c r="H309" s="5"/>
      <c r="I309" s="5"/>
      <c r="J309" s="5"/>
      <c r="K309" s="3" t="s">
        <v>57</v>
      </c>
      <c r="L309" s="3" t="s">
        <v>1586</v>
      </c>
      <c r="M309" s="9">
        <v>43335.652013888888</v>
      </c>
      <c r="N309" s="9">
        <v>43335.656990740739</v>
      </c>
      <c r="O309" s="3" t="s">
        <v>1919</v>
      </c>
      <c r="P309" s="10">
        <v>4.9724189814814813E-3</v>
      </c>
    </row>
    <row r="310" spans="1:16" ht="15" customHeight="1" x14ac:dyDescent="0.35">
      <c r="A310" s="3" t="s">
        <v>612</v>
      </c>
      <c r="B310" s="3" t="s">
        <v>20</v>
      </c>
      <c r="C310" s="3">
        <v>1</v>
      </c>
      <c r="D310" s="3" t="s">
        <v>384</v>
      </c>
      <c r="E310" s="30">
        <v>43326.613703703704</v>
      </c>
      <c r="F310" s="5"/>
      <c r="G310" s="5"/>
      <c r="H310" s="5"/>
      <c r="I310" s="5"/>
      <c r="J310" s="5"/>
      <c r="K310" s="3" t="s">
        <v>57</v>
      </c>
      <c r="L310" s="3" t="s">
        <v>1586</v>
      </c>
      <c r="M310" s="9">
        <v>43335.658171296294</v>
      </c>
      <c r="N310" s="9">
        <v>43335.664444444446</v>
      </c>
      <c r="O310" s="3" t="s">
        <v>1919</v>
      </c>
      <c r="P310" s="10">
        <v>6.2744212962962962E-3</v>
      </c>
    </row>
    <row r="311" spans="1:16" ht="15" customHeight="1" x14ac:dyDescent="0.35">
      <c r="A311" s="3" t="s">
        <v>622</v>
      </c>
      <c r="B311" s="3" t="s">
        <v>20</v>
      </c>
      <c r="C311" s="3">
        <v>1</v>
      </c>
      <c r="D311" s="3" t="s">
        <v>483</v>
      </c>
      <c r="E311" s="30">
        <v>43325.657962962963</v>
      </c>
      <c r="F311" s="5"/>
      <c r="G311" s="5"/>
      <c r="H311" s="5"/>
      <c r="I311" s="5"/>
      <c r="J311" s="5"/>
      <c r="K311" s="3" t="s">
        <v>34</v>
      </c>
      <c r="L311" s="3" t="s">
        <v>1483</v>
      </c>
      <c r="M311" s="9">
        <v>43335.667581018519</v>
      </c>
      <c r="N311" s="9">
        <v>43335.678217592591</v>
      </c>
      <c r="O311" s="3" t="s">
        <v>1925</v>
      </c>
      <c r="P311" s="10">
        <v>1.0640300925925926E-2</v>
      </c>
    </row>
    <row r="312" spans="1:16" ht="15" customHeight="1" x14ac:dyDescent="0.35">
      <c r="A312" s="3" t="s">
        <v>601</v>
      </c>
      <c r="B312" s="3" t="s">
        <v>21</v>
      </c>
      <c r="C312" s="3">
        <v>9</v>
      </c>
      <c r="D312" s="3" t="s">
        <v>91</v>
      </c>
      <c r="E312" s="30">
        <v>43325.650208333333</v>
      </c>
      <c r="F312" s="5"/>
      <c r="G312" s="5"/>
      <c r="H312" s="5"/>
      <c r="I312" s="5"/>
      <c r="J312" s="5"/>
      <c r="K312" s="3" t="s">
        <v>57</v>
      </c>
      <c r="L312" s="3" t="s">
        <v>1483</v>
      </c>
      <c r="M312" s="9">
        <v>43335.68309027778</v>
      </c>
      <c r="N312" s="9">
        <v>43335.687939814816</v>
      </c>
      <c r="O312" s="3" t="s">
        <v>1925</v>
      </c>
      <c r="P312" s="10">
        <v>4.841747685185185E-3</v>
      </c>
    </row>
    <row r="313" spans="1:16" ht="15" customHeight="1" x14ac:dyDescent="0.35">
      <c r="A313" s="3" t="s">
        <v>596</v>
      </c>
      <c r="B313" s="3" t="s">
        <v>21</v>
      </c>
      <c r="C313" s="3">
        <v>8</v>
      </c>
      <c r="D313" s="3" t="s">
        <v>218</v>
      </c>
      <c r="E313" s="30">
        <v>43325.679282407407</v>
      </c>
      <c r="F313" s="5"/>
      <c r="G313" s="5"/>
      <c r="H313" s="5"/>
      <c r="I313" s="5"/>
      <c r="J313" s="5"/>
      <c r="K313" s="3" t="s">
        <v>462</v>
      </c>
      <c r="L313" s="3" t="s">
        <v>1483</v>
      </c>
      <c r="M313" s="9">
        <v>43335.697442129633</v>
      </c>
      <c r="N313" s="9">
        <v>43335.703020833331</v>
      </c>
      <c r="O313" s="3" t="s">
        <v>1925</v>
      </c>
      <c r="P313" s="10">
        <v>5.5822106481481478E-3</v>
      </c>
    </row>
    <row r="314" spans="1:16" ht="15" customHeight="1" x14ac:dyDescent="0.35">
      <c r="A314" s="3" t="s">
        <v>594</v>
      </c>
      <c r="B314" s="3" t="s">
        <v>21</v>
      </c>
      <c r="C314" s="3">
        <v>7</v>
      </c>
      <c r="D314" s="3" t="s">
        <v>218</v>
      </c>
      <c r="E314" s="30">
        <v>43325.705729166664</v>
      </c>
      <c r="F314" s="5"/>
      <c r="G314" s="5"/>
      <c r="H314" s="5"/>
      <c r="I314" s="5"/>
      <c r="J314" s="5"/>
      <c r="K314" s="3" t="s">
        <v>462</v>
      </c>
      <c r="L314" s="3" t="s">
        <v>1483</v>
      </c>
      <c r="M314" s="9">
        <v>43335.705208333333</v>
      </c>
      <c r="N314" s="9">
        <v>43335.707314814812</v>
      </c>
      <c r="O314" s="3" t="s">
        <v>1925</v>
      </c>
      <c r="P314" s="10">
        <v>2.0951504629629632E-3</v>
      </c>
    </row>
    <row r="315" spans="1:16" ht="15" customHeight="1" x14ac:dyDescent="0.35">
      <c r="A315" s="3" t="s">
        <v>603</v>
      </c>
      <c r="B315" s="3" t="s">
        <v>21</v>
      </c>
      <c r="C315" s="3">
        <v>5</v>
      </c>
      <c r="D315" s="3" t="s">
        <v>91</v>
      </c>
      <c r="E315" s="30">
        <v>43325.701736111114</v>
      </c>
      <c r="F315" s="5"/>
      <c r="G315" s="5"/>
      <c r="H315" s="5"/>
      <c r="I315" s="5"/>
      <c r="J315" s="5"/>
      <c r="K315" s="3" t="s">
        <v>34</v>
      </c>
      <c r="L315" s="3" t="s">
        <v>1483</v>
      </c>
      <c r="M315" s="9">
        <v>43335.71025462963</v>
      </c>
      <c r="N315" s="9">
        <v>43335.721898148149</v>
      </c>
      <c r="O315" s="3" t="s">
        <v>1925</v>
      </c>
      <c r="P315" s="10">
        <v>1.1641585648148147E-2</v>
      </c>
    </row>
    <row r="316" spans="1:16" ht="15" customHeight="1" x14ac:dyDescent="0.35">
      <c r="A316" s="3" t="s">
        <v>604</v>
      </c>
      <c r="B316" s="3" t="s">
        <v>21</v>
      </c>
      <c r="C316" s="3">
        <v>4</v>
      </c>
      <c r="D316" s="3" t="s">
        <v>91</v>
      </c>
      <c r="E316" s="30">
        <v>43325.692824074074</v>
      </c>
      <c r="F316" s="5"/>
      <c r="G316" s="5"/>
      <c r="H316" s="5"/>
      <c r="I316" s="5"/>
      <c r="J316" s="5"/>
      <c r="K316" s="3" t="s">
        <v>57</v>
      </c>
      <c r="L316" s="3" t="s">
        <v>1483</v>
      </c>
      <c r="M316" s="9">
        <v>43335.725555555553</v>
      </c>
      <c r="N316" s="9">
        <v>43335.733622685184</v>
      </c>
      <c r="O316" s="3" t="s">
        <v>1925</v>
      </c>
      <c r="P316" s="10">
        <v>8.0721990740740737E-3</v>
      </c>
    </row>
    <row r="317" spans="1:16" ht="15" customHeight="1" x14ac:dyDescent="0.35">
      <c r="A317" s="3" t="s">
        <v>618</v>
      </c>
      <c r="B317" s="3" t="s">
        <v>21</v>
      </c>
      <c r="C317" s="3">
        <v>4</v>
      </c>
      <c r="D317" s="3" t="s">
        <v>91</v>
      </c>
      <c r="E317" s="30">
        <v>43326.352858796294</v>
      </c>
      <c r="F317" s="5"/>
      <c r="G317" s="5"/>
      <c r="H317" s="5"/>
      <c r="I317" s="5"/>
      <c r="J317" s="5"/>
      <c r="K317" s="3" t="s">
        <v>34</v>
      </c>
      <c r="L317" s="3" t="s">
        <v>1483</v>
      </c>
      <c r="M317" s="9">
        <v>43335.737812500003</v>
      </c>
      <c r="N317" s="9">
        <v>43335.7419212963</v>
      </c>
      <c r="O317" s="3" t="s">
        <v>1925</v>
      </c>
      <c r="P317" s="10">
        <v>4.1095717592592599E-3</v>
      </c>
    </row>
    <row r="318" spans="1:16" ht="15" customHeight="1" x14ac:dyDescent="0.35">
      <c r="A318" s="3" t="s">
        <v>609</v>
      </c>
      <c r="B318" s="3" t="s">
        <v>21</v>
      </c>
      <c r="C318" s="3">
        <v>6</v>
      </c>
      <c r="D318" s="3" t="s">
        <v>91</v>
      </c>
      <c r="E318" s="30">
        <v>43326.357592592591</v>
      </c>
      <c r="F318" s="5"/>
      <c r="G318" s="5"/>
      <c r="H318" s="5"/>
      <c r="I318" s="5"/>
      <c r="J318" s="5"/>
      <c r="K318" s="3" t="s">
        <v>462</v>
      </c>
      <c r="L318" s="3" t="s">
        <v>1483</v>
      </c>
      <c r="M318" s="9">
        <v>43335.743831018517</v>
      </c>
      <c r="N318" s="9">
        <v>43335.746782407405</v>
      </c>
      <c r="O318" s="3" t="s">
        <v>1925</v>
      </c>
      <c r="P318" s="10">
        <v>2.9489467592592588E-3</v>
      </c>
    </row>
    <row r="319" spans="1:16" ht="15" customHeight="1" x14ac:dyDescent="0.35">
      <c r="A319" s="3" t="s">
        <v>897</v>
      </c>
      <c r="B319" s="3" t="s">
        <v>22</v>
      </c>
      <c r="C319" s="3">
        <v>1</v>
      </c>
      <c r="D319" s="3" t="s">
        <v>898</v>
      </c>
      <c r="E319" s="30">
        <v>43326.389803240738</v>
      </c>
      <c r="F319" s="5"/>
      <c r="G319" s="5"/>
      <c r="H319" s="5"/>
      <c r="I319" s="5"/>
      <c r="J319" s="5"/>
      <c r="K319" s="3" t="s">
        <v>462</v>
      </c>
      <c r="L319" s="3" t="s">
        <v>1586</v>
      </c>
      <c r="M319" s="9">
        <v>43336.338692129626</v>
      </c>
      <c r="N319" s="9">
        <v>43336.340671296297</v>
      </c>
      <c r="O319" s="3" t="s">
        <v>1919</v>
      </c>
      <c r="P319" s="10">
        <v>1.9810648148148144E-3</v>
      </c>
    </row>
    <row r="320" spans="1:16" ht="15" customHeight="1" x14ac:dyDescent="0.35">
      <c r="A320" s="3" t="s">
        <v>645</v>
      </c>
      <c r="B320" s="3" t="s">
        <v>21</v>
      </c>
      <c r="C320" s="3">
        <v>2</v>
      </c>
      <c r="D320" s="3" t="s">
        <v>247</v>
      </c>
      <c r="E320" s="30">
        <v>43325.690208333333</v>
      </c>
      <c r="F320" s="5"/>
      <c r="G320" s="5"/>
      <c r="H320" s="5"/>
      <c r="I320" s="5"/>
      <c r="J320" s="5"/>
      <c r="K320" s="3" t="s">
        <v>57</v>
      </c>
      <c r="L320" s="3" t="s">
        <v>1586</v>
      </c>
      <c r="M320" s="9">
        <v>43336.341053240743</v>
      </c>
      <c r="N320" s="9">
        <v>43336.345208333332</v>
      </c>
      <c r="O320" s="3" t="s">
        <v>2010</v>
      </c>
      <c r="P320" s="10">
        <v>4.1453587962962963E-3</v>
      </c>
    </row>
    <row r="321" spans="1:16" ht="15" customHeight="1" x14ac:dyDescent="0.35">
      <c r="A321" s="3" t="s">
        <v>598</v>
      </c>
      <c r="B321" s="3" t="s">
        <v>21</v>
      </c>
      <c r="C321" s="3">
        <v>8</v>
      </c>
      <c r="D321" s="3" t="s">
        <v>91</v>
      </c>
      <c r="E321" s="30">
        <v>43325.658321759256</v>
      </c>
      <c r="F321" s="5"/>
      <c r="G321" s="5"/>
      <c r="H321" s="5"/>
      <c r="I321" s="5"/>
      <c r="J321" s="5"/>
      <c r="K321" s="3" t="s">
        <v>57</v>
      </c>
      <c r="L321" s="3" t="s">
        <v>1586</v>
      </c>
      <c r="M321" s="9">
        <v>43336.349594907406</v>
      </c>
      <c r="N321" s="9">
        <v>43336.352939814817</v>
      </c>
      <c r="O321" s="3" t="s">
        <v>1919</v>
      </c>
      <c r="P321" s="10">
        <v>3.348483796296296E-3</v>
      </c>
    </row>
    <row r="322" spans="1:16" ht="15" customHeight="1" x14ac:dyDescent="0.35">
      <c r="A322" s="3" t="s">
        <v>620</v>
      </c>
      <c r="B322" s="3" t="s">
        <v>20</v>
      </c>
      <c r="C322" s="3">
        <v>1</v>
      </c>
      <c r="D322" s="3" t="s">
        <v>247</v>
      </c>
      <c r="E322" s="30">
        <v>43326.370451388888</v>
      </c>
      <c r="F322" s="5"/>
      <c r="G322" s="5"/>
      <c r="H322" s="5"/>
      <c r="I322" s="5"/>
      <c r="J322" s="5"/>
      <c r="K322" s="3" t="s">
        <v>57</v>
      </c>
      <c r="L322" s="3" t="s">
        <v>1586</v>
      </c>
      <c r="M322" s="9">
        <v>43336.353576388887</v>
      </c>
      <c r="N322" s="9">
        <v>43336.376863425925</v>
      </c>
      <c r="O322" s="3" t="s">
        <v>2011</v>
      </c>
      <c r="P322" s="10">
        <v>2.3287210648148149E-2</v>
      </c>
    </row>
    <row r="323" spans="1:16" ht="15" customHeight="1" x14ac:dyDescent="0.35">
      <c r="A323" s="3" t="s">
        <v>587</v>
      </c>
      <c r="B323" s="3" t="s">
        <v>21</v>
      </c>
      <c r="C323" s="3">
        <v>2</v>
      </c>
      <c r="D323" s="3" t="s">
        <v>160</v>
      </c>
      <c r="E323" s="30">
        <v>43325.599988425929</v>
      </c>
      <c r="F323" s="5"/>
      <c r="G323" s="5"/>
      <c r="H323" s="5"/>
      <c r="I323" s="5"/>
      <c r="J323" s="5"/>
      <c r="K323" s="3" t="s">
        <v>57</v>
      </c>
      <c r="L323" s="3" t="s">
        <v>1483</v>
      </c>
      <c r="M323" s="9">
        <v>43336.362881944442</v>
      </c>
      <c r="N323" s="9">
        <v>43336.379826388889</v>
      </c>
      <c r="O323" s="3" t="s">
        <v>2012</v>
      </c>
      <c r="P323" s="10">
        <v>1.6937337962962963E-2</v>
      </c>
    </row>
    <row r="324" spans="1:16" ht="15" customHeight="1" x14ac:dyDescent="0.35">
      <c r="A324" s="3" t="s">
        <v>613</v>
      </c>
      <c r="B324" s="3" t="s">
        <v>21</v>
      </c>
      <c r="C324" s="3">
        <v>5</v>
      </c>
      <c r="D324" s="3" t="s">
        <v>218</v>
      </c>
      <c r="E324" s="30">
        <v>43325.628067129626</v>
      </c>
      <c r="F324" s="5"/>
      <c r="G324" s="5"/>
      <c r="H324" s="5"/>
      <c r="I324" s="5"/>
      <c r="J324" s="5"/>
      <c r="K324" s="3" t="s">
        <v>462</v>
      </c>
      <c r="L324" s="3" t="s">
        <v>1586</v>
      </c>
      <c r="M324" s="9">
        <v>43336.378530092596</v>
      </c>
      <c r="N324" s="9">
        <v>43336.389143518521</v>
      </c>
      <c r="O324" s="3" t="s">
        <v>1919</v>
      </c>
      <c r="P324" s="10">
        <v>1.0605740740740742E-2</v>
      </c>
    </row>
    <row r="325" spans="1:16" ht="15" customHeight="1" x14ac:dyDescent="0.35">
      <c r="A325" s="3" t="s">
        <v>664</v>
      </c>
      <c r="B325" s="3" t="s">
        <v>20</v>
      </c>
      <c r="C325" s="3">
        <v>1</v>
      </c>
      <c r="D325" s="3" t="s">
        <v>42</v>
      </c>
      <c r="E325" s="30">
        <v>43325.638599537036</v>
      </c>
      <c r="F325" s="5"/>
      <c r="G325" s="5"/>
      <c r="H325" s="5"/>
      <c r="I325" s="5"/>
      <c r="J325" s="5"/>
      <c r="K325" s="3" t="s">
        <v>462</v>
      </c>
      <c r="L325" s="3" t="s">
        <v>1586</v>
      </c>
      <c r="M325" s="9">
        <v>43336.395844907405</v>
      </c>
      <c r="N325" s="9">
        <v>43336.401238425926</v>
      </c>
      <c r="O325" s="3" t="s">
        <v>2013</v>
      </c>
      <c r="P325" s="10">
        <v>5.3996990740740741E-3</v>
      </c>
    </row>
    <row r="326" spans="1:16" ht="15" customHeight="1" x14ac:dyDescent="0.35">
      <c r="A326" s="3" t="s">
        <v>651</v>
      </c>
      <c r="B326" s="3" t="s">
        <v>21</v>
      </c>
      <c r="C326" s="3">
        <v>17</v>
      </c>
      <c r="D326" s="3" t="s">
        <v>384</v>
      </c>
      <c r="E326" s="30">
        <v>43326.375162037039</v>
      </c>
      <c r="F326" s="5"/>
      <c r="G326" s="5"/>
      <c r="H326" s="5"/>
      <c r="I326" s="5"/>
      <c r="J326" s="5"/>
      <c r="K326" s="3" t="s">
        <v>57</v>
      </c>
      <c r="L326" s="3" t="s">
        <v>1586</v>
      </c>
      <c r="M326" s="9">
        <v>43336.42523148148</v>
      </c>
      <c r="N326" s="9">
        <v>43336.429143518515</v>
      </c>
      <c r="O326" s="3" t="s">
        <v>1919</v>
      </c>
      <c r="P326" s="10">
        <v>3.9163773148148144E-3</v>
      </c>
    </row>
    <row r="327" spans="1:16" ht="15" customHeight="1" x14ac:dyDescent="0.35">
      <c r="A327" s="3" t="s">
        <v>602</v>
      </c>
      <c r="B327" s="3" t="s">
        <v>21</v>
      </c>
      <c r="C327" s="3">
        <v>7</v>
      </c>
      <c r="D327" s="3" t="s">
        <v>91</v>
      </c>
      <c r="E327" s="30">
        <v>43325.674907407411</v>
      </c>
      <c r="F327" s="5"/>
      <c r="G327" s="5"/>
      <c r="H327" s="5"/>
      <c r="I327" s="5"/>
      <c r="J327" s="5"/>
      <c r="K327" s="3" t="s">
        <v>57</v>
      </c>
      <c r="L327" s="3" t="s">
        <v>1483</v>
      </c>
      <c r="M327" s="9">
        <v>43336.405347222222</v>
      </c>
      <c r="N327" s="9">
        <v>43336.429664351854</v>
      </c>
      <c r="O327" s="3" t="s">
        <v>1925</v>
      </c>
      <c r="P327" s="10">
        <v>2.4308055555555555E-2</v>
      </c>
    </row>
    <row r="328" spans="1:16" ht="15" customHeight="1" x14ac:dyDescent="0.35">
      <c r="A328" s="3" t="s">
        <v>582</v>
      </c>
      <c r="B328" s="3" t="s">
        <v>21</v>
      </c>
      <c r="C328" s="3">
        <v>19</v>
      </c>
      <c r="D328" s="3" t="s">
        <v>384</v>
      </c>
      <c r="E328" s="30">
        <v>43326.402083333334</v>
      </c>
      <c r="F328" s="5"/>
      <c r="G328" s="5"/>
      <c r="H328" s="5"/>
      <c r="I328" s="5"/>
      <c r="J328" s="5"/>
      <c r="K328" s="3" t="s">
        <v>57</v>
      </c>
      <c r="L328" s="3" t="s">
        <v>1586</v>
      </c>
      <c r="M328" s="9">
        <v>43336.4299537037</v>
      </c>
      <c r="N328" s="9">
        <v>43336.433842592596</v>
      </c>
      <c r="O328" s="3" t="s">
        <v>1919</v>
      </c>
      <c r="P328" s="10">
        <v>3.892986111111111E-3</v>
      </c>
    </row>
    <row r="329" spans="1:16" ht="15" customHeight="1" x14ac:dyDescent="0.35">
      <c r="A329" s="3" t="s">
        <v>614</v>
      </c>
      <c r="B329" s="3" t="s">
        <v>21</v>
      </c>
      <c r="C329" s="3">
        <v>4</v>
      </c>
      <c r="D329" s="3" t="s">
        <v>91</v>
      </c>
      <c r="E329" s="30">
        <v>43326.367071759261</v>
      </c>
      <c r="F329" s="5"/>
      <c r="G329" s="5"/>
      <c r="H329" s="5"/>
      <c r="I329" s="5"/>
      <c r="J329" s="5"/>
      <c r="K329" s="3" t="s">
        <v>57</v>
      </c>
      <c r="L329" s="3" t="s">
        <v>1483</v>
      </c>
      <c r="M329" s="9">
        <v>43336.436585648145</v>
      </c>
      <c r="N329" s="9">
        <v>43336.458113425928</v>
      </c>
      <c r="O329" s="3" t="s">
        <v>2014</v>
      </c>
      <c r="P329" s="10">
        <v>2.1522187499999998E-2</v>
      </c>
    </row>
    <row r="330" spans="1:16" ht="15" customHeight="1" x14ac:dyDescent="0.35">
      <c r="A330" s="3" t="s">
        <v>640</v>
      </c>
      <c r="B330" s="3" t="s">
        <v>21</v>
      </c>
      <c r="C330" s="3">
        <v>5</v>
      </c>
      <c r="D330" s="3" t="s">
        <v>91</v>
      </c>
      <c r="E330" s="30">
        <v>43326.551620370374</v>
      </c>
      <c r="F330" s="5"/>
      <c r="G330" s="5"/>
      <c r="H330" s="5"/>
      <c r="I330" s="5"/>
      <c r="J330" s="5"/>
      <c r="K330" s="3" t="s">
        <v>57</v>
      </c>
      <c r="L330" s="3" t="s">
        <v>1586</v>
      </c>
      <c r="M330" s="9">
        <v>43336.478888888887</v>
      </c>
      <c r="N330" s="9">
        <v>43336.482048611113</v>
      </c>
      <c r="O330" s="3" t="s">
        <v>1919</v>
      </c>
      <c r="P330" s="10">
        <v>3.1627430555555558E-3</v>
      </c>
    </row>
    <row r="331" spans="1:16" ht="15" customHeight="1" x14ac:dyDescent="0.35">
      <c r="A331" s="3" t="s">
        <v>638</v>
      </c>
      <c r="B331" s="3" t="s">
        <v>21</v>
      </c>
      <c r="C331" s="3">
        <v>2</v>
      </c>
      <c r="D331" s="3" t="s">
        <v>91</v>
      </c>
      <c r="E331" s="30">
        <v>43326.497523148151</v>
      </c>
      <c r="F331" s="5"/>
      <c r="G331" s="5"/>
      <c r="H331" s="5"/>
      <c r="I331" s="5"/>
      <c r="J331" s="5"/>
      <c r="K331" s="3" t="s">
        <v>34</v>
      </c>
      <c r="L331" s="3" t="s">
        <v>1586</v>
      </c>
      <c r="M331" s="9">
        <v>43336.48909722222</v>
      </c>
      <c r="N331" s="9">
        <v>43336.505856481483</v>
      </c>
      <c r="O331" s="3" t="s">
        <v>1919</v>
      </c>
      <c r="P331" s="10">
        <v>1.6762106481481482E-2</v>
      </c>
    </row>
    <row r="332" spans="1:16" ht="15" customHeight="1" x14ac:dyDescent="0.35">
      <c r="A332" s="3" t="s">
        <v>637</v>
      </c>
      <c r="B332" s="3" t="s">
        <v>21</v>
      </c>
      <c r="C332" s="3">
        <v>3</v>
      </c>
      <c r="D332" s="3" t="s">
        <v>91</v>
      </c>
      <c r="E332" s="30">
        <v>43326.522013888891</v>
      </c>
      <c r="F332" s="5"/>
      <c r="G332" s="5"/>
      <c r="H332" s="5"/>
      <c r="I332" s="5"/>
      <c r="J332" s="5"/>
      <c r="K332" s="3" t="s">
        <v>57</v>
      </c>
      <c r="L332" s="3" t="s">
        <v>1586</v>
      </c>
      <c r="M332" s="9">
        <v>43336.488078703704</v>
      </c>
      <c r="N332" s="9">
        <v>43336.506689814814</v>
      </c>
      <c r="O332" s="3" t="s">
        <v>1919</v>
      </c>
      <c r="P332" s="10">
        <v>1.8614074074074075E-2</v>
      </c>
    </row>
    <row r="333" spans="1:16" ht="15" customHeight="1" x14ac:dyDescent="0.35">
      <c r="A333" s="3" t="s">
        <v>636</v>
      </c>
      <c r="B333" s="3" t="s">
        <v>21</v>
      </c>
      <c r="C333" s="3">
        <v>3</v>
      </c>
      <c r="D333" s="3" t="s">
        <v>91</v>
      </c>
      <c r="E333" s="30">
        <v>43326.480011574073</v>
      </c>
      <c r="F333" s="5"/>
      <c r="G333" s="5"/>
      <c r="H333" s="5"/>
      <c r="I333" s="5"/>
      <c r="J333" s="5"/>
      <c r="K333" s="3" t="s">
        <v>57</v>
      </c>
      <c r="L333" s="3" t="s">
        <v>1586</v>
      </c>
      <c r="M333" s="9">
        <v>43336.509398148148</v>
      </c>
      <c r="N333" s="9">
        <v>43336.514872685184</v>
      </c>
      <c r="O333" s="3" t="s">
        <v>1919</v>
      </c>
      <c r="P333" s="10">
        <v>5.4752893518518518E-3</v>
      </c>
    </row>
    <row r="334" spans="1:16" ht="15" customHeight="1" x14ac:dyDescent="0.35">
      <c r="A334" s="3" t="s">
        <v>633</v>
      </c>
      <c r="B334" s="3" t="s">
        <v>21</v>
      </c>
      <c r="C334" s="3">
        <v>5</v>
      </c>
      <c r="D334" s="3" t="s">
        <v>91</v>
      </c>
      <c r="E334" s="30">
        <v>43326.474594907406</v>
      </c>
      <c r="F334" s="5"/>
      <c r="G334" s="5"/>
      <c r="H334" s="5"/>
      <c r="I334" s="5"/>
      <c r="J334" s="5"/>
      <c r="K334" s="3" t="s">
        <v>57</v>
      </c>
      <c r="L334" s="3" t="s">
        <v>1586</v>
      </c>
      <c r="M334" s="9">
        <v>43336.516192129631</v>
      </c>
      <c r="N334" s="9">
        <v>43336.519143518519</v>
      </c>
      <c r="O334" s="3" t="s">
        <v>2015</v>
      </c>
      <c r="P334" s="10">
        <v>2.9450462962962963E-3</v>
      </c>
    </row>
    <row r="335" spans="1:16" ht="15" customHeight="1" x14ac:dyDescent="0.35">
      <c r="A335" s="3" t="s">
        <v>628</v>
      </c>
      <c r="B335" s="3" t="s">
        <v>21</v>
      </c>
      <c r="C335" s="3">
        <v>6</v>
      </c>
      <c r="D335" s="3" t="s">
        <v>91</v>
      </c>
      <c r="E335" s="30">
        <v>43326.388159722221</v>
      </c>
      <c r="F335" s="5"/>
      <c r="G335" s="5"/>
      <c r="H335" s="5"/>
      <c r="I335" s="5"/>
      <c r="J335" s="5"/>
      <c r="K335" s="3" t="s">
        <v>57</v>
      </c>
      <c r="L335" s="3" t="s">
        <v>1483</v>
      </c>
      <c r="M335" s="9">
        <v>43336.510266203702</v>
      </c>
      <c r="N335" s="9">
        <v>43336.519317129627</v>
      </c>
      <c r="O335" s="3" t="s">
        <v>1925</v>
      </c>
      <c r="P335" s="10">
        <v>9.0536574074074078E-3</v>
      </c>
    </row>
    <row r="336" spans="1:16" ht="15" customHeight="1" x14ac:dyDescent="0.35">
      <c r="A336" s="3" t="s">
        <v>630</v>
      </c>
      <c r="B336" s="3" t="s">
        <v>21</v>
      </c>
      <c r="C336" s="3">
        <v>5</v>
      </c>
      <c r="D336" s="3" t="s">
        <v>91</v>
      </c>
      <c r="E336" s="30">
        <v>43326.471435185187</v>
      </c>
      <c r="F336" s="5"/>
      <c r="G336" s="5"/>
      <c r="H336" s="5"/>
      <c r="I336" s="5"/>
      <c r="J336" s="5"/>
      <c r="K336" s="3" t="s">
        <v>57</v>
      </c>
      <c r="L336" s="3" t="s">
        <v>1586</v>
      </c>
      <c r="M336" s="9">
        <v>43336.525150462963</v>
      </c>
      <c r="N336" s="9">
        <v>43336.528425925928</v>
      </c>
      <c r="O336" s="3" t="s">
        <v>1919</v>
      </c>
      <c r="P336" s="10">
        <v>3.2830555555555551E-3</v>
      </c>
    </row>
    <row r="337" spans="1:16" ht="15" customHeight="1" x14ac:dyDescent="0.35">
      <c r="A337" s="3" t="s">
        <v>907</v>
      </c>
      <c r="B337" s="3" t="s">
        <v>22</v>
      </c>
      <c r="C337" s="3">
        <v>1</v>
      </c>
      <c r="D337" s="3" t="s">
        <v>908</v>
      </c>
      <c r="E337" s="30">
        <v>43326.759004629632</v>
      </c>
      <c r="F337" s="5"/>
      <c r="G337" s="5"/>
      <c r="H337" s="5"/>
      <c r="I337" s="5"/>
      <c r="J337" s="5"/>
      <c r="K337" s="3" t="s">
        <v>462</v>
      </c>
      <c r="L337" s="3" t="s">
        <v>1586</v>
      </c>
      <c r="M337" s="9">
        <v>43336.529224537036</v>
      </c>
      <c r="N337" s="9">
        <v>43336.531377314815</v>
      </c>
      <c r="O337" s="3" t="s">
        <v>1919</v>
      </c>
      <c r="P337" s="10">
        <v>2.1511921296296292E-3</v>
      </c>
    </row>
    <row r="338" spans="1:16" ht="15" customHeight="1" x14ac:dyDescent="0.35">
      <c r="A338" s="3" t="s">
        <v>671</v>
      </c>
      <c r="B338" s="3" t="s">
        <v>20</v>
      </c>
      <c r="C338" s="3">
        <v>1</v>
      </c>
      <c r="D338" s="3" t="s">
        <v>115</v>
      </c>
      <c r="E338" s="30">
        <v>43326.394780092596</v>
      </c>
      <c r="F338" s="5"/>
      <c r="G338" s="5"/>
      <c r="H338" s="5"/>
      <c r="I338" s="5"/>
      <c r="J338" s="5"/>
      <c r="K338" s="3" t="s">
        <v>462</v>
      </c>
      <c r="L338" s="3" t="s">
        <v>1483</v>
      </c>
      <c r="M338" s="9">
        <v>43336.535694444443</v>
      </c>
      <c r="N338" s="9">
        <v>43336.551782407405</v>
      </c>
      <c r="O338" s="3" t="s">
        <v>2016</v>
      </c>
      <c r="P338" s="10">
        <v>1.60815625E-2</v>
      </c>
    </row>
    <row r="339" spans="1:16" ht="15" customHeight="1" x14ac:dyDescent="0.35">
      <c r="A339" s="3" t="s">
        <v>631</v>
      </c>
      <c r="B339" s="3" t="s">
        <v>21</v>
      </c>
      <c r="C339" s="3">
        <v>3</v>
      </c>
      <c r="D339" s="3" t="s">
        <v>91</v>
      </c>
      <c r="E339" s="30">
        <v>43326.412569444445</v>
      </c>
      <c r="F339" s="5"/>
      <c r="G339" s="5"/>
      <c r="H339" s="5"/>
      <c r="I339" s="5"/>
      <c r="J339" s="5"/>
      <c r="K339" s="3" t="s">
        <v>57</v>
      </c>
      <c r="L339" s="3" t="s">
        <v>1483</v>
      </c>
      <c r="M339" s="9">
        <v>43336.581712962965</v>
      </c>
      <c r="N339" s="9">
        <v>43336.587060185186</v>
      </c>
      <c r="O339" s="3" t="s">
        <v>2017</v>
      </c>
      <c r="P339" s="10">
        <v>5.339270833333333E-3</v>
      </c>
    </row>
    <row r="340" spans="1:16" ht="15" customHeight="1" x14ac:dyDescent="0.35">
      <c r="A340" s="3" t="s">
        <v>626</v>
      </c>
      <c r="B340" s="3" t="s">
        <v>21</v>
      </c>
      <c r="C340" s="3">
        <v>4</v>
      </c>
      <c r="D340" s="3" t="s">
        <v>91</v>
      </c>
      <c r="E340" s="30">
        <v>43326.414259259262</v>
      </c>
      <c r="F340" s="5"/>
      <c r="G340" s="5"/>
      <c r="H340" s="5"/>
      <c r="I340" s="5"/>
      <c r="J340" s="5"/>
      <c r="K340" s="3" t="s">
        <v>57</v>
      </c>
      <c r="L340" s="3" t="s">
        <v>1483</v>
      </c>
      <c r="M340" s="9">
        <v>43336.593993055554</v>
      </c>
      <c r="N340" s="9">
        <v>43336.602326388886</v>
      </c>
      <c r="O340" s="3" t="s">
        <v>1925</v>
      </c>
      <c r="P340" s="10">
        <v>8.3350694444444436E-3</v>
      </c>
    </row>
    <row r="341" spans="1:16" ht="15" customHeight="1" x14ac:dyDescent="0.35">
      <c r="A341" s="3" t="s">
        <v>655</v>
      </c>
      <c r="B341" s="3" t="s">
        <v>21</v>
      </c>
      <c r="C341" s="3">
        <v>2</v>
      </c>
      <c r="D341" s="3" t="s">
        <v>115</v>
      </c>
      <c r="E341" s="30">
        <v>43326.413935185185</v>
      </c>
      <c r="F341" s="5"/>
      <c r="G341" s="5"/>
      <c r="H341" s="5"/>
      <c r="I341" s="5"/>
      <c r="J341" s="5"/>
      <c r="K341" s="3" t="s">
        <v>57</v>
      </c>
      <c r="L341" s="3" t="s">
        <v>1483</v>
      </c>
      <c r="M341" s="9">
        <v>43336.620798611111</v>
      </c>
      <c r="N341" s="9">
        <v>43336.635254629633</v>
      </c>
      <c r="O341" s="3" t="s">
        <v>1925</v>
      </c>
      <c r="P341" s="10">
        <v>1.4465347222222223E-2</v>
      </c>
    </row>
    <row r="342" spans="1:16" ht="15" customHeight="1" x14ac:dyDescent="0.35">
      <c r="A342" s="3" t="s">
        <v>578</v>
      </c>
      <c r="B342" s="3" t="s">
        <v>21</v>
      </c>
      <c r="C342" s="3">
        <v>12</v>
      </c>
      <c r="D342" s="3" t="s">
        <v>579</v>
      </c>
      <c r="E342" s="30">
        <v>43326.402442129627</v>
      </c>
      <c r="F342" s="5"/>
      <c r="G342" s="5"/>
      <c r="H342" s="5"/>
      <c r="I342" s="5"/>
      <c r="J342" s="5"/>
      <c r="K342" s="3" t="s">
        <v>57</v>
      </c>
      <c r="L342" s="3" t="s">
        <v>1483</v>
      </c>
      <c r="M342" s="9">
        <v>43336.646782407406</v>
      </c>
      <c r="N342" s="9">
        <v>43336.664872685185</v>
      </c>
      <c r="O342" s="3" t="s">
        <v>2018</v>
      </c>
      <c r="P342" s="10">
        <v>1.8095092592592593E-2</v>
      </c>
    </row>
    <row r="343" spans="1:16" ht="15" customHeight="1" x14ac:dyDescent="0.35">
      <c r="A343" s="3" t="s">
        <v>679</v>
      </c>
      <c r="B343" s="3" t="s">
        <v>21</v>
      </c>
      <c r="C343" s="3">
        <v>9</v>
      </c>
      <c r="D343" s="3" t="s">
        <v>218</v>
      </c>
      <c r="E343" s="30">
        <v>43326.72996527778</v>
      </c>
      <c r="F343" s="5"/>
      <c r="G343" s="5"/>
      <c r="H343" s="5"/>
      <c r="I343" s="5"/>
      <c r="J343" s="5"/>
      <c r="K343" s="3" t="s">
        <v>462</v>
      </c>
      <c r="L343" s="3" t="s">
        <v>1483</v>
      </c>
      <c r="M343" s="9">
        <v>43336.668379629627</v>
      </c>
      <c r="N343" s="9">
        <v>43336.670428240737</v>
      </c>
      <c r="O343" s="3" t="s">
        <v>1925</v>
      </c>
      <c r="P343" s="10">
        <v>2.0481365740740742E-3</v>
      </c>
    </row>
    <row r="344" spans="1:16" ht="15" customHeight="1" x14ac:dyDescent="0.35">
      <c r="A344" s="3" t="s">
        <v>616</v>
      </c>
      <c r="B344" s="3" t="s">
        <v>21</v>
      </c>
      <c r="C344" s="3">
        <v>4</v>
      </c>
      <c r="D344" s="3" t="s">
        <v>91</v>
      </c>
      <c r="E344" s="30">
        <v>43325.652708333335</v>
      </c>
      <c r="F344" s="5"/>
      <c r="G344" s="5"/>
      <c r="H344" s="5"/>
      <c r="I344" s="5"/>
      <c r="J344" s="5"/>
      <c r="K344" s="3" t="s">
        <v>34</v>
      </c>
      <c r="L344" s="3" t="s">
        <v>1586</v>
      </c>
      <c r="M344" s="9">
        <v>43336.655370370368</v>
      </c>
      <c r="N344" s="9">
        <v>43336.674340277779</v>
      </c>
      <c r="O344" s="3" t="s">
        <v>1919</v>
      </c>
      <c r="P344" s="10">
        <v>1.8974305555555557E-2</v>
      </c>
    </row>
    <row r="345" spans="1:16" ht="15" customHeight="1" x14ac:dyDescent="0.35">
      <c r="A345" s="3" t="s">
        <v>672</v>
      </c>
      <c r="B345" s="3" t="s">
        <v>21</v>
      </c>
      <c r="C345" s="3">
        <v>12</v>
      </c>
      <c r="D345" s="3" t="s">
        <v>218</v>
      </c>
      <c r="E345" s="30">
        <v>43326.732303240744</v>
      </c>
      <c r="F345" s="5"/>
      <c r="G345" s="5"/>
      <c r="H345" s="5"/>
      <c r="I345" s="5"/>
      <c r="J345" s="5"/>
      <c r="K345" s="3" t="s">
        <v>462</v>
      </c>
      <c r="L345" s="3" t="s">
        <v>1483</v>
      </c>
      <c r="M345" s="9">
        <v>43336.674895833334</v>
      </c>
      <c r="N345" s="9">
        <v>43336.68891203704</v>
      </c>
      <c r="O345" s="3" t="s">
        <v>1925</v>
      </c>
      <c r="P345" s="10">
        <v>1.4017916666666666E-2</v>
      </c>
    </row>
    <row r="346" spans="1:16" ht="15" customHeight="1" x14ac:dyDescent="0.35">
      <c r="A346" s="3" t="s">
        <v>710</v>
      </c>
      <c r="B346" s="3" t="s">
        <v>21</v>
      </c>
      <c r="C346" s="3">
        <v>3</v>
      </c>
      <c r="D346" s="3" t="s">
        <v>91</v>
      </c>
      <c r="E346" s="30">
        <v>43326.720949074072</v>
      </c>
      <c r="F346" s="5"/>
      <c r="G346" s="5"/>
      <c r="H346" s="5"/>
      <c r="I346" s="5"/>
      <c r="J346" s="5"/>
      <c r="K346" s="3" t="s">
        <v>57</v>
      </c>
      <c r="L346" s="3" t="s">
        <v>1483</v>
      </c>
      <c r="M346" s="9">
        <v>43336.695104166669</v>
      </c>
      <c r="N346" s="9">
        <v>43336.701701388891</v>
      </c>
      <c r="O346" s="3" t="s">
        <v>2019</v>
      </c>
      <c r="P346" s="10">
        <v>6.5934143518518512E-3</v>
      </c>
    </row>
    <row r="347" spans="1:16" ht="15" customHeight="1" x14ac:dyDescent="0.35">
      <c r="A347" s="3" t="s">
        <v>701</v>
      </c>
      <c r="B347" s="3" t="s">
        <v>21</v>
      </c>
      <c r="C347" s="3">
        <v>5</v>
      </c>
      <c r="D347" s="3" t="s">
        <v>91</v>
      </c>
      <c r="E347" s="30">
        <v>43326.725011574075</v>
      </c>
      <c r="F347" s="5"/>
      <c r="G347" s="5"/>
      <c r="H347" s="5"/>
      <c r="I347" s="5"/>
      <c r="J347" s="5"/>
      <c r="K347" s="3" t="s">
        <v>34</v>
      </c>
      <c r="L347" s="3" t="s">
        <v>1483</v>
      </c>
      <c r="M347" s="9">
        <v>43336.712465277778</v>
      </c>
      <c r="N347" s="9">
        <v>43336.720046296294</v>
      </c>
      <c r="O347" s="3" t="s">
        <v>1925</v>
      </c>
      <c r="P347" s="10">
        <v>7.5827893518518527E-3</v>
      </c>
    </row>
    <row r="348" spans="1:16" ht="15" customHeight="1" x14ac:dyDescent="0.35">
      <c r="A348" s="3" t="s">
        <v>700</v>
      </c>
      <c r="B348" s="3" t="s">
        <v>21</v>
      </c>
      <c r="C348" s="3">
        <v>3</v>
      </c>
      <c r="D348" s="3" t="s">
        <v>31</v>
      </c>
      <c r="E348" s="30">
        <v>43326.708252314813</v>
      </c>
      <c r="F348" s="5"/>
      <c r="G348" s="5"/>
      <c r="H348" s="5"/>
      <c r="I348" s="5"/>
      <c r="J348" s="5"/>
      <c r="K348" s="3" t="s">
        <v>462</v>
      </c>
      <c r="L348" s="3" t="s">
        <v>1483</v>
      </c>
      <c r="M348" s="9">
        <v>43336.72179398148</v>
      </c>
      <c r="N348" s="9">
        <v>43336.728703703702</v>
      </c>
      <c r="O348" s="3" t="s">
        <v>1925</v>
      </c>
      <c r="P348" s="10">
        <v>6.9071180555555544E-3</v>
      </c>
    </row>
    <row r="349" spans="1:16" ht="15" customHeight="1" x14ac:dyDescent="0.35">
      <c r="A349" s="3" t="s">
        <v>935</v>
      </c>
      <c r="B349" s="3" t="s">
        <v>22</v>
      </c>
      <c r="C349" s="3">
        <v>1</v>
      </c>
      <c r="D349" s="3" t="s">
        <v>80</v>
      </c>
      <c r="E349" s="30">
        <v>43327.532546296294</v>
      </c>
      <c r="F349" s="5"/>
      <c r="G349" s="5"/>
      <c r="H349" s="5"/>
      <c r="I349" s="5"/>
      <c r="J349" s="5"/>
      <c r="K349" s="3" t="s">
        <v>462</v>
      </c>
      <c r="L349" s="3" t="s">
        <v>1586</v>
      </c>
      <c r="M349" s="9">
        <v>43339.324236111112</v>
      </c>
      <c r="N349" s="9">
        <v>43339.32476851852</v>
      </c>
      <c r="O349" s="3" t="s">
        <v>1919</v>
      </c>
      <c r="P349" s="10">
        <v>5.3094907407407409E-4</v>
      </c>
    </row>
    <row r="350" spans="1:16" ht="15" customHeight="1" x14ac:dyDescent="0.35">
      <c r="A350" s="3" t="s">
        <v>624</v>
      </c>
      <c r="B350" s="3" t="s">
        <v>21</v>
      </c>
      <c r="C350" s="3">
        <v>3</v>
      </c>
      <c r="D350" s="3" t="s">
        <v>91</v>
      </c>
      <c r="E350" s="30">
        <v>43325.647164351853</v>
      </c>
      <c r="F350" s="5"/>
      <c r="G350" s="5"/>
      <c r="H350" s="5"/>
      <c r="I350" s="5"/>
      <c r="J350" s="5"/>
      <c r="K350" s="3" t="s">
        <v>57</v>
      </c>
      <c r="L350" s="3" t="s">
        <v>1586</v>
      </c>
      <c r="M350" s="9">
        <v>43339.320729166669</v>
      </c>
      <c r="N350" s="9">
        <v>43339.326041666667</v>
      </c>
      <c r="O350" s="3" t="s">
        <v>1919</v>
      </c>
      <c r="P350" s="10">
        <v>5.3075810185185188E-3</v>
      </c>
    </row>
    <row r="351" spans="1:16" ht="15" customHeight="1" x14ac:dyDescent="0.35">
      <c r="A351" s="3" t="s">
        <v>704</v>
      </c>
      <c r="B351" s="3" t="s">
        <v>20</v>
      </c>
      <c r="C351" s="3">
        <v>1</v>
      </c>
      <c r="D351" s="3" t="s">
        <v>247</v>
      </c>
      <c r="E351" s="30">
        <v>43327.48269675926</v>
      </c>
      <c r="F351" s="5"/>
      <c r="G351" s="5"/>
      <c r="H351" s="5"/>
      <c r="I351" s="5"/>
      <c r="J351" s="5"/>
      <c r="K351" s="3" t="s">
        <v>57</v>
      </c>
      <c r="L351" s="3" t="s">
        <v>1543</v>
      </c>
      <c r="M351" s="9">
        <v>43339.509756944448</v>
      </c>
      <c r="N351" s="9">
        <v>43339.520312499997</v>
      </c>
      <c r="O351" s="3" t="s">
        <v>2020</v>
      </c>
      <c r="P351" s="10">
        <v>1.0562974537037037E-2</v>
      </c>
    </row>
    <row r="352" spans="1:16" ht="15" customHeight="1" x14ac:dyDescent="0.35">
      <c r="A352" s="3" t="s">
        <v>708</v>
      </c>
      <c r="B352" s="3" t="s">
        <v>21</v>
      </c>
      <c r="C352" s="3">
        <v>2</v>
      </c>
      <c r="D352" s="3" t="s">
        <v>709</v>
      </c>
      <c r="E352" s="30">
        <v>43326.588310185187</v>
      </c>
      <c r="F352" s="5"/>
      <c r="G352" s="5"/>
      <c r="H352" s="5"/>
      <c r="I352" s="5"/>
      <c r="J352" s="5"/>
      <c r="K352" s="3" t="s">
        <v>57</v>
      </c>
      <c r="L352" s="3" t="s">
        <v>1543</v>
      </c>
      <c r="M352" s="9">
        <v>43339.52140046296</v>
      </c>
      <c r="N352" s="9">
        <v>43339.524652777778</v>
      </c>
      <c r="O352" s="3" t="s">
        <v>2021</v>
      </c>
      <c r="P352" s="10">
        <v>3.2544097222222223E-3</v>
      </c>
    </row>
    <row r="353" spans="1:16" ht="15" customHeight="1" x14ac:dyDescent="0.35">
      <c r="A353" s="3" t="s">
        <v>691</v>
      </c>
      <c r="B353" s="3" t="s">
        <v>21</v>
      </c>
      <c r="C353" s="3">
        <v>4</v>
      </c>
      <c r="D353" s="3" t="s">
        <v>121</v>
      </c>
      <c r="E353" s="30">
        <v>43326.632002314815</v>
      </c>
      <c r="F353" s="5"/>
      <c r="G353" s="5"/>
      <c r="H353" s="5"/>
      <c r="I353" s="5"/>
      <c r="J353" s="5"/>
      <c r="K353" s="3" t="s">
        <v>462</v>
      </c>
      <c r="L353" s="3" t="s">
        <v>1543</v>
      </c>
      <c r="M353" s="9">
        <v>43339.525787037041</v>
      </c>
      <c r="N353" s="9">
        <v>43339.529282407406</v>
      </c>
      <c r="O353" s="3" t="s">
        <v>1913</v>
      </c>
      <c r="P353" s="10">
        <v>3.4965856481481484E-3</v>
      </c>
    </row>
    <row r="354" spans="1:16" ht="15" customHeight="1" x14ac:dyDescent="0.35">
      <c r="A354" s="3" t="s">
        <v>703</v>
      </c>
      <c r="B354" s="3" t="s">
        <v>21</v>
      </c>
      <c r="C354" s="3">
        <v>5</v>
      </c>
      <c r="D354" s="3" t="s">
        <v>91</v>
      </c>
      <c r="E354" s="30">
        <v>43326.691203703704</v>
      </c>
      <c r="F354" s="5"/>
      <c r="G354" s="5"/>
      <c r="H354" s="5"/>
      <c r="I354" s="5"/>
      <c r="J354" s="5"/>
      <c r="K354" s="3" t="s">
        <v>57</v>
      </c>
      <c r="L354" s="3" t="s">
        <v>1543</v>
      </c>
      <c r="M354" s="9">
        <v>43339.537511574075</v>
      </c>
      <c r="N354" s="9">
        <v>43339.537638888891</v>
      </c>
      <c r="O354" s="3" t="s">
        <v>1913</v>
      </c>
      <c r="P354" s="10">
        <v>1.2376157407407407E-4</v>
      </c>
    </row>
    <row r="355" spans="1:16" ht="15" customHeight="1" x14ac:dyDescent="0.35">
      <c r="A355" s="3" t="s">
        <v>713</v>
      </c>
      <c r="B355" s="3" t="s">
        <v>21</v>
      </c>
      <c r="C355" s="3">
        <v>5</v>
      </c>
      <c r="D355" s="3" t="s">
        <v>91</v>
      </c>
      <c r="E355" s="30">
        <v>43326.694722222222</v>
      </c>
      <c r="F355" s="5"/>
      <c r="G355" s="5"/>
      <c r="H355" s="5"/>
      <c r="I355" s="5"/>
      <c r="J355" s="5"/>
      <c r="K355" s="3" t="s">
        <v>57</v>
      </c>
      <c r="L355" s="3" t="s">
        <v>1543</v>
      </c>
      <c r="M355" s="9">
        <v>43339.546377314815</v>
      </c>
      <c r="N355" s="9">
        <v>43339.551365740743</v>
      </c>
      <c r="O355" s="3" t="s">
        <v>1913</v>
      </c>
      <c r="P355" s="10">
        <v>4.9869675925925923E-3</v>
      </c>
    </row>
    <row r="356" spans="1:16" ht="15" customHeight="1" x14ac:dyDescent="0.35">
      <c r="A356" s="3" t="s">
        <v>686</v>
      </c>
      <c r="B356" s="3" t="s">
        <v>21</v>
      </c>
      <c r="C356" s="3">
        <v>5</v>
      </c>
      <c r="D356" s="3" t="s">
        <v>209</v>
      </c>
      <c r="E356" s="30">
        <v>43327.386620370373</v>
      </c>
      <c r="F356" s="5"/>
      <c r="G356" s="5"/>
      <c r="H356" s="5"/>
      <c r="I356" s="5"/>
      <c r="J356" s="5"/>
      <c r="K356" s="3" t="s">
        <v>462</v>
      </c>
      <c r="L356" s="3" t="s">
        <v>1543</v>
      </c>
      <c r="M356" s="9">
        <v>43339.553182870368</v>
      </c>
      <c r="N356" s="9">
        <v>43339.556608796294</v>
      </c>
      <c r="O356" s="3" t="s">
        <v>1913</v>
      </c>
      <c r="P356" s="10">
        <v>3.4255671296296295E-3</v>
      </c>
    </row>
    <row r="357" spans="1:16" ht="15" customHeight="1" x14ac:dyDescent="0.35">
      <c r="A357" s="3" t="s">
        <v>693</v>
      </c>
      <c r="B357" s="3" t="s">
        <v>20</v>
      </c>
      <c r="C357" s="3">
        <v>1</v>
      </c>
      <c r="D357" s="3" t="s">
        <v>694</v>
      </c>
      <c r="E357" s="30">
        <v>43327.490902777776</v>
      </c>
      <c r="F357" s="5"/>
      <c r="G357" s="5"/>
      <c r="H357" s="5"/>
      <c r="I357" s="5"/>
      <c r="J357" s="5"/>
      <c r="K357" s="3" t="s">
        <v>462</v>
      </c>
      <c r="L357" s="3" t="s">
        <v>1543</v>
      </c>
      <c r="M357" s="9">
        <v>43339.558541666665</v>
      </c>
      <c r="N357" s="9">
        <v>43339.561354166668</v>
      </c>
      <c r="O357" s="3" t="s">
        <v>1913</v>
      </c>
      <c r="P357" s="10">
        <v>2.82150462962963E-3</v>
      </c>
    </row>
    <row r="358" spans="1:16" ht="15" customHeight="1" x14ac:dyDescent="0.35">
      <c r="A358" s="3" t="s">
        <v>676</v>
      </c>
      <c r="B358" s="3" t="s">
        <v>21</v>
      </c>
      <c r="C358" s="3">
        <v>11</v>
      </c>
      <c r="D358" s="3" t="s">
        <v>677</v>
      </c>
      <c r="E358" s="30">
        <v>43327.594537037039</v>
      </c>
      <c r="F358" s="5"/>
      <c r="G358" s="5"/>
      <c r="H358" s="5"/>
      <c r="I358" s="5"/>
      <c r="J358" s="5"/>
      <c r="K358" s="3" t="s">
        <v>462</v>
      </c>
      <c r="L358" s="3" t="s">
        <v>1543</v>
      </c>
      <c r="M358" s="9">
        <v>43339.610173611109</v>
      </c>
      <c r="N358" s="9">
        <v>43339.616388888891</v>
      </c>
      <c r="O358" s="3" t="s">
        <v>1998</v>
      </c>
      <c r="P358" s="10">
        <v>6.2116898148148149E-3</v>
      </c>
    </row>
    <row r="359" spans="1:16" ht="15" customHeight="1" x14ac:dyDescent="0.35">
      <c r="A359" s="3" t="s">
        <v>706</v>
      </c>
      <c r="B359" s="3" t="s">
        <v>21</v>
      </c>
      <c r="C359" s="3">
        <v>3</v>
      </c>
      <c r="D359" s="3" t="s">
        <v>91</v>
      </c>
      <c r="E359" s="30">
        <v>43326.73778935185</v>
      </c>
      <c r="F359" s="5"/>
      <c r="G359" s="5"/>
      <c r="H359" s="5"/>
      <c r="I359" s="5"/>
      <c r="J359" s="5"/>
      <c r="K359" s="3" t="s">
        <v>34</v>
      </c>
      <c r="L359" s="3" t="s">
        <v>1543</v>
      </c>
      <c r="M359" s="9">
        <v>43339.618321759262</v>
      </c>
      <c r="N359" s="9">
        <v>43339.620509259257</v>
      </c>
      <c r="O359" s="3" t="s">
        <v>1913</v>
      </c>
      <c r="P359" s="10">
        <v>2.188414351851852E-3</v>
      </c>
    </row>
    <row r="360" spans="1:16" ht="15" customHeight="1" x14ac:dyDescent="0.35">
      <c r="A360" s="3" t="s">
        <v>745</v>
      </c>
      <c r="B360" s="3" t="s">
        <v>21</v>
      </c>
      <c r="C360" s="3">
        <v>3</v>
      </c>
      <c r="D360" s="3" t="s">
        <v>91</v>
      </c>
      <c r="E360" s="30">
        <v>43326.743032407408</v>
      </c>
      <c r="F360" s="5"/>
      <c r="G360" s="5"/>
      <c r="H360" s="5"/>
      <c r="I360" s="5"/>
      <c r="J360" s="5"/>
      <c r="K360" s="3" t="s">
        <v>57</v>
      </c>
      <c r="L360" s="3" t="s">
        <v>1543</v>
      </c>
      <c r="M360" s="9">
        <v>43339.623032407406</v>
      </c>
      <c r="N360" s="9">
        <v>43339.626400462963</v>
      </c>
      <c r="O360" s="3" t="s">
        <v>1913</v>
      </c>
      <c r="P360" s="10">
        <v>3.3650347222222224E-3</v>
      </c>
    </row>
    <row r="361" spans="1:16" ht="15" customHeight="1" x14ac:dyDescent="0.35">
      <c r="A361" s="3" t="s">
        <v>643</v>
      </c>
      <c r="B361" s="3" t="s">
        <v>20</v>
      </c>
      <c r="C361" s="3">
        <v>1</v>
      </c>
      <c r="D361" s="3" t="s">
        <v>247</v>
      </c>
      <c r="E361" s="30">
        <v>43326.37939814815</v>
      </c>
      <c r="F361" s="5">
        <v>43335.488796296297</v>
      </c>
      <c r="G361" s="5">
        <v>43335.623287037037</v>
      </c>
      <c r="H361" s="5" t="s">
        <v>32</v>
      </c>
      <c r="I361" s="5" t="s">
        <v>644</v>
      </c>
      <c r="J361" s="5"/>
      <c r="K361" s="3" t="s">
        <v>57</v>
      </c>
      <c r="L361" s="3" t="s">
        <v>1543</v>
      </c>
      <c r="M361" s="9">
        <v>43339.62771990741</v>
      </c>
      <c r="N361" s="9">
        <v>43339.631145833337</v>
      </c>
      <c r="O361" s="3" t="s">
        <v>2022</v>
      </c>
      <c r="P361" s="10">
        <v>3.4221412037037037E-3</v>
      </c>
    </row>
    <row r="362" spans="1:16" ht="15" customHeight="1" x14ac:dyDescent="0.35">
      <c r="A362" s="3" t="s">
        <v>674</v>
      </c>
      <c r="B362" s="3" t="s">
        <v>21</v>
      </c>
      <c r="C362" s="3">
        <v>5</v>
      </c>
      <c r="D362" s="3" t="s">
        <v>91</v>
      </c>
      <c r="E362" s="30">
        <v>43326.749189814815</v>
      </c>
      <c r="F362" s="5"/>
      <c r="G362" s="5"/>
      <c r="H362" s="5"/>
      <c r="I362" s="5"/>
      <c r="J362" s="5"/>
      <c r="K362" s="3" t="s">
        <v>57</v>
      </c>
      <c r="L362" s="3" t="s">
        <v>1543</v>
      </c>
      <c r="M362" s="9">
        <v>43339.636712962965</v>
      </c>
      <c r="N362" s="9">
        <v>43339.640023148146</v>
      </c>
      <c r="O362" s="3" t="s">
        <v>1913</v>
      </c>
      <c r="P362" s="10">
        <v>3.3100462962962957E-3</v>
      </c>
    </row>
    <row r="363" spans="1:16" ht="15" customHeight="1" x14ac:dyDescent="0.35">
      <c r="A363" s="3" t="s">
        <v>912</v>
      </c>
      <c r="B363" s="3" t="s">
        <v>22</v>
      </c>
      <c r="C363" s="3">
        <v>1</v>
      </c>
      <c r="D363" s="3" t="s">
        <v>913</v>
      </c>
      <c r="E363" s="30">
        <v>43327.536435185182</v>
      </c>
      <c r="F363" s="5"/>
      <c r="G363" s="5"/>
      <c r="H363" s="5"/>
      <c r="I363" s="5"/>
      <c r="J363" s="5"/>
      <c r="K363" s="3" t="s">
        <v>462</v>
      </c>
      <c r="L363" s="3" t="s">
        <v>1543</v>
      </c>
      <c r="M363" s="9">
        <v>43339.644733796296</v>
      </c>
      <c r="N363" s="9">
        <v>43339.646203703705</v>
      </c>
      <c r="O363" s="3" t="s">
        <v>1913</v>
      </c>
      <c r="P363" s="10">
        <v>1.4708101851851852E-3</v>
      </c>
    </row>
    <row r="364" spans="1:16" ht="15" customHeight="1" x14ac:dyDescent="0.35">
      <c r="A364" s="3" t="s">
        <v>921</v>
      </c>
      <c r="B364" s="3" t="s">
        <v>22</v>
      </c>
      <c r="C364" s="3">
        <v>1</v>
      </c>
      <c r="D364" s="3" t="s">
        <v>486</v>
      </c>
      <c r="E364" s="30">
        <v>43327.537349537037</v>
      </c>
      <c r="F364" s="5"/>
      <c r="G364" s="5"/>
      <c r="H364" s="5"/>
      <c r="I364" s="5"/>
      <c r="J364" s="5"/>
      <c r="K364" s="3" t="s">
        <v>462</v>
      </c>
      <c r="L364" s="3" t="s">
        <v>1543</v>
      </c>
      <c r="M364" s="9">
        <v>43339.646898148145</v>
      </c>
      <c r="N364" s="9">
        <v>43339.65011574074</v>
      </c>
      <c r="O364" s="3" t="s">
        <v>1913</v>
      </c>
      <c r="P364" s="10">
        <v>3.2240972222222219E-3</v>
      </c>
    </row>
    <row r="365" spans="1:16" ht="15" customHeight="1" x14ac:dyDescent="0.35">
      <c r="A365" s="3" t="s">
        <v>699</v>
      </c>
      <c r="B365" s="3" t="s">
        <v>21</v>
      </c>
      <c r="C365" s="3">
        <v>4</v>
      </c>
      <c r="D365" s="3" t="s">
        <v>215</v>
      </c>
      <c r="E365" s="30">
        <v>43327.413287037038</v>
      </c>
      <c r="F365" s="5"/>
      <c r="G365" s="5"/>
      <c r="H365" s="5"/>
      <c r="I365" s="5"/>
      <c r="J365" s="5"/>
      <c r="K365" s="3" t="s">
        <v>57</v>
      </c>
      <c r="L365" s="3" t="s">
        <v>1543</v>
      </c>
      <c r="M365" s="9">
        <v>43339.650868055556</v>
      </c>
      <c r="N365" s="9">
        <v>43339.660752314812</v>
      </c>
      <c r="O365" s="3" t="s">
        <v>1913</v>
      </c>
      <c r="P365" s="10">
        <v>9.8799189814814808E-3</v>
      </c>
    </row>
    <row r="366" spans="1:16" ht="15" customHeight="1" x14ac:dyDescent="0.35">
      <c r="A366" s="3" t="s">
        <v>660</v>
      </c>
      <c r="B366" s="3" t="s">
        <v>21</v>
      </c>
      <c r="C366" s="3">
        <v>13</v>
      </c>
      <c r="D366" s="3" t="s">
        <v>579</v>
      </c>
      <c r="E366" s="30">
        <v>43327.471192129633</v>
      </c>
      <c r="F366" s="5"/>
      <c r="G366" s="5"/>
      <c r="H366" s="5"/>
      <c r="I366" s="5"/>
      <c r="J366" s="5"/>
      <c r="K366" s="3" t="s">
        <v>462</v>
      </c>
      <c r="L366" s="3" t="s">
        <v>1543</v>
      </c>
      <c r="M366" s="9">
        <v>43339.661516203705</v>
      </c>
      <c r="N366" s="9">
        <v>43339.666944444441</v>
      </c>
      <c r="O366" s="3" t="s">
        <v>1913</v>
      </c>
      <c r="P366" s="10">
        <v>5.427430555555556E-3</v>
      </c>
    </row>
    <row r="367" spans="1:16" ht="15" customHeight="1" x14ac:dyDescent="0.35">
      <c r="A367" s="3" t="s">
        <v>938</v>
      </c>
      <c r="B367" s="3" t="s">
        <v>22</v>
      </c>
      <c r="C367" s="3">
        <v>1</v>
      </c>
      <c r="D367" s="3" t="s">
        <v>939</v>
      </c>
      <c r="E367" s="30">
        <v>43328.364861111113</v>
      </c>
      <c r="F367" s="5"/>
      <c r="G367" s="5"/>
      <c r="H367" s="5"/>
      <c r="I367" s="5"/>
      <c r="J367" s="5"/>
      <c r="K367" s="3" t="s">
        <v>462</v>
      </c>
      <c r="L367" s="3" t="s">
        <v>1543</v>
      </c>
      <c r="M367" s="9">
        <v>43340.351134259261</v>
      </c>
      <c r="N367" s="9">
        <v>43340.354583333334</v>
      </c>
      <c r="O367" s="3" t="s">
        <v>2023</v>
      </c>
      <c r="P367" s="10">
        <v>3.4486226851851852E-3</v>
      </c>
    </row>
    <row r="368" spans="1:16" ht="15" customHeight="1" x14ac:dyDescent="0.35">
      <c r="A368" s="3" t="s">
        <v>733</v>
      </c>
      <c r="B368" s="3" t="s">
        <v>20</v>
      </c>
      <c r="C368" s="3">
        <v>1</v>
      </c>
      <c r="D368" s="3" t="s">
        <v>94</v>
      </c>
      <c r="E368" s="30">
        <v>43327.563877314817</v>
      </c>
      <c r="F368" s="5"/>
      <c r="G368" s="5"/>
      <c r="H368" s="5"/>
      <c r="I368" s="5"/>
      <c r="J368" s="5"/>
      <c r="K368" s="3" t="s">
        <v>462</v>
      </c>
      <c r="L368" s="3" t="s">
        <v>1543</v>
      </c>
      <c r="M368" s="9">
        <v>43340.355740740742</v>
      </c>
      <c r="N368" s="9">
        <v>43340.361562500002</v>
      </c>
      <c r="O368" s="3" t="s">
        <v>1913</v>
      </c>
      <c r="P368" s="10">
        <v>5.8247337962962957E-3</v>
      </c>
    </row>
    <row r="369" spans="1:16" ht="15" customHeight="1" x14ac:dyDescent="0.35">
      <c r="A369" s="3" t="s">
        <v>731</v>
      </c>
      <c r="B369" s="3" t="s">
        <v>20</v>
      </c>
      <c r="C369" s="3">
        <v>1</v>
      </c>
      <c r="D369" s="3" t="s">
        <v>189</v>
      </c>
      <c r="E369" s="30">
        <v>43327.556828703702</v>
      </c>
      <c r="F369" s="5"/>
      <c r="G369" s="5"/>
      <c r="H369" s="5"/>
      <c r="I369" s="5"/>
      <c r="J369" s="5"/>
      <c r="K369" s="3" t="s">
        <v>57</v>
      </c>
      <c r="L369" s="3" t="s">
        <v>1543</v>
      </c>
      <c r="M369" s="9">
        <v>43340.36451388889</v>
      </c>
      <c r="N369" s="9">
        <v>43340.369293981479</v>
      </c>
      <c r="O369" s="3" t="s">
        <v>1913</v>
      </c>
      <c r="P369" s="10">
        <v>4.7811458333333334E-3</v>
      </c>
    </row>
    <row r="370" spans="1:16" ht="15" customHeight="1" x14ac:dyDescent="0.35">
      <c r="A370" s="3" t="s">
        <v>772</v>
      </c>
      <c r="B370" s="3" t="s">
        <v>20</v>
      </c>
      <c r="C370" s="3">
        <v>1</v>
      </c>
      <c r="D370" s="3" t="s">
        <v>185</v>
      </c>
      <c r="E370" s="30">
        <v>43327.550787037035</v>
      </c>
      <c r="F370" s="5"/>
      <c r="G370" s="5"/>
      <c r="H370" s="5"/>
      <c r="I370" s="5"/>
      <c r="J370" s="5"/>
      <c r="K370" s="3" t="s">
        <v>462</v>
      </c>
      <c r="L370" s="3" t="s">
        <v>1543</v>
      </c>
      <c r="M370" s="9">
        <v>43340.388553240744</v>
      </c>
      <c r="N370" s="9">
        <v>43340.391550925924</v>
      </c>
      <c r="O370" s="3" t="s">
        <v>1913</v>
      </c>
      <c r="P370" s="10">
        <v>2.9948958333333334E-3</v>
      </c>
    </row>
    <row r="371" spans="1:16" ht="15" customHeight="1" x14ac:dyDescent="0.35">
      <c r="A371" s="3" t="s">
        <v>783</v>
      </c>
      <c r="B371" s="3" t="s">
        <v>21</v>
      </c>
      <c r="C371" s="3">
        <v>6</v>
      </c>
      <c r="D371" s="3" t="s">
        <v>157</v>
      </c>
      <c r="E371" s="30">
        <v>43327.603391203702</v>
      </c>
      <c r="F371" s="5"/>
      <c r="G371" s="5"/>
      <c r="H371" s="5"/>
      <c r="I371" s="5"/>
      <c r="J371" s="5"/>
      <c r="K371" s="3" t="s">
        <v>462</v>
      </c>
      <c r="L371" s="3" t="s">
        <v>1543</v>
      </c>
      <c r="M371" s="9">
        <v>43340.39303240741</v>
      </c>
      <c r="N371" s="9">
        <v>43340.396874999999</v>
      </c>
      <c r="O371" s="3" t="s">
        <v>1913</v>
      </c>
      <c r="P371" s="10">
        <v>3.8469444444444445E-3</v>
      </c>
    </row>
    <row r="372" spans="1:16" ht="15" customHeight="1" x14ac:dyDescent="0.35">
      <c r="A372" s="3" t="s">
        <v>759</v>
      </c>
      <c r="B372" s="3" t="s">
        <v>20</v>
      </c>
      <c r="C372" s="3">
        <v>1</v>
      </c>
      <c r="D372" s="3" t="s">
        <v>94</v>
      </c>
      <c r="E372" s="30">
        <v>43327.570902777778</v>
      </c>
      <c r="F372" s="5"/>
      <c r="G372" s="5"/>
      <c r="H372" s="5"/>
      <c r="I372" s="5"/>
      <c r="J372" s="5"/>
      <c r="K372" s="3" t="s">
        <v>462</v>
      </c>
      <c r="L372" s="3" t="s">
        <v>1543</v>
      </c>
      <c r="M372" s="9">
        <v>43340.415497685186</v>
      </c>
      <c r="N372" s="9">
        <v>43340.418078703704</v>
      </c>
      <c r="O372" s="3" t="s">
        <v>1913</v>
      </c>
      <c r="P372" s="10">
        <v>2.5814351851851853E-3</v>
      </c>
    </row>
    <row r="373" spans="1:16" ht="15" customHeight="1" x14ac:dyDescent="0.35">
      <c r="A373" s="3" t="s">
        <v>760</v>
      </c>
      <c r="B373" s="3" t="s">
        <v>20</v>
      </c>
      <c r="C373" s="3">
        <v>1</v>
      </c>
      <c r="D373" s="3" t="s">
        <v>247</v>
      </c>
      <c r="E373" s="30">
        <v>43327.560439814813</v>
      </c>
      <c r="F373" s="5"/>
      <c r="G373" s="5"/>
      <c r="H373" s="5"/>
      <c r="I373" s="5"/>
      <c r="J373" s="5"/>
      <c r="K373" s="3" t="s">
        <v>462</v>
      </c>
      <c r="L373" s="3" t="s">
        <v>1543</v>
      </c>
      <c r="M373" s="9">
        <v>43340.418969907405</v>
      </c>
      <c r="N373" s="9">
        <v>43340.428368055553</v>
      </c>
      <c r="O373" s="3" t="s">
        <v>2024</v>
      </c>
      <c r="P373" s="10">
        <v>9.4039351851851853E-3</v>
      </c>
    </row>
    <row r="374" spans="1:16" ht="15" customHeight="1" x14ac:dyDescent="0.35">
      <c r="A374" s="3" t="s">
        <v>797</v>
      </c>
      <c r="B374" s="3" t="s">
        <v>20</v>
      </c>
      <c r="C374" s="3">
        <v>1</v>
      </c>
      <c r="D374" s="3" t="s">
        <v>798</v>
      </c>
      <c r="E374" s="30">
        <v>43328.379363425927</v>
      </c>
      <c r="F374" s="5"/>
      <c r="G374" s="5"/>
      <c r="H374" s="5"/>
      <c r="I374" s="5"/>
      <c r="J374" s="5"/>
      <c r="K374" s="3" t="s">
        <v>462</v>
      </c>
      <c r="L374" s="3" t="s">
        <v>1586</v>
      </c>
      <c r="M374" s="9">
        <v>43340.424675925926</v>
      </c>
      <c r="N374" s="9">
        <v>43340.430601851855</v>
      </c>
      <c r="O374" s="3" t="s">
        <v>1919</v>
      </c>
      <c r="P374" s="10">
        <v>5.9288888888888889E-3</v>
      </c>
    </row>
    <row r="375" spans="1:16" ht="15" customHeight="1" x14ac:dyDescent="0.35">
      <c r="A375" s="3" t="s">
        <v>768</v>
      </c>
      <c r="B375" s="3" t="s">
        <v>20</v>
      </c>
      <c r="C375" s="3">
        <v>1</v>
      </c>
      <c r="D375" s="3" t="s">
        <v>94</v>
      </c>
      <c r="E375" s="30">
        <v>43327.572650462964</v>
      </c>
      <c r="F375" s="5"/>
      <c r="G375" s="5"/>
      <c r="H375" s="5"/>
      <c r="I375" s="5"/>
      <c r="J375" s="5"/>
      <c r="K375" s="3" t="s">
        <v>462</v>
      </c>
      <c r="L375" s="3" t="s">
        <v>1543</v>
      </c>
      <c r="M375" s="9">
        <v>43340.430532407408</v>
      </c>
      <c r="N375" s="9">
        <v>43340.434479166666</v>
      </c>
      <c r="O375" s="3" t="s">
        <v>2025</v>
      </c>
      <c r="P375" s="10">
        <v>3.9472800925925925E-3</v>
      </c>
    </row>
    <row r="376" spans="1:16" ht="15" customHeight="1" x14ac:dyDescent="0.35">
      <c r="A376" s="3" t="s">
        <v>714</v>
      </c>
      <c r="B376" s="3" t="s">
        <v>21</v>
      </c>
      <c r="C376" s="3">
        <v>12</v>
      </c>
      <c r="D376" s="3" t="s">
        <v>579</v>
      </c>
      <c r="E376" s="30">
        <v>43327.609560185185</v>
      </c>
      <c r="F376" s="5"/>
      <c r="G376" s="5"/>
      <c r="H376" s="5"/>
      <c r="I376" s="5"/>
      <c r="J376" s="5"/>
      <c r="K376" s="3" t="s">
        <v>462</v>
      </c>
      <c r="L376" s="3" t="s">
        <v>1543</v>
      </c>
      <c r="M376" s="9">
        <v>43340.435532407406</v>
      </c>
      <c r="N376" s="9">
        <v>43340.440520833334</v>
      </c>
      <c r="O376" s="3" t="s">
        <v>1913</v>
      </c>
      <c r="P376" s="10">
        <v>4.9812615740740737E-3</v>
      </c>
    </row>
    <row r="377" spans="1:16" ht="15" customHeight="1" x14ac:dyDescent="0.35">
      <c r="A377" s="3" t="s">
        <v>776</v>
      </c>
      <c r="B377" s="3" t="s">
        <v>21</v>
      </c>
      <c r="C377" s="3">
        <v>16</v>
      </c>
      <c r="D377" s="3" t="s">
        <v>91</v>
      </c>
      <c r="E377" s="30">
        <v>43328.520196759258</v>
      </c>
      <c r="F377" s="5"/>
      <c r="G377" s="5"/>
      <c r="H377" s="5"/>
      <c r="I377" s="5"/>
      <c r="J377" s="5"/>
      <c r="K377" s="3" t="s">
        <v>462</v>
      </c>
      <c r="L377" s="3" t="s">
        <v>1586</v>
      </c>
      <c r="M377" s="9">
        <v>43340.431458333333</v>
      </c>
      <c r="N377" s="9">
        <v>43340.444074074076</v>
      </c>
      <c r="O377" s="3" t="s">
        <v>1919</v>
      </c>
      <c r="P377" s="10">
        <v>1.2612916666666668E-2</v>
      </c>
    </row>
    <row r="378" spans="1:16" ht="15" customHeight="1" x14ac:dyDescent="0.35">
      <c r="A378" s="3" t="s">
        <v>762</v>
      </c>
      <c r="B378" s="3" t="s">
        <v>20</v>
      </c>
      <c r="C378" s="3">
        <v>1</v>
      </c>
      <c r="D378" s="3" t="s">
        <v>94</v>
      </c>
      <c r="E378" s="30">
        <v>43327.57980324074</v>
      </c>
      <c r="F378" s="5"/>
      <c r="G378" s="5"/>
      <c r="H378" s="5"/>
      <c r="I378" s="5"/>
      <c r="J378" s="5"/>
      <c r="K378" s="3" t="s">
        <v>462</v>
      </c>
      <c r="L378" s="3" t="s">
        <v>1543</v>
      </c>
      <c r="M378" s="9">
        <v>43340.442928240744</v>
      </c>
      <c r="N378" s="9">
        <v>43340.444444444445</v>
      </c>
      <c r="O378" s="3" t="s">
        <v>1913</v>
      </c>
      <c r="P378" s="10">
        <v>1.5074074074074072E-3</v>
      </c>
    </row>
    <row r="379" spans="1:16" ht="15" customHeight="1" x14ac:dyDescent="0.35">
      <c r="A379" s="3" t="s">
        <v>738</v>
      </c>
      <c r="B379" s="3" t="s">
        <v>21</v>
      </c>
      <c r="C379" s="3">
        <v>2</v>
      </c>
      <c r="D379" s="3" t="s">
        <v>524</v>
      </c>
      <c r="E379" s="30">
        <v>43327.499699074076</v>
      </c>
      <c r="F379" s="5">
        <v>43321.583819444444</v>
      </c>
      <c r="G379" s="5">
        <v>43327.498287037037</v>
      </c>
      <c r="H379" s="5" t="s">
        <v>43</v>
      </c>
      <c r="I379" s="5" t="s">
        <v>739</v>
      </c>
      <c r="J379" s="5"/>
      <c r="K379" s="3" t="s">
        <v>462</v>
      </c>
      <c r="L379" s="3" t="s">
        <v>1543</v>
      </c>
      <c r="M379" s="9">
        <v>43340.451979166668</v>
      </c>
      <c r="N379" s="9">
        <v>43340.45579861111</v>
      </c>
      <c r="O379" s="3" t="s">
        <v>1913</v>
      </c>
      <c r="P379" s="10">
        <v>3.8213541666666669E-3</v>
      </c>
    </row>
    <row r="380" spans="1:16" ht="15" customHeight="1" x14ac:dyDescent="0.35">
      <c r="A380" s="3" t="s">
        <v>757</v>
      </c>
      <c r="B380" s="3" t="s">
        <v>21</v>
      </c>
      <c r="C380" s="3">
        <v>4</v>
      </c>
      <c r="D380" s="3" t="s">
        <v>91</v>
      </c>
      <c r="E380" s="30">
        <v>43328.513136574074</v>
      </c>
      <c r="F380" s="5"/>
      <c r="G380" s="5"/>
      <c r="H380" s="5"/>
      <c r="I380" s="5"/>
      <c r="J380" s="5"/>
      <c r="K380" s="3" t="s">
        <v>57</v>
      </c>
      <c r="L380" s="3" t="s">
        <v>1586</v>
      </c>
      <c r="M380" s="9">
        <v>43340.467847222222</v>
      </c>
      <c r="N380" s="9">
        <v>43340.479699074072</v>
      </c>
      <c r="O380" s="3" t="s">
        <v>1919</v>
      </c>
      <c r="P380" s="10">
        <v>1.1851562500000001E-2</v>
      </c>
    </row>
    <row r="381" spans="1:16" ht="15" customHeight="1" x14ac:dyDescent="0.35">
      <c r="A381" s="3" t="s">
        <v>766</v>
      </c>
      <c r="B381" s="3" t="s">
        <v>20</v>
      </c>
      <c r="C381" s="3">
        <v>1</v>
      </c>
      <c r="D381" s="3" t="s">
        <v>94</v>
      </c>
      <c r="E381" s="30">
        <v>43327.597916666666</v>
      </c>
      <c r="F381" s="5"/>
      <c r="G381" s="5"/>
      <c r="H381" s="5"/>
      <c r="I381" s="5"/>
      <c r="J381" s="5"/>
      <c r="K381" s="3" t="s">
        <v>462</v>
      </c>
      <c r="L381" s="3" t="s">
        <v>1543</v>
      </c>
      <c r="M381" s="9">
        <v>43340.458402777775</v>
      </c>
      <c r="N381" s="9">
        <v>43340.482476851852</v>
      </c>
      <c r="O381" s="3" t="s">
        <v>1913</v>
      </c>
      <c r="P381" s="10">
        <v>2.4075081018518522E-2</v>
      </c>
    </row>
    <row r="382" spans="1:16" ht="15" customHeight="1" x14ac:dyDescent="0.35">
      <c r="A382" s="3" t="s">
        <v>749</v>
      </c>
      <c r="B382" s="3" t="s">
        <v>21</v>
      </c>
      <c r="C382" s="3">
        <v>6</v>
      </c>
      <c r="D382" s="3" t="s">
        <v>91</v>
      </c>
      <c r="E382" s="30">
        <v>43328.497384259259</v>
      </c>
      <c r="F382" s="5"/>
      <c r="G382" s="5"/>
      <c r="H382" s="5"/>
      <c r="I382" s="5"/>
      <c r="J382" s="5"/>
      <c r="K382" s="3" t="s">
        <v>57</v>
      </c>
      <c r="L382" s="3" t="s">
        <v>1586</v>
      </c>
      <c r="M382" s="9">
        <v>43340.491111111114</v>
      </c>
      <c r="N382" s="9">
        <v>43340.493101851855</v>
      </c>
      <c r="O382" s="3" t="s">
        <v>1919</v>
      </c>
      <c r="P382" s="10">
        <v>1.987199074074074E-3</v>
      </c>
    </row>
    <row r="383" spans="1:16" ht="15" customHeight="1" x14ac:dyDescent="0.35">
      <c r="A383" s="3" t="s">
        <v>787</v>
      </c>
      <c r="B383" s="3" t="s">
        <v>20</v>
      </c>
      <c r="C383" s="3">
        <v>1</v>
      </c>
      <c r="D383" s="3" t="s">
        <v>94</v>
      </c>
      <c r="E383" s="30">
        <v>43327.599791666667</v>
      </c>
      <c r="F383" s="5"/>
      <c r="G383" s="5"/>
      <c r="H383" s="5"/>
      <c r="I383" s="5"/>
      <c r="J383" s="5"/>
      <c r="K383" s="3" t="s">
        <v>462</v>
      </c>
      <c r="L383" s="3" t="s">
        <v>1543</v>
      </c>
      <c r="M383" s="9">
        <v>43340.485185185185</v>
      </c>
      <c r="N383" s="9">
        <v>43340.498460648145</v>
      </c>
      <c r="O383" s="3" t="s">
        <v>2026</v>
      </c>
      <c r="P383" s="10">
        <v>1.3266168981481481E-2</v>
      </c>
    </row>
    <row r="384" spans="1:16" ht="15" customHeight="1" x14ac:dyDescent="0.35">
      <c r="A384" s="3" t="s">
        <v>778</v>
      </c>
      <c r="B384" s="3" t="s">
        <v>20</v>
      </c>
      <c r="C384" s="3">
        <v>1</v>
      </c>
      <c r="D384" s="3" t="s">
        <v>247</v>
      </c>
      <c r="E384" s="30">
        <v>43328.375833333332</v>
      </c>
      <c r="F384" s="5"/>
      <c r="G384" s="5"/>
      <c r="H384" s="5"/>
      <c r="I384" s="5"/>
      <c r="J384" s="5"/>
      <c r="K384" s="3" t="s">
        <v>462</v>
      </c>
      <c r="L384" s="3" t="s">
        <v>1586</v>
      </c>
      <c r="M384" s="9">
        <v>43340.522499999999</v>
      </c>
      <c r="N384" s="9">
        <v>43340.528946759259</v>
      </c>
      <c r="O384" s="3" t="s">
        <v>1919</v>
      </c>
      <c r="P384" s="10">
        <v>6.4463888888888895E-3</v>
      </c>
    </row>
    <row r="385" spans="1:16" ht="15" customHeight="1" x14ac:dyDescent="0.35">
      <c r="A385" s="3" t="s">
        <v>742</v>
      </c>
      <c r="B385" s="3" t="s">
        <v>21</v>
      </c>
      <c r="C385" s="3">
        <v>9</v>
      </c>
      <c r="D385" s="3" t="s">
        <v>91</v>
      </c>
      <c r="E385" s="30">
        <v>43328.474224537036</v>
      </c>
      <c r="F385" s="5"/>
      <c r="G385" s="5"/>
      <c r="H385" s="5"/>
      <c r="I385" s="5"/>
      <c r="J385" s="5"/>
      <c r="K385" s="3" t="s">
        <v>57</v>
      </c>
      <c r="L385" s="3" t="s">
        <v>1586</v>
      </c>
      <c r="M385" s="9">
        <v>43340.532106481478</v>
      </c>
      <c r="N385" s="9">
        <v>43340.538506944446</v>
      </c>
      <c r="O385" s="3" t="s">
        <v>1919</v>
      </c>
      <c r="P385" s="10">
        <v>6.3929861111111106E-3</v>
      </c>
    </row>
    <row r="386" spans="1:16" ht="15" customHeight="1" x14ac:dyDescent="0.35">
      <c r="A386" s="3" t="s">
        <v>721</v>
      </c>
      <c r="B386" s="3" t="s">
        <v>21</v>
      </c>
      <c r="C386" s="3">
        <v>7</v>
      </c>
      <c r="D386" s="3" t="s">
        <v>91</v>
      </c>
      <c r="E386" s="30">
        <v>43328.413865740738</v>
      </c>
      <c r="F386" s="5"/>
      <c r="G386" s="5"/>
      <c r="H386" s="5"/>
      <c r="I386" s="5"/>
      <c r="J386" s="5"/>
      <c r="K386" s="3" t="s">
        <v>462</v>
      </c>
      <c r="L386" s="3" t="s">
        <v>1586</v>
      </c>
      <c r="M386" s="9">
        <v>43340.541388888887</v>
      </c>
      <c r="N386" s="9">
        <v>43340.546053240738</v>
      </c>
      <c r="O386" s="3" t="s">
        <v>1919</v>
      </c>
      <c r="P386" s="10">
        <v>4.6597222222222222E-3</v>
      </c>
    </row>
    <row r="387" spans="1:16" ht="15" customHeight="1" x14ac:dyDescent="0.35">
      <c r="A387" s="3" t="s">
        <v>433</v>
      </c>
      <c r="B387" s="3" t="s">
        <v>21</v>
      </c>
      <c r="C387" s="3">
        <v>5</v>
      </c>
      <c r="D387" s="3" t="s">
        <v>215</v>
      </c>
      <c r="E387" s="30">
        <v>43321.413993055554</v>
      </c>
      <c r="F387" s="5">
        <v>43328.449444444443</v>
      </c>
      <c r="G387" s="5">
        <v>43334.650509259256</v>
      </c>
      <c r="H387" s="5" t="s">
        <v>32</v>
      </c>
      <c r="I387" s="5" t="s">
        <v>434</v>
      </c>
      <c r="J387" s="5"/>
      <c r="K387" s="3" t="s">
        <v>57</v>
      </c>
      <c r="L387" s="3" t="s">
        <v>1586</v>
      </c>
      <c r="M387" s="9">
        <v>43340.547997685186</v>
      </c>
      <c r="N387" s="9">
        <v>43340.554872685185</v>
      </c>
      <c r="O387" s="3" t="s">
        <v>2027</v>
      </c>
      <c r="P387" s="10">
        <v>6.871261574074073E-3</v>
      </c>
    </row>
    <row r="388" spans="1:16" ht="15" customHeight="1" x14ac:dyDescent="0.35">
      <c r="A388" s="3" t="s">
        <v>753</v>
      </c>
      <c r="B388" s="3" t="s">
        <v>21</v>
      </c>
      <c r="C388" s="3">
        <v>4</v>
      </c>
      <c r="D388" s="3" t="s">
        <v>147</v>
      </c>
      <c r="E388" s="30">
        <v>43328.404166666667</v>
      </c>
      <c r="F388" s="5"/>
      <c r="G388" s="5"/>
      <c r="H388" s="5"/>
      <c r="I388" s="5"/>
      <c r="J388" s="5"/>
      <c r="K388" s="3" t="s">
        <v>462</v>
      </c>
      <c r="L388" s="3" t="s">
        <v>1586</v>
      </c>
      <c r="M388" s="9">
        <v>43340.556643518517</v>
      </c>
      <c r="N388" s="9">
        <v>43340.560254629629</v>
      </c>
      <c r="O388" s="3" t="s">
        <v>1919</v>
      </c>
      <c r="P388" s="10">
        <v>3.6098032407407402E-3</v>
      </c>
    </row>
    <row r="389" spans="1:16" ht="15" customHeight="1" x14ac:dyDescent="0.35">
      <c r="A389" s="3" t="s">
        <v>782</v>
      </c>
      <c r="B389" s="3" t="s">
        <v>21</v>
      </c>
      <c r="C389" s="3">
        <v>7</v>
      </c>
      <c r="D389" s="3" t="s">
        <v>157</v>
      </c>
      <c r="E389" s="30">
        <v>43327.625625000001</v>
      </c>
      <c r="F389" s="5"/>
      <c r="G389" s="5"/>
      <c r="H389" s="5"/>
      <c r="I389" s="5"/>
      <c r="J389" s="5"/>
      <c r="K389" s="3" t="s">
        <v>462</v>
      </c>
      <c r="L389" s="3" t="s">
        <v>1543</v>
      </c>
      <c r="M389" s="9">
        <v>43340.523796296293</v>
      </c>
      <c r="N389" s="9">
        <v>43340.56653935185</v>
      </c>
      <c r="O389" s="3" t="s">
        <v>1913</v>
      </c>
      <c r="P389" s="10">
        <v>4.274332175925926E-2</v>
      </c>
    </row>
    <row r="390" spans="1:16" ht="15" customHeight="1" x14ac:dyDescent="0.35">
      <c r="A390" s="3" t="s">
        <v>743</v>
      </c>
      <c r="B390" s="3" t="s">
        <v>21</v>
      </c>
      <c r="C390" s="3">
        <v>6</v>
      </c>
      <c r="D390" s="3" t="s">
        <v>147</v>
      </c>
      <c r="E390" s="30">
        <v>43328.38380787037</v>
      </c>
      <c r="F390" s="5"/>
      <c r="G390" s="5"/>
      <c r="H390" s="5"/>
      <c r="I390" s="5"/>
      <c r="J390" s="5"/>
      <c r="K390" s="3" t="s">
        <v>462</v>
      </c>
      <c r="L390" s="3" t="s">
        <v>1586</v>
      </c>
      <c r="M390" s="9">
        <v>43340.566076388888</v>
      </c>
      <c r="N390" s="9">
        <v>43340.569571759261</v>
      </c>
      <c r="O390" s="3" t="s">
        <v>1919</v>
      </c>
      <c r="P390" s="10">
        <v>3.4955787037037039E-3</v>
      </c>
    </row>
    <row r="391" spans="1:16" ht="15" customHeight="1" x14ac:dyDescent="0.35">
      <c r="A391" s="3" t="s">
        <v>740</v>
      </c>
      <c r="B391" s="3" t="s">
        <v>21</v>
      </c>
      <c r="C391" s="3">
        <v>15</v>
      </c>
      <c r="D391" s="3" t="s">
        <v>91</v>
      </c>
      <c r="E391" s="30">
        <v>43327.624467592592</v>
      </c>
      <c r="F391" s="5"/>
      <c r="G391" s="5"/>
      <c r="H391" s="5"/>
      <c r="I391" s="5"/>
      <c r="J391" s="5"/>
      <c r="K391" s="3" t="s">
        <v>462</v>
      </c>
      <c r="L391" s="3" t="s">
        <v>1543</v>
      </c>
      <c r="M391" s="9">
        <v>43340.572789351849</v>
      </c>
      <c r="N391" s="9">
        <v>43340.574918981481</v>
      </c>
      <c r="O391" s="3" t="s">
        <v>1913</v>
      </c>
      <c r="P391" s="10">
        <v>2.1270486111111112E-3</v>
      </c>
    </row>
    <row r="392" spans="1:16" ht="15" customHeight="1" x14ac:dyDescent="0.35">
      <c r="A392" s="3" t="s">
        <v>781</v>
      </c>
      <c r="B392" s="3" t="s">
        <v>20</v>
      </c>
      <c r="C392" s="3">
        <v>1</v>
      </c>
      <c r="D392" s="3" t="s">
        <v>147</v>
      </c>
      <c r="E392" s="30">
        <v>43327.64603009259</v>
      </c>
      <c r="F392" s="5"/>
      <c r="G392" s="5"/>
      <c r="H392" s="5"/>
      <c r="I392" s="5"/>
      <c r="J392" s="5"/>
      <c r="K392" s="3" t="s">
        <v>57</v>
      </c>
      <c r="L392" s="3" t="s">
        <v>1543</v>
      </c>
      <c r="M392" s="9">
        <v>43340.576898148145</v>
      </c>
      <c r="N392" s="9">
        <v>43340.578298611108</v>
      </c>
      <c r="O392" s="3" t="s">
        <v>1913</v>
      </c>
      <c r="P392" s="10">
        <v>1.4038888888888888E-3</v>
      </c>
    </row>
    <row r="393" spans="1:16" ht="15" customHeight="1" x14ac:dyDescent="0.35">
      <c r="A393" s="3" t="s">
        <v>728</v>
      </c>
      <c r="B393" s="3" t="s">
        <v>21</v>
      </c>
      <c r="C393" s="3">
        <v>3</v>
      </c>
      <c r="D393" s="3" t="s">
        <v>729</v>
      </c>
      <c r="E393" s="30">
        <v>43328.575682870367</v>
      </c>
      <c r="F393" s="5"/>
      <c r="G393" s="5"/>
      <c r="H393" s="5"/>
      <c r="I393" s="5"/>
      <c r="J393" s="5"/>
      <c r="K393" s="3" t="s">
        <v>57</v>
      </c>
      <c r="L393" s="3" t="s">
        <v>1543</v>
      </c>
      <c r="M393" s="9">
        <v>43340.579513888886</v>
      </c>
      <c r="N393" s="9">
        <v>43340.581446759257</v>
      </c>
      <c r="O393" s="3" t="s">
        <v>1913</v>
      </c>
      <c r="P393" s="10">
        <v>1.9337152777777775E-3</v>
      </c>
    </row>
    <row r="394" spans="1:16" ht="15" customHeight="1" x14ac:dyDescent="0.35">
      <c r="A394" s="3" t="s">
        <v>952</v>
      </c>
      <c r="B394" s="3" t="s">
        <v>22</v>
      </c>
      <c r="C394" s="3">
        <v>1</v>
      </c>
      <c r="D394" s="3" t="s">
        <v>953</v>
      </c>
      <c r="E394" s="30">
        <v>43329.394166666665</v>
      </c>
      <c r="F394" s="5"/>
      <c r="G394" s="5"/>
      <c r="H394" s="5"/>
      <c r="I394" s="5"/>
      <c r="J394" s="5"/>
      <c r="K394" s="3" t="s">
        <v>462</v>
      </c>
      <c r="L394" s="3" t="s">
        <v>1543</v>
      </c>
      <c r="M394" s="9">
        <v>43340.582453703704</v>
      </c>
      <c r="N394" s="9">
        <v>43340.58320601852</v>
      </c>
      <c r="O394" s="3" t="s">
        <v>1913</v>
      </c>
      <c r="P394" s="10">
        <v>7.4818287037037041E-4</v>
      </c>
    </row>
    <row r="395" spans="1:16" ht="15" customHeight="1" x14ac:dyDescent="0.35">
      <c r="A395" s="3" t="s">
        <v>754</v>
      </c>
      <c r="B395" s="3" t="s">
        <v>21</v>
      </c>
      <c r="C395" s="3">
        <v>10</v>
      </c>
      <c r="D395" s="3" t="s">
        <v>91</v>
      </c>
      <c r="E395" s="30">
        <v>43327.679155092592</v>
      </c>
      <c r="F395" s="5"/>
      <c r="G395" s="5"/>
      <c r="H395" s="5"/>
      <c r="I395" s="5"/>
      <c r="J395" s="5"/>
      <c r="K395" s="3" t="s">
        <v>57</v>
      </c>
      <c r="L395" s="3" t="s">
        <v>1586</v>
      </c>
      <c r="M395" s="9">
        <v>43341.462534722225</v>
      </c>
      <c r="N395" s="9">
        <v>43341.469849537039</v>
      </c>
      <c r="O395" s="3" t="s">
        <v>1919</v>
      </c>
      <c r="P395" s="10">
        <v>7.3134490740740738E-3</v>
      </c>
    </row>
    <row r="396" spans="1:16" ht="15" customHeight="1" x14ac:dyDescent="0.35">
      <c r="A396" s="3" t="s">
        <v>747</v>
      </c>
      <c r="B396" s="3" t="s">
        <v>21</v>
      </c>
      <c r="C396" s="3">
        <v>3</v>
      </c>
      <c r="D396" s="3" t="s">
        <v>157</v>
      </c>
      <c r="E396" s="30">
        <v>43327.690381944441</v>
      </c>
      <c r="F396" s="5"/>
      <c r="G396" s="5"/>
      <c r="H396" s="5"/>
      <c r="I396" s="5"/>
      <c r="J396" s="5"/>
      <c r="K396" s="3" t="s">
        <v>462</v>
      </c>
      <c r="L396" s="3" t="s">
        <v>1586</v>
      </c>
      <c r="M396" s="9">
        <v>43341.472037037034</v>
      </c>
      <c r="N396" s="9">
        <v>43341.477199074077</v>
      </c>
      <c r="O396" s="3" t="s">
        <v>1919</v>
      </c>
      <c r="P396" s="10">
        <v>5.1572800925925926E-3</v>
      </c>
    </row>
    <row r="397" spans="1:16" ht="15" customHeight="1" x14ac:dyDescent="0.35">
      <c r="A397" s="3" t="s">
        <v>774</v>
      </c>
      <c r="B397" s="3" t="s">
        <v>21</v>
      </c>
      <c r="C397" s="3">
        <v>14</v>
      </c>
      <c r="D397" s="3" t="s">
        <v>91</v>
      </c>
      <c r="E397" s="30">
        <v>43327.712523148148</v>
      </c>
      <c r="F397" s="5"/>
      <c r="G397" s="5"/>
      <c r="H397" s="5"/>
      <c r="I397" s="5"/>
      <c r="J397" s="5"/>
      <c r="K397" s="3" t="s">
        <v>462</v>
      </c>
      <c r="L397" s="3" t="s">
        <v>1586</v>
      </c>
      <c r="M397" s="9">
        <v>43341.479201388887</v>
      </c>
      <c r="N397" s="9">
        <v>43341.484722222223</v>
      </c>
      <c r="O397" s="3" t="s">
        <v>1919</v>
      </c>
      <c r="P397" s="10">
        <v>5.531064814814815E-3</v>
      </c>
    </row>
    <row r="398" spans="1:16" ht="15" customHeight="1" x14ac:dyDescent="0.35">
      <c r="A398" s="3" t="s">
        <v>726</v>
      </c>
      <c r="B398" s="3" t="s">
        <v>21</v>
      </c>
      <c r="C398" s="3">
        <v>10</v>
      </c>
      <c r="D398" s="3" t="s">
        <v>91</v>
      </c>
      <c r="E398" s="30">
        <v>43327.719756944447</v>
      </c>
      <c r="F398" s="5"/>
      <c r="G398" s="5"/>
      <c r="H398" s="5"/>
      <c r="I398" s="5"/>
      <c r="J398" s="5"/>
      <c r="K398" s="3" t="s">
        <v>462</v>
      </c>
      <c r="L398" s="3" t="s">
        <v>1586</v>
      </c>
      <c r="M398" s="9">
        <v>43341.48609953704</v>
      </c>
      <c r="N398" s="9">
        <v>43341.490439814814</v>
      </c>
      <c r="O398" s="3" t="s">
        <v>1919</v>
      </c>
      <c r="P398" s="10">
        <v>4.3437384259259262E-3</v>
      </c>
    </row>
    <row r="399" spans="1:16" ht="15" customHeight="1" x14ac:dyDescent="0.35">
      <c r="A399" s="3" t="s">
        <v>719</v>
      </c>
      <c r="B399" s="3" t="s">
        <v>21</v>
      </c>
      <c r="C399" s="3">
        <v>14</v>
      </c>
      <c r="D399" s="3" t="s">
        <v>138</v>
      </c>
      <c r="E399" s="30">
        <v>43328.586412037039</v>
      </c>
      <c r="F399" s="5"/>
      <c r="G399" s="5"/>
      <c r="H399" s="5"/>
      <c r="I399" s="5"/>
      <c r="J399" s="5"/>
      <c r="K399" s="3" t="s">
        <v>462</v>
      </c>
      <c r="L399" s="3" t="s">
        <v>1586</v>
      </c>
      <c r="M399" s="9">
        <v>43341.605150462965</v>
      </c>
      <c r="N399" s="9">
        <v>43341.611076388886</v>
      </c>
      <c r="O399" s="3" t="s">
        <v>2028</v>
      </c>
      <c r="P399" s="10">
        <v>5.9299768518518521E-3</v>
      </c>
    </row>
    <row r="400" spans="1:16" ht="15" customHeight="1" x14ac:dyDescent="0.35">
      <c r="A400" s="3" t="s">
        <v>785</v>
      </c>
      <c r="B400" s="3" t="s">
        <v>21</v>
      </c>
      <c r="C400" s="3">
        <v>8</v>
      </c>
      <c r="D400" s="3" t="s">
        <v>157</v>
      </c>
      <c r="E400" s="30">
        <v>43327.730266203704</v>
      </c>
      <c r="F400" s="5"/>
      <c r="G400" s="5"/>
      <c r="H400" s="5"/>
      <c r="I400" s="5"/>
      <c r="J400" s="5"/>
      <c r="K400" s="3" t="s">
        <v>462</v>
      </c>
      <c r="L400" s="3" t="s">
        <v>1586</v>
      </c>
      <c r="M400" s="9">
        <v>43341.612534722219</v>
      </c>
      <c r="N400" s="9">
        <v>43341.616493055553</v>
      </c>
      <c r="O400" s="3" t="s">
        <v>2029</v>
      </c>
      <c r="P400" s="10">
        <v>3.9552662037037039E-3</v>
      </c>
    </row>
    <row r="401" spans="1:16" ht="15" customHeight="1" x14ac:dyDescent="0.35">
      <c r="A401" s="3" t="s">
        <v>737</v>
      </c>
      <c r="B401" s="3" t="s">
        <v>21</v>
      </c>
      <c r="C401" s="3">
        <v>12</v>
      </c>
      <c r="D401" s="3" t="s">
        <v>91</v>
      </c>
      <c r="E401" s="30">
        <v>43328.471678240741</v>
      </c>
      <c r="F401" s="5"/>
      <c r="G401" s="5"/>
      <c r="H401" s="5"/>
      <c r="I401" s="5"/>
      <c r="J401" s="5"/>
      <c r="K401" s="3" t="s">
        <v>462</v>
      </c>
      <c r="L401" s="3" t="s">
        <v>1586</v>
      </c>
      <c r="M401" s="9">
        <v>43341.617326388892</v>
      </c>
      <c r="N401" s="9">
        <v>43341.638518518521</v>
      </c>
      <c r="O401" s="3" t="s">
        <v>2030</v>
      </c>
      <c r="P401" s="10">
        <v>2.119084490740741E-2</v>
      </c>
    </row>
    <row r="402" spans="1:16" ht="15" customHeight="1" x14ac:dyDescent="0.35">
      <c r="A402" s="3" t="s">
        <v>751</v>
      </c>
      <c r="B402" s="3" t="s">
        <v>21</v>
      </c>
      <c r="C402" s="3">
        <v>3</v>
      </c>
      <c r="D402" s="3" t="s">
        <v>247</v>
      </c>
      <c r="E402" s="30">
        <v>43327.709027777775</v>
      </c>
      <c r="F402" s="5"/>
      <c r="G402" s="5"/>
      <c r="H402" s="5"/>
      <c r="I402" s="5"/>
      <c r="J402" s="5"/>
      <c r="K402" s="3" t="s">
        <v>462</v>
      </c>
      <c r="L402" s="3" t="s">
        <v>1586</v>
      </c>
      <c r="M402" s="9">
        <v>43341.639976851853</v>
      </c>
      <c r="N402" s="9">
        <v>43341.644016203703</v>
      </c>
      <c r="O402" s="3" t="s">
        <v>1919</v>
      </c>
      <c r="P402" s="10">
        <v>4.0416666666666665E-3</v>
      </c>
    </row>
    <row r="403" spans="1:16" ht="15" customHeight="1" x14ac:dyDescent="0.35">
      <c r="A403" s="3" t="s">
        <v>769</v>
      </c>
      <c r="B403" s="3" t="s">
        <v>21</v>
      </c>
      <c r="C403" s="3">
        <v>2</v>
      </c>
      <c r="D403" s="3" t="s">
        <v>524</v>
      </c>
      <c r="E403" s="30">
        <v>43327.645185185182</v>
      </c>
      <c r="F403" s="5">
        <v>43325.558819444443</v>
      </c>
      <c r="G403" s="5">
        <v>43327.64508101852</v>
      </c>
      <c r="H403" s="5" t="s">
        <v>43</v>
      </c>
      <c r="I403" s="5" t="s">
        <v>770</v>
      </c>
      <c r="J403" s="5"/>
      <c r="K403" s="3" t="s">
        <v>462</v>
      </c>
      <c r="L403" s="3" t="s">
        <v>1586</v>
      </c>
      <c r="M403" s="9">
        <v>43341.652569444443</v>
      </c>
      <c r="N403" s="9">
        <v>43341.657175925924</v>
      </c>
      <c r="O403" s="3" t="s">
        <v>1919</v>
      </c>
      <c r="P403" s="10">
        <v>4.5995486111111115E-3</v>
      </c>
    </row>
    <row r="404" spans="1:16" ht="15" customHeight="1" x14ac:dyDescent="0.35">
      <c r="A404" s="3" t="s">
        <v>844</v>
      </c>
      <c r="B404" s="3" t="s">
        <v>20</v>
      </c>
      <c r="C404" s="3">
        <v>1</v>
      </c>
      <c r="D404" s="3" t="s">
        <v>55</v>
      </c>
      <c r="E404" s="30">
        <v>43329.425000000003</v>
      </c>
      <c r="F404" s="5"/>
      <c r="G404" s="5"/>
      <c r="H404" s="5"/>
      <c r="I404" s="5"/>
      <c r="J404" s="5"/>
      <c r="K404" s="3" t="s">
        <v>57</v>
      </c>
      <c r="L404" s="3" t="s">
        <v>1543</v>
      </c>
      <c r="M404" s="9">
        <v>43341.846655092595</v>
      </c>
      <c r="N404" s="9">
        <v>43341.853217592594</v>
      </c>
      <c r="O404" s="3" t="s">
        <v>2031</v>
      </c>
      <c r="P404" s="10">
        <v>6.5658680555555557E-3</v>
      </c>
    </row>
    <row r="405" spans="1:16" ht="15" customHeight="1" x14ac:dyDescent="0.35">
      <c r="A405" s="3" t="s">
        <v>829</v>
      </c>
      <c r="B405" s="3" t="s">
        <v>20</v>
      </c>
      <c r="C405" s="3">
        <v>1</v>
      </c>
      <c r="D405" s="3" t="s">
        <v>247</v>
      </c>
      <c r="E405" s="30">
        <v>43329.420648148145</v>
      </c>
      <c r="F405" s="5"/>
      <c r="G405" s="5"/>
      <c r="H405" s="5"/>
      <c r="I405" s="5"/>
      <c r="J405" s="5"/>
      <c r="K405" s="3" t="s">
        <v>462</v>
      </c>
      <c r="L405" s="3" t="s">
        <v>1543</v>
      </c>
      <c r="M405" s="9">
        <v>43341.855219907404</v>
      </c>
      <c r="N405" s="9">
        <v>43341.857928240737</v>
      </c>
      <c r="O405" s="3" t="s">
        <v>2032</v>
      </c>
      <c r="P405" s="10">
        <v>2.7050231481481487E-3</v>
      </c>
    </row>
    <row r="406" spans="1:16" ht="15" customHeight="1" x14ac:dyDescent="0.35">
      <c r="A406" s="3" t="s">
        <v>834</v>
      </c>
      <c r="B406" s="3" t="s">
        <v>20</v>
      </c>
      <c r="C406" s="3">
        <v>1</v>
      </c>
      <c r="D406" s="3" t="s">
        <v>247</v>
      </c>
      <c r="E406" s="30">
        <v>43329.413784722223</v>
      </c>
      <c r="F406" s="5"/>
      <c r="G406" s="5"/>
      <c r="H406" s="5"/>
      <c r="I406" s="5"/>
      <c r="J406" s="5"/>
      <c r="K406" s="3" t="s">
        <v>462</v>
      </c>
      <c r="L406" s="3" t="s">
        <v>1543</v>
      </c>
      <c r="M406" s="9">
        <v>43341.859363425923</v>
      </c>
      <c r="N406" s="9">
        <v>43341.86383101852</v>
      </c>
      <c r="O406" s="3" t="s">
        <v>2033</v>
      </c>
      <c r="P406" s="10">
        <v>4.4672222222222223E-3</v>
      </c>
    </row>
    <row r="407" spans="1:16" ht="15" customHeight="1" x14ac:dyDescent="0.35">
      <c r="A407" s="3" t="s">
        <v>814</v>
      </c>
      <c r="B407" s="3" t="s">
        <v>21</v>
      </c>
      <c r="C407" s="3">
        <v>3</v>
      </c>
      <c r="D407" s="3" t="s">
        <v>483</v>
      </c>
      <c r="E407" s="30">
        <v>43328.718912037039</v>
      </c>
      <c r="F407" s="5"/>
      <c r="G407" s="5"/>
      <c r="H407" s="5"/>
      <c r="I407" s="5"/>
      <c r="J407" s="5"/>
      <c r="K407" s="3" t="s">
        <v>57</v>
      </c>
      <c r="L407" s="3" t="s">
        <v>1543</v>
      </c>
      <c r="M407" s="9">
        <v>43341.865416666667</v>
      </c>
      <c r="N407" s="9">
        <v>43341.869479166664</v>
      </c>
      <c r="O407" s="3" t="s">
        <v>2034</v>
      </c>
      <c r="P407" s="10">
        <v>4.0591666666666667E-3</v>
      </c>
    </row>
    <row r="408" spans="1:16" ht="15" customHeight="1" x14ac:dyDescent="0.35">
      <c r="A408" s="3" t="s">
        <v>827</v>
      </c>
      <c r="B408" s="3" t="s">
        <v>20</v>
      </c>
      <c r="C408" s="3">
        <v>1</v>
      </c>
      <c r="D408" s="3" t="s">
        <v>225</v>
      </c>
      <c r="E408" s="30">
        <v>43328.708287037036</v>
      </c>
      <c r="F408" s="5"/>
      <c r="G408" s="5"/>
      <c r="H408" s="5"/>
      <c r="I408" s="5"/>
      <c r="J408" s="5"/>
      <c r="K408" s="3" t="s">
        <v>57</v>
      </c>
      <c r="L408" s="3" t="s">
        <v>1543</v>
      </c>
      <c r="M408" s="9">
        <v>43341.872094907405</v>
      </c>
      <c r="N408" s="9">
        <v>43341.87332175926</v>
      </c>
      <c r="O408" s="3" t="s">
        <v>1913</v>
      </c>
      <c r="P408" s="10">
        <v>1.2254629629629631E-3</v>
      </c>
    </row>
    <row r="409" spans="1:16" ht="15" customHeight="1" x14ac:dyDescent="0.35">
      <c r="A409" s="3" t="s">
        <v>801</v>
      </c>
      <c r="B409" s="3" t="s">
        <v>21</v>
      </c>
      <c r="C409" s="3">
        <v>4</v>
      </c>
      <c r="D409" s="3" t="s">
        <v>802</v>
      </c>
      <c r="E409" s="30">
        <v>43328.630902777775</v>
      </c>
      <c r="F409" s="5"/>
      <c r="G409" s="5"/>
      <c r="H409" s="5"/>
      <c r="I409" s="5"/>
      <c r="J409" s="5"/>
      <c r="K409" s="3" t="s">
        <v>462</v>
      </c>
      <c r="L409" s="3" t="s">
        <v>1543</v>
      </c>
      <c r="M409" s="9">
        <v>43342.340601851851</v>
      </c>
      <c r="N409" s="9">
        <v>43342.355162037034</v>
      </c>
      <c r="O409" s="3" t="s">
        <v>1913</v>
      </c>
      <c r="P409" s="10">
        <v>1.4567210648148149E-2</v>
      </c>
    </row>
    <row r="410" spans="1:16" ht="15" customHeight="1" x14ac:dyDescent="0.35">
      <c r="A410" s="3" t="s">
        <v>810</v>
      </c>
      <c r="B410" s="3" t="s">
        <v>21</v>
      </c>
      <c r="C410" s="3">
        <v>2</v>
      </c>
      <c r="D410" s="3" t="s">
        <v>64</v>
      </c>
      <c r="E410" s="30">
        <v>43328.654803240737</v>
      </c>
      <c r="F410" s="5"/>
      <c r="G410" s="5"/>
      <c r="H410" s="5"/>
      <c r="I410" s="5"/>
      <c r="J410" s="5"/>
      <c r="K410" s="3" t="s">
        <v>462</v>
      </c>
      <c r="L410" s="3" t="s">
        <v>1543</v>
      </c>
      <c r="M410" s="9">
        <v>43342.387754629628</v>
      </c>
      <c r="N410" s="9">
        <v>43342.390428240738</v>
      </c>
      <c r="O410" s="3" t="s">
        <v>1913</v>
      </c>
      <c r="P410" s="10">
        <v>2.6748263888888885E-3</v>
      </c>
    </row>
    <row r="411" spans="1:16" ht="15" customHeight="1" x14ac:dyDescent="0.35">
      <c r="A411" s="3" t="s">
        <v>812</v>
      </c>
      <c r="B411" s="3" t="s">
        <v>20</v>
      </c>
      <c r="C411" s="3">
        <v>1</v>
      </c>
      <c r="D411" s="3" t="s">
        <v>94</v>
      </c>
      <c r="E411" s="30">
        <v>43328.670069444444</v>
      </c>
      <c r="F411" s="5"/>
      <c r="G411" s="5"/>
      <c r="H411" s="5"/>
      <c r="I411" s="5"/>
      <c r="J411" s="5"/>
      <c r="K411" s="3" t="s">
        <v>462</v>
      </c>
      <c r="L411" s="3" t="s">
        <v>1543</v>
      </c>
      <c r="M411" s="9">
        <v>43342.402141203704</v>
      </c>
      <c r="N411" s="9">
        <v>43342.404340277775</v>
      </c>
      <c r="O411" s="3" t="s">
        <v>1913</v>
      </c>
      <c r="P411" s="10">
        <v>2.1970833333333334E-3</v>
      </c>
    </row>
    <row r="412" spans="1:16" ht="15" customHeight="1" x14ac:dyDescent="0.35">
      <c r="A412" s="3" t="s">
        <v>815</v>
      </c>
      <c r="B412" s="3" t="s">
        <v>20</v>
      </c>
      <c r="C412" s="3">
        <v>1</v>
      </c>
      <c r="D412" s="3" t="s">
        <v>94</v>
      </c>
      <c r="E412" s="30">
        <v>43328.659560185188</v>
      </c>
      <c r="F412" s="5"/>
      <c r="G412" s="5"/>
      <c r="H412" s="5"/>
      <c r="I412" s="5"/>
      <c r="J412" s="5"/>
      <c r="K412" s="3" t="s">
        <v>462</v>
      </c>
      <c r="L412" s="3" t="s">
        <v>1483</v>
      </c>
      <c r="M412" s="9">
        <v>43342.388078703705</v>
      </c>
      <c r="N412" s="9">
        <v>43342.445289351854</v>
      </c>
      <c r="O412" s="3" t="s">
        <v>2035</v>
      </c>
      <c r="P412" s="10">
        <v>5.7215451388888894E-2</v>
      </c>
    </row>
    <row r="413" spans="1:16" ht="15" customHeight="1" x14ac:dyDescent="0.35">
      <c r="A413" s="3" t="s">
        <v>1008</v>
      </c>
      <c r="B413" s="3" t="s">
        <v>22</v>
      </c>
      <c r="C413" s="3">
        <v>1</v>
      </c>
      <c r="D413" s="3" t="s">
        <v>1009</v>
      </c>
      <c r="E413" s="30">
        <v>43332.602256944447</v>
      </c>
      <c r="F413" s="5">
        <v>43326.642384259256</v>
      </c>
      <c r="G413" s="5">
        <v>43332.602175925924</v>
      </c>
      <c r="H413" s="5" t="s">
        <v>32</v>
      </c>
      <c r="I413" s="5" t="s">
        <v>1010</v>
      </c>
      <c r="J413" s="5"/>
      <c r="K413" s="3" t="s">
        <v>462</v>
      </c>
      <c r="L413" s="3" t="s">
        <v>1543</v>
      </c>
      <c r="M413" s="9">
        <v>43342.480462962965</v>
      </c>
      <c r="N413" s="9">
        <v>43342.48777777778</v>
      </c>
      <c r="O413" s="3" t="s">
        <v>2036</v>
      </c>
      <c r="P413" s="10">
        <v>7.3147337962962957E-3</v>
      </c>
    </row>
    <row r="414" spans="1:16" ht="15" customHeight="1" x14ac:dyDescent="0.35">
      <c r="A414" s="3" t="s">
        <v>828</v>
      </c>
      <c r="B414" s="3" t="s">
        <v>20</v>
      </c>
      <c r="C414" s="3">
        <v>1</v>
      </c>
      <c r="D414" s="3" t="s">
        <v>64</v>
      </c>
      <c r="E414" s="30">
        <v>43329.404166666667</v>
      </c>
      <c r="F414" s="5"/>
      <c r="G414" s="5"/>
      <c r="H414" s="5"/>
      <c r="I414" s="5"/>
      <c r="J414" s="5"/>
      <c r="K414" s="3" t="s">
        <v>462</v>
      </c>
      <c r="L414" s="3" t="s">
        <v>1543</v>
      </c>
      <c r="M414" s="9">
        <v>43342.490474537037</v>
      </c>
      <c r="N414" s="9">
        <v>43342.495787037034</v>
      </c>
      <c r="O414" s="3" t="s">
        <v>2037</v>
      </c>
      <c r="P414" s="10">
        <v>5.30730324074074E-3</v>
      </c>
    </row>
    <row r="415" spans="1:16" ht="15" customHeight="1" x14ac:dyDescent="0.35">
      <c r="A415" s="3" t="s">
        <v>958</v>
      </c>
      <c r="B415" s="3" t="s">
        <v>22</v>
      </c>
      <c r="C415" s="3">
        <v>1</v>
      </c>
      <c r="D415" s="3" t="s">
        <v>959</v>
      </c>
      <c r="E415" s="30">
        <v>43329.570868055554</v>
      </c>
      <c r="F415" s="5"/>
      <c r="G415" s="5"/>
      <c r="H415" s="5"/>
      <c r="I415" s="5"/>
      <c r="J415" s="5"/>
      <c r="K415" s="3" t="s">
        <v>462</v>
      </c>
      <c r="L415" s="3" t="s">
        <v>1543</v>
      </c>
      <c r="M415" s="9">
        <v>43342.497106481482</v>
      </c>
      <c r="N415" s="9">
        <v>43342.500497685185</v>
      </c>
      <c r="O415" s="3" t="s">
        <v>2038</v>
      </c>
      <c r="P415" s="10">
        <v>3.38869212962963E-3</v>
      </c>
    </row>
    <row r="416" spans="1:16" ht="15" customHeight="1" x14ac:dyDescent="0.35">
      <c r="A416" s="3" t="s">
        <v>831</v>
      </c>
      <c r="B416" s="3" t="s">
        <v>20</v>
      </c>
      <c r="C416" s="3">
        <v>1</v>
      </c>
      <c r="D416" s="3" t="s">
        <v>247</v>
      </c>
      <c r="E416" s="30">
        <v>43328.714282407411</v>
      </c>
      <c r="F416" s="5"/>
      <c r="G416" s="5"/>
      <c r="H416" s="5"/>
      <c r="I416" s="5"/>
      <c r="J416" s="5"/>
      <c r="K416" s="3" t="s">
        <v>462</v>
      </c>
      <c r="L416" s="3" t="s">
        <v>1483</v>
      </c>
      <c r="M416" s="9">
        <v>43342.461284722223</v>
      </c>
      <c r="N416" s="9">
        <v>43342.510208333333</v>
      </c>
      <c r="O416" s="3" t="s">
        <v>2039</v>
      </c>
      <c r="P416" s="10">
        <v>4.8919548611111113E-2</v>
      </c>
    </row>
    <row r="417" spans="1:16" ht="15" customHeight="1" x14ac:dyDescent="0.35">
      <c r="A417" s="3" t="s">
        <v>817</v>
      </c>
      <c r="B417" s="3" t="s">
        <v>20</v>
      </c>
      <c r="C417" s="3">
        <v>1</v>
      </c>
      <c r="D417" s="3" t="s">
        <v>201</v>
      </c>
      <c r="E417" s="30">
        <v>43328.602719907409</v>
      </c>
      <c r="F417" s="5">
        <v>43328.399444444447</v>
      </c>
      <c r="G417" s="5">
        <v>43328.601261574076</v>
      </c>
      <c r="H417" s="5" t="s">
        <v>43</v>
      </c>
      <c r="I417" s="5" t="s">
        <v>818</v>
      </c>
      <c r="J417" s="5"/>
      <c r="K417" s="3" t="s">
        <v>462</v>
      </c>
      <c r="L417" s="3" t="s">
        <v>1543</v>
      </c>
      <c r="M417" s="9">
        <v>43342.512256944443</v>
      </c>
      <c r="N417" s="9">
        <v>43342.512418981481</v>
      </c>
      <c r="O417" s="3" t="s">
        <v>1913</v>
      </c>
      <c r="P417" s="10">
        <v>1.5653935185185185E-4</v>
      </c>
    </row>
    <row r="418" spans="1:16" ht="15" customHeight="1" x14ac:dyDescent="0.35">
      <c r="A418" s="3" t="s">
        <v>819</v>
      </c>
      <c r="B418" s="3" t="s">
        <v>21</v>
      </c>
      <c r="C418" s="3">
        <v>2</v>
      </c>
      <c r="D418" s="3" t="s">
        <v>127</v>
      </c>
      <c r="E418" s="30">
        <v>43328.699340277781</v>
      </c>
      <c r="F418" s="5"/>
      <c r="G418" s="5"/>
      <c r="H418" s="5"/>
      <c r="I418" s="5"/>
      <c r="J418" s="5"/>
      <c r="K418" s="3" t="s">
        <v>462</v>
      </c>
      <c r="L418" s="3" t="s">
        <v>1543</v>
      </c>
      <c r="M418" s="9">
        <v>43342.51525462963</v>
      </c>
      <c r="N418" s="9">
        <v>43342.521412037036</v>
      </c>
      <c r="O418" s="3" t="s">
        <v>1913</v>
      </c>
      <c r="P418" s="10">
        <v>6.1508912037037044E-3</v>
      </c>
    </row>
    <row r="419" spans="1:16" ht="15" customHeight="1" x14ac:dyDescent="0.35">
      <c r="A419" s="3" t="s">
        <v>792</v>
      </c>
      <c r="B419" s="3" t="s">
        <v>21</v>
      </c>
      <c r="C419" s="3">
        <v>11</v>
      </c>
      <c r="D419" s="3" t="s">
        <v>157</v>
      </c>
      <c r="E419" s="30">
        <v>43329.472824074073</v>
      </c>
      <c r="F419" s="5"/>
      <c r="G419" s="5"/>
      <c r="H419" s="5"/>
      <c r="I419" s="5"/>
      <c r="J419" s="5"/>
      <c r="K419" s="3" t="s">
        <v>462</v>
      </c>
      <c r="L419" s="3" t="s">
        <v>1543</v>
      </c>
      <c r="M419" s="9">
        <v>43342.522766203707</v>
      </c>
      <c r="N419" s="9">
        <v>43342.526469907411</v>
      </c>
      <c r="O419" s="3" t="s">
        <v>1913</v>
      </c>
      <c r="P419" s="10">
        <v>3.7021875000000002E-3</v>
      </c>
    </row>
    <row r="420" spans="1:16" ht="15" customHeight="1" x14ac:dyDescent="0.35">
      <c r="A420" s="3" t="s">
        <v>799</v>
      </c>
      <c r="B420" s="3" t="s">
        <v>21</v>
      </c>
      <c r="C420" s="3">
        <v>2</v>
      </c>
      <c r="D420" s="3" t="s">
        <v>798</v>
      </c>
      <c r="E420" s="30">
        <v>43329.451435185183</v>
      </c>
      <c r="F420" s="5"/>
      <c r="G420" s="5"/>
      <c r="H420" s="5"/>
      <c r="I420" s="5"/>
      <c r="J420" s="5"/>
      <c r="K420" s="3" t="s">
        <v>462</v>
      </c>
      <c r="L420" s="3" t="s">
        <v>1543</v>
      </c>
      <c r="M420" s="9">
        <v>43342.527997685182</v>
      </c>
      <c r="N420" s="9">
        <v>43342.530358796299</v>
      </c>
      <c r="O420" s="3" t="s">
        <v>1913</v>
      </c>
      <c r="P420" s="10">
        <v>2.3611805555555556E-3</v>
      </c>
    </row>
    <row r="421" spans="1:16" ht="15" customHeight="1" x14ac:dyDescent="0.35">
      <c r="A421" s="3" t="s">
        <v>972</v>
      </c>
      <c r="B421" s="3" t="s">
        <v>22</v>
      </c>
      <c r="C421" s="3">
        <v>1</v>
      </c>
      <c r="D421" s="3" t="s">
        <v>790</v>
      </c>
      <c r="E421" s="30">
        <v>43332.421365740738</v>
      </c>
      <c r="F421" s="5"/>
      <c r="G421" s="5"/>
      <c r="H421" s="5"/>
      <c r="I421" s="5"/>
      <c r="J421" s="5"/>
      <c r="K421" s="3" t="s">
        <v>462</v>
      </c>
      <c r="L421" s="3" t="s">
        <v>1543</v>
      </c>
      <c r="M421" s="9">
        <v>43342.532650462963</v>
      </c>
      <c r="N421" s="9">
        <v>43342.53396990741</v>
      </c>
      <c r="O421" s="3" t="s">
        <v>1913</v>
      </c>
      <c r="P421" s="10">
        <v>1.3232407407407409E-3</v>
      </c>
    </row>
    <row r="422" spans="1:16" ht="15" customHeight="1" x14ac:dyDescent="0.35">
      <c r="A422" s="3" t="s">
        <v>833</v>
      </c>
      <c r="B422" s="3" t="s">
        <v>20</v>
      </c>
      <c r="C422" s="3">
        <v>1</v>
      </c>
      <c r="D422" s="3" t="s">
        <v>218</v>
      </c>
      <c r="E422" s="30">
        <v>43329.430810185186</v>
      </c>
      <c r="F422" s="5"/>
      <c r="G422" s="5"/>
      <c r="H422" s="5"/>
      <c r="I422" s="5"/>
      <c r="J422" s="5"/>
      <c r="K422" s="3" t="s">
        <v>462</v>
      </c>
      <c r="L422" s="3" t="s">
        <v>1483</v>
      </c>
      <c r="M422" s="9">
        <v>43342.516805555555</v>
      </c>
      <c r="N422" s="9">
        <v>43342.534143518518</v>
      </c>
      <c r="O422" s="3" t="s">
        <v>2040</v>
      </c>
      <c r="P422" s="10">
        <v>1.7341064814814816E-2</v>
      </c>
    </row>
    <row r="423" spans="1:16" ht="15" customHeight="1" x14ac:dyDescent="0.35">
      <c r="A423" s="3" t="s">
        <v>914</v>
      </c>
      <c r="B423" s="3" t="s">
        <v>20</v>
      </c>
      <c r="C423" s="3">
        <v>1</v>
      </c>
      <c r="D423" s="3" t="s">
        <v>247</v>
      </c>
      <c r="E423" s="30">
        <v>43332.472256944442</v>
      </c>
      <c r="F423" s="5"/>
      <c r="G423" s="5"/>
      <c r="H423" s="5"/>
      <c r="I423" s="5"/>
      <c r="J423" s="5"/>
      <c r="K423" s="3" t="s">
        <v>462</v>
      </c>
      <c r="L423" s="3" t="s">
        <v>1543</v>
      </c>
      <c r="M423" s="9">
        <v>43342.536620370367</v>
      </c>
      <c r="N423" s="9">
        <v>43342.542025462964</v>
      </c>
      <c r="O423" s="3" t="s">
        <v>1913</v>
      </c>
      <c r="P423" s="10">
        <v>5.4040277777777784E-3</v>
      </c>
    </row>
    <row r="424" spans="1:16" ht="15" customHeight="1" x14ac:dyDescent="0.35">
      <c r="A424" s="3" t="s">
        <v>916</v>
      </c>
      <c r="B424" s="3" t="s">
        <v>20</v>
      </c>
      <c r="C424" s="3">
        <v>1</v>
      </c>
      <c r="D424" s="3" t="s">
        <v>247</v>
      </c>
      <c r="E424" s="30">
        <v>43332.477476851855</v>
      </c>
      <c r="F424" s="5"/>
      <c r="G424" s="5"/>
      <c r="H424" s="5"/>
      <c r="I424" s="5"/>
      <c r="J424" s="5"/>
      <c r="K424" s="3" t="s">
        <v>462</v>
      </c>
      <c r="L424" s="3" t="s">
        <v>1543</v>
      </c>
      <c r="M424" s="9">
        <v>43342.543923611112</v>
      </c>
      <c r="N424" s="9">
        <v>43342.549814814818</v>
      </c>
      <c r="O424" s="3" t="s">
        <v>1913</v>
      </c>
      <c r="P424" s="10">
        <v>5.899722222222222E-3</v>
      </c>
    </row>
    <row r="425" spans="1:16" ht="15" customHeight="1" x14ac:dyDescent="0.35">
      <c r="A425" s="3" t="s">
        <v>917</v>
      </c>
      <c r="B425" s="3" t="s">
        <v>20</v>
      </c>
      <c r="C425" s="3">
        <v>1</v>
      </c>
      <c r="D425" s="3" t="s">
        <v>247</v>
      </c>
      <c r="E425" s="30">
        <v>43332.484756944446</v>
      </c>
      <c r="F425" s="5"/>
      <c r="G425" s="5"/>
      <c r="H425" s="5"/>
      <c r="I425" s="5"/>
      <c r="J425" s="5"/>
      <c r="K425" s="3" t="s">
        <v>462</v>
      </c>
      <c r="L425" s="3" t="s">
        <v>1543</v>
      </c>
      <c r="M425" s="9">
        <v>43342.559386574074</v>
      </c>
      <c r="N425" s="9">
        <v>43342.565266203703</v>
      </c>
      <c r="O425" s="3" t="s">
        <v>2041</v>
      </c>
      <c r="P425" s="10">
        <v>5.8802314814814819E-3</v>
      </c>
    </row>
    <row r="426" spans="1:16" ht="45" customHeight="1" x14ac:dyDescent="0.35">
      <c r="A426" s="3" t="s">
        <v>459</v>
      </c>
      <c r="B426" s="3" t="s">
        <v>21</v>
      </c>
      <c r="C426" s="3">
        <v>6</v>
      </c>
      <c r="D426" s="3" t="s">
        <v>289</v>
      </c>
      <c r="E426" s="30">
        <v>43321.451967592591</v>
      </c>
      <c r="F426" s="5">
        <v>43325.639386574076</v>
      </c>
      <c r="G426" s="5">
        <v>43334.600347222222</v>
      </c>
      <c r="H426" s="5" t="s">
        <v>32</v>
      </c>
      <c r="I426" s="5" t="s">
        <v>460</v>
      </c>
      <c r="J426" s="5" t="s">
        <v>461</v>
      </c>
      <c r="K426" s="3" t="s">
        <v>462</v>
      </c>
      <c r="L426" s="3" t="s">
        <v>1483</v>
      </c>
      <c r="M426" s="9">
        <v>43342.566446759258</v>
      </c>
      <c r="N426" s="9">
        <v>43342.580185185187</v>
      </c>
      <c r="O426" s="3" t="s">
        <v>2042</v>
      </c>
      <c r="P426" s="10">
        <v>1.3733275462962963E-2</v>
      </c>
    </row>
    <row r="427" spans="1:16" ht="15" customHeight="1" x14ac:dyDescent="0.35">
      <c r="A427" s="3" t="s">
        <v>846</v>
      </c>
      <c r="B427" s="3" t="s">
        <v>20</v>
      </c>
      <c r="C427" s="3">
        <v>1</v>
      </c>
      <c r="D427" s="3" t="s">
        <v>847</v>
      </c>
      <c r="E427" s="30">
        <v>43329.50136574074</v>
      </c>
      <c r="F427" s="5"/>
      <c r="G427" s="5"/>
      <c r="H427" s="5"/>
      <c r="I427" s="5"/>
      <c r="J427" s="5"/>
      <c r="K427" s="3" t="s">
        <v>57</v>
      </c>
      <c r="L427" s="3" t="s">
        <v>1483</v>
      </c>
      <c r="M427" s="9">
        <v>43342.591296296298</v>
      </c>
      <c r="N427" s="9">
        <v>43342.624398148146</v>
      </c>
      <c r="O427" s="3" t="s">
        <v>1925</v>
      </c>
      <c r="P427" s="10">
        <v>3.3101898148148144E-2</v>
      </c>
    </row>
    <row r="428" spans="1:16" ht="15" customHeight="1" x14ac:dyDescent="0.35">
      <c r="A428" s="3" t="s">
        <v>874</v>
      </c>
      <c r="B428" s="3" t="s">
        <v>20</v>
      </c>
      <c r="C428" s="3">
        <v>1</v>
      </c>
      <c r="D428" s="3" t="s">
        <v>218</v>
      </c>
      <c r="E428" s="30">
        <v>43329.506458333337</v>
      </c>
      <c r="F428" s="5"/>
      <c r="G428" s="5"/>
      <c r="H428" s="5"/>
      <c r="I428" s="5"/>
      <c r="J428" s="5"/>
      <c r="K428" s="3" t="s">
        <v>462</v>
      </c>
      <c r="L428" s="3" t="s">
        <v>1483</v>
      </c>
      <c r="M428" s="9">
        <v>43342.625428240739</v>
      </c>
      <c r="N428" s="9">
        <v>43342.666018518517</v>
      </c>
      <c r="O428" s="3" t="s">
        <v>1925</v>
      </c>
      <c r="P428" s="10">
        <v>4.0587638888888888E-2</v>
      </c>
    </row>
    <row r="429" spans="1:16" ht="15" customHeight="1" x14ac:dyDescent="0.35">
      <c r="A429" s="3" t="s">
        <v>857</v>
      </c>
      <c r="B429" s="3" t="s">
        <v>20</v>
      </c>
      <c r="C429" s="3">
        <v>1</v>
      </c>
      <c r="D429" s="3" t="s">
        <v>847</v>
      </c>
      <c r="E429" s="30">
        <v>43329.637499999997</v>
      </c>
      <c r="F429" s="5"/>
      <c r="G429" s="5"/>
      <c r="H429" s="5"/>
      <c r="I429" s="5"/>
      <c r="J429" s="5"/>
      <c r="K429" s="3" t="s">
        <v>462</v>
      </c>
      <c r="L429" s="3" t="s">
        <v>1483</v>
      </c>
      <c r="M429" s="9">
        <v>43342.672731481478</v>
      </c>
      <c r="N429" s="9">
        <v>43342.711689814816</v>
      </c>
      <c r="O429" s="3" t="s">
        <v>1925</v>
      </c>
      <c r="P429" s="10">
        <v>3.8949583333333336E-2</v>
      </c>
    </row>
    <row r="430" spans="1:16" ht="15" customHeight="1" x14ac:dyDescent="0.35">
      <c r="A430" s="3" t="s">
        <v>910</v>
      </c>
      <c r="B430" s="3" t="s">
        <v>20</v>
      </c>
      <c r="C430" s="3">
        <v>1</v>
      </c>
      <c r="D430" s="3" t="s">
        <v>157</v>
      </c>
      <c r="E430" s="30">
        <v>43332.614803240744</v>
      </c>
      <c r="F430" s="5"/>
      <c r="G430" s="5"/>
      <c r="H430" s="5"/>
      <c r="I430" s="5"/>
      <c r="J430" s="5"/>
      <c r="K430" s="3" t="s">
        <v>462</v>
      </c>
      <c r="L430" s="3" t="s">
        <v>1586</v>
      </c>
      <c r="M430" s="9">
        <v>43342.699004629627</v>
      </c>
      <c r="N430" s="9">
        <v>43342.717789351853</v>
      </c>
      <c r="O430" s="3" t="s">
        <v>1919</v>
      </c>
      <c r="P430" s="10">
        <v>1.8775416666666666E-2</v>
      </c>
    </row>
    <row r="431" spans="1:16" ht="15" customHeight="1" x14ac:dyDescent="0.35">
      <c r="A431" s="3" t="s">
        <v>869</v>
      </c>
      <c r="B431" s="3" t="s">
        <v>20</v>
      </c>
      <c r="C431" s="3">
        <v>1</v>
      </c>
      <c r="D431" s="3" t="s">
        <v>225</v>
      </c>
      <c r="E431" s="30">
        <v>43329.578287037039</v>
      </c>
      <c r="F431" s="5"/>
      <c r="G431" s="5"/>
      <c r="H431" s="5"/>
      <c r="I431" s="5"/>
      <c r="J431" s="5"/>
      <c r="K431" s="3" t="s">
        <v>462</v>
      </c>
      <c r="L431" s="3" t="s">
        <v>1483</v>
      </c>
      <c r="M431" s="9">
        <v>43342.719606481478</v>
      </c>
      <c r="N431" s="9">
        <v>43342.72314814815</v>
      </c>
      <c r="O431" s="3" t="s">
        <v>1925</v>
      </c>
      <c r="P431" s="10">
        <v>3.538043981481481E-3</v>
      </c>
    </row>
    <row r="432" spans="1:16" ht="15" customHeight="1" x14ac:dyDescent="0.35">
      <c r="A432" s="3" t="s">
        <v>915</v>
      </c>
      <c r="B432" s="3" t="s">
        <v>20</v>
      </c>
      <c r="C432" s="3">
        <v>1</v>
      </c>
      <c r="D432" s="3" t="s">
        <v>247</v>
      </c>
      <c r="E432" s="30">
        <v>43332.46398148148</v>
      </c>
      <c r="F432" s="5"/>
      <c r="G432" s="5"/>
      <c r="H432" s="5"/>
      <c r="I432" s="5"/>
      <c r="J432" s="5"/>
      <c r="K432" s="3" t="s">
        <v>462</v>
      </c>
      <c r="L432" s="3" t="s">
        <v>1586</v>
      </c>
      <c r="M432" s="9">
        <v>43342.718263888892</v>
      </c>
      <c r="N432" s="9">
        <v>43342.723252314812</v>
      </c>
      <c r="O432" s="3" t="s">
        <v>1919</v>
      </c>
      <c r="P432" s="10">
        <v>4.9880787037037038E-3</v>
      </c>
    </row>
    <row r="433" spans="1:16" ht="15" customHeight="1" x14ac:dyDescent="0.35">
      <c r="A433" s="3" t="s">
        <v>909</v>
      </c>
      <c r="B433" s="3" t="s">
        <v>20</v>
      </c>
      <c r="C433" s="3">
        <v>1</v>
      </c>
      <c r="D433" s="3" t="s">
        <v>247</v>
      </c>
      <c r="E433" s="30">
        <v>43332.447094907409</v>
      </c>
      <c r="F433" s="5"/>
      <c r="G433" s="5"/>
      <c r="H433" s="5"/>
      <c r="I433" s="5"/>
      <c r="J433" s="5"/>
      <c r="K433" s="3" t="s">
        <v>462</v>
      </c>
      <c r="L433" s="3" t="s">
        <v>1586</v>
      </c>
      <c r="M433" s="9">
        <v>43342.726620370369</v>
      </c>
      <c r="N433" s="9">
        <v>43342.731817129628</v>
      </c>
      <c r="O433" s="3" t="s">
        <v>2043</v>
      </c>
      <c r="P433" s="10">
        <v>5.1913888888888886E-3</v>
      </c>
    </row>
    <row r="434" spans="1:16" ht="15" customHeight="1" x14ac:dyDescent="0.35">
      <c r="A434" s="3" t="s">
        <v>967</v>
      </c>
      <c r="B434" s="3" t="s">
        <v>22</v>
      </c>
      <c r="C434" s="3">
        <v>1</v>
      </c>
      <c r="D434" s="3" t="s">
        <v>723</v>
      </c>
      <c r="E434" s="30">
        <v>43332.404085648152</v>
      </c>
      <c r="F434" s="5"/>
      <c r="G434" s="5"/>
      <c r="H434" s="5"/>
      <c r="I434" s="5"/>
      <c r="J434" s="5"/>
      <c r="K434" s="3" t="s">
        <v>462</v>
      </c>
      <c r="L434" s="3" t="s">
        <v>1586</v>
      </c>
      <c r="M434" s="9">
        <v>43342.732685185183</v>
      </c>
      <c r="N434" s="9">
        <v>43342.733449074076</v>
      </c>
      <c r="O434" s="3" t="s">
        <v>1919</v>
      </c>
      <c r="P434" s="10">
        <v>7.6961805555555551E-4</v>
      </c>
    </row>
    <row r="435" spans="1:16" ht="15" customHeight="1" x14ac:dyDescent="0.35">
      <c r="A435" s="3" t="s">
        <v>919</v>
      </c>
      <c r="B435" s="3" t="s">
        <v>20</v>
      </c>
      <c r="C435" s="3">
        <v>1</v>
      </c>
      <c r="D435" s="3" t="s">
        <v>218</v>
      </c>
      <c r="E435" s="30">
        <v>43329.617071759261</v>
      </c>
      <c r="F435" s="5"/>
      <c r="G435" s="5"/>
      <c r="H435" s="5"/>
      <c r="I435" s="5"/>
      <c r="J435" s="5"/>
      <c r="K435" s="3" t="s">
        <v>462</v>
      </c>
      <c r="L435" s="3" t="s">
        <v>1483</v>
      </c>
      <c r="M435" s="9">
        <v>43342.729988425926</v>
      </c>
      <c r="N435" s="9">
        <v>43342.736203703702</v>
      </c>
      <c r="O435" s="3" t="s">
        <v>1925</v>
      </c>
      <c r="P435" s="10">
        <v>6.217361111111111E-3</v>
      </c>
    </row>
    <row r="436" spans="1:16" ht="15" customHeight="1" x14ac:dyDescent="0.35">
      <c r="A436" s="3" t="s">
        <v>858</v>
      </c>
      <c r="B436" s="3" t="s">
        <v>21</v>
      </c>
      <c r="C436" s="3">
        <v>10</v>
      </c>
      <c r="D436" s="3" t="s">
        <v>247</v>
      </c>
      <c r="E436" s="30">
        <v>43328.725659722222</v>
      </c>
      <c r="F436" s="5">
        <v>43327.651145833333</v>
      </c>
      <c r="G436" s="5">
        <v>43328.725532407407</v>
      </c>
      <c r="H436" s="5" t="s">
        <v>43</v>
      </c>
      <c r="I436" s="5" t="s">
        <v>859</v>
      </c>
      <c r="J436" s="5"/>
      <c r="K436" s="3" t="s">
        <v>462</v>
      </c>
      <c r="L436" s="3" t="s">
        <v>1586</v>
      </c>
      <c r="M436" s="9">
        <v>43342.734039351853</v>
      </c>
      <c r="N436" s="9">
        <v>43342.737951388888</v>
      </c>
      <c r="O436" s="3" t="s">
        <v>2044</v>
      </c>
      <c r="P436" s="10">
        <v>3.9113773148148146E-3</v>
      </c>
    </row>
    <row r="437" spans="1:16" ht="15" customHeight="1" x14ac:dyDescent="0.35">
      <c r="A437" s="3" t="s">
        <v>894</v>
      </c>
      <c r="B437" s="3" t="s">
        <v>20</v>
      </c>
      <c r="C437" s="3">
        <v>1</v>
      </c>
      <c r="D437" s="3" t="s">
        <v>247</v>
      </c>
      <c r="E437" s="30">
        <v>43329.613738425927</v>
      </c>
      <c r="F437" s="5"/>
      <c r="G437" s="5"/>
      <c r="H437" s="5"/>
      <c r="I437" s="5"/>
      <c r="J437" s="5"/>
      <c r="K437" s="3" t="s">
        <v>462</v>
      </c>
      <c r="L437" s="3" t="s">
        <v>1586</v>
      </c>
      <c r="M437" s="9">
        <v>43342.738483796296</v>
      </c>
      <c r="N437" s="9">
        <v>43342.741782407407</v>
      </c>
      <c r="O437" s="3" t="s">
        <v>1919</v>
      </c>
      <c r="P437" s="10">
        <v>3.3058333333333329E-3</v>
      </c>
    </row>
    <row r="438" spans="1:16" ht="15" customHeight="1" x14ac:dyDescent="0.35">
      <c r="A438" s="3" t="s">
        <v>905</v>
      </c>
      <c r="B438" s="3" t="s">
        <v>20</v>
      </c>
      <c r="C438" s="3">
        <v>1</v>
      </c>
      <c r="D438" s="3" t="s">
        <v>218</v>
      </c>
      <c r="E438" s="30">
        <v>43329.623900462961</v>
      </c>
      <c r="F438" s="5"/>
      <c r="G438" s="5"/>
      <c r="H438" s="5"/>
      <c r="I438" s="5"/>
      <c r="J438" s="5"/>
      <c r="K438" s="3" t="s">
        <v>462</v>
      </c>
      <c r="L438" s="3" t="s">
        <v>1483</v>
      </c>
      <c r="M438" s="9">
        <v>43342.73847222222</v>
      </c>
      <c r="N438" s="9">
        <v>43342.743368055555</v>
      </c>
      <c r="O438" s="3" t="s">
        <v>1925</v>
      </c>
      <c r="P438" s="10">
        <v>4.8978472222222227E-3</v>
      </c>
    </row>
    <row r="439" spans="1:16" ht="15" customHeight="1" x14ac:dyDescent="0.35">
      <c r="A439" s="3" t="s">
        <v>899</v>
      </c>
      <c r="B439" s="3" t="s">
        <v>20</v>
      </c>
      <c r="C439" s="3">
        <v>1</v>
      </c>
      <c r="D439" s="3" t="s">
        <v>247</v>
      </c>
      <c r="E439" s="30">
        <v>43329.609768518516</v>
      </c>
      <c r="F439" s="5"/>
      <c r="G439" s="5"/>
      <c r="H439" s="5"/>
      <c r="I439" s="5"/>
      <c r="J439" s="5"/>
      <c r="K439" s="3" t="s">
        <v>462</v>
      </c>
      <c r="L439" s="3" t="s">
        <v>1586</v>
      </c>
      <c r="M439" s="9">
        <v>43342.742847222224</v>
      </c>
      <c r="N439" s="9">
        <v>43342.745856481481</v>
      </c>
      <c r="O439" s="3" t="s">
        <v>1919</v>
      </c>
      <c r="P439" s="10">
        <v>3.0138425925925927E-3</v>
      </c>
    </row>
  </sheetData>
  <conditionalFormatting sqref="A4:A1048576">
    <cfRule type="duplicateValues" dxfId="98" priority="2"/>
    <cfRule type="duplicateValues" dxfId="97" priority="3"/>
  </conditionalFormatting>
  <conditionalFormatting sqref="A1:A43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1837</v>
      </c>
      <c r="B2" s="13">
        <v>45.12</v>
      </c>
    </row>
    <row r="3" spans="1:2" ht="15" customHeight="1" x14ac:dyDescent="0.35">
      <c r="A3" s="16" t="s">
        <v>1431</v>
      </c>
      <c r="B3" s="13">
        <v>72.66</v>
      </c>
    </row>
    <row r="4" spans="1:2" ht="15" customHeight="1" x14ac:dyDescent="0.35">
      <c r="A4" s="16" t="s">
        <v>1543</v>
      </c>
      <c r="B4" s="13">
        <v>122.99</v>
      </c>
    </row>
    <row r="5" spans="1:2" ht="15" customHeight="1" x14ac:dyDescent="0.35">
      <c r="A5" s="16" t="s">
        <v>1586</v>
      </c>
      <c r="B5" s="13">
        <v>129.78</v>
      </c>
    </row>
    <row r="6" spans="1:2" ht="15" customHeight="1" x14ac:dyDescent="0.35">
      <c r="A6" s="16" t="s">
        <v>1444</v>
      </c>
      <c r="B6" s="13">
        <v>138.31</v>
      </c>
    </row>
    <row r="7" spans="1:2" ht="15" customHeight="1" x14ac:dyDescent="0.35">
      <c r="A7" s="16" t="s">
        <v>1483</v>
      </c>
      <c r="B7" s="13">
        <v>171.9</v>
      </c>
    </row>
    <row r="8" spans="1:2" ht="15" customHeight="1" x14ac:dyDescent="0.35">
      <c r="A8" s="16" t="s">
        <v>1446</v>
      </c>
      <c r="B8" s="13">
        <v>180.23</v>
      </c>
    </row>
    <row r="9" spans="1:2" ht="15" customHeight="1" x14ac:dyDescent="0.35">
      <c r="A9" s="16" t="s">
        <v>1424</v>
      </c>
      <c r="B9" s="13">
        <v>211.81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26"/>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2</v>
      </c>
      <c r="D2" s="3" t="s">
        <v>31</v>
      </c>
      <c r="E2" s="5">
        <v>43312.620625000003</v>
      </c>
      <c r="F2" s="5">
        <v>43312.642187500001</v>
      </c>
      <c r="G2" s="3" t="s">
        <v>32</v>
      </c>
      <c r="H2" s="3" t="s">
        <v>33</v>
      </c>
      <c r="J2" s="3" t="s">
        <v>34</v>
      </c>
      <c r="K2" s="3" t="s">
        <v>35</v>
      </c>
      <c r="L2" s="9">
        <v>43313.315127314818</v>
      </c>
      <c r="M2" s="9">
        <v>43313.353981481479</v>
      </c>
      <c r="N2" s="3" t="s">
        <v>36</v>
      </c>
      <c r="O2" s="10">
        <v>3.8847129629629627E-2</v>
      </c>
      <c r="Q2" s="13" t="s">
        <v>341</v>
      </c>
      <c r="R2" s="13">
        <v>4</v>
      </c>
      <c r="S2" s="13">
        <v>1.33</v>
      </c>
      <c r="T2" s="13">
        <v>1</v>
      </c>
      <c r="U2" s="13">
        <v>0.36</v>
      </c>
      <c r="V2" s="13">
        <v>0</v>
      </c>
      <c r="W2" s="18"/>
      <c r="X2" s="18">
        <v>8.75</v>
      </c>
    </row>
    <row r="3" spans="1:24" ht="15" customHeight="1" x14ac:dyDescent="0.35">
      <c r="A3" s="3" t="s">
        <v>37</v>
      </c>
      <c r="B3" s="3" t="s">
        <v>22</v>
      </c>
      <c r="C3" s="3">
        <v>1</v>
      </c>
      <c r="D3" s="3" t="s">
        <v>38</v>
      </c>
      <c r="J3" s="3" t="s">
        <v>34</v>
      </c>
      <c r="K3" s="3" t="s">
        <v>39</v>
      </c>
      <c r="L3" s="9">
        <v>43313.3828587963</v>
      </c>
      <c r="M3" s="9">
        <v>43313.383020833331</v>
      </c>
      <c r="N3" s="3" t="s">
        <v>40</v>
      </c>
      <c r="O3" s="10">
        <v>1.6093749999999997E-4</v>
      </c>
      <c r="Q3" s="13" t="s">
        <v>724</v>
      </c>
      <c r="R3" s="13">
        <v>1</v>
      </c>
      <c r="S3" s="13">
        <v>6.1</v>
      </c>
      <c r="T3" s="13">
        <v>0</v>
      </c>
      <c r="U3" s="13"/>
      <c r="V3" s="13">
        <v>28</v>
      </c>
      <c r="W3" s="13">
        <v>0.56999999999999995</v>
      </c>
      <c r="X3" s="13">
        <v>11.8</v>
      </c>
    </row>
    <row r="4" spans="1:24" ht="15" customHeight="1" x14ac:dyDescent="0.35">
      <c r="A4" s="3" t="s">
        <v>41</v>
      </c>
      <c r="B4" s="3" t="s">
        <v>21</v>
      </c>
      <c r="C4" s="3">
        <v>4</v>
      </c>
      <c r="D4" s="3" t="s">
        <v>42</v>
      </c>
      <c r="E4" s="5">
        <v>43308.367291666669</v>
      </c>
      <c r="F4" s="5">
        <v>43313.383113425924</v>
      </c>
      <c r="G4" s="3" t="s">
        <v>43</v>
      </c>
      <c r="H4" s="3" t="s">
        <v>44</v>
      </c>
      <c r="J4" s="3" t="s">
        <v>34</v>
      </c>
      <c r="K4" s="3" t="s">
        <v>35</v>
      </c>
      <c r="L4" s="9">
        <v>43313.401423611111</v>
      </c>
      <c r="M4" s="9">
        <v>43313.430162037039</v>
      </c>
      <c r="N4" s="3" t="s">
        <v>45</v>
      </c>
      <c r="O4" s="10">
        <v>2.8748715277777778E-2</v>
      </c>
      <c r="Q4" s="13" t="s">
        <v>124</v>
      </c>
      <c r="R4" s="13">
        <v>7</v>
      </c>
      <c r="S4" s="13">
        <v>2.65</v>
      </c>
      <c r="T4" s="13">
        <v>7</v>
      </c>
      <c r="U4" s="13">
        <v>0.7</v>
      </c>
      <c r="V4" s="13">
        <v>2</v>
      </c>
      <c r="W4" s="23">
        <v>0.57999999999999996</v>
      </c>
      <c r="X4" s="23">
        <v>19.95</v>
      </c>
    </row>
    <row r="5" spans="1:24" ht="15" customHeight="1" x14ac:dyDescent="0.35">
      <c r="A5" s="3" t="s">
        <v>46</v>
      </c>
      <c r="B5" s="3" t="s">
        <v>21</v>
      </c>
      <c r="C5" s="3">
        <v>5</v>
      </c>
      <c r="D5" s="3" t="s">
        <v>47</v>
      </c>
      <c r="J5" s="3" t="s">
        <v>34</v>
      </c>
      <c r="K5" s="3" t="s">
        <v>48</v>
      </c>
      <c r="L5" s="9">
        <v>43313.415451388886</v>
      </c>
      <c r="M5" s="9">
        <v>43313.457071759258</v>
      </c>
      <c r="N5" s="3" t="s">
        <v>49</v>
      </c>
      <c r="O5" s="10">
        <v>4.1616469907407409E-2</v>
      </c>
      <c r="Q5" s="13" t="s">
        <v>48</v>
      </c>
      <c r="R5" s="13">
        <v>16</v>
      </c>
      <c r="S5" s="13">
        <v>1.67</v>
      </c>
      <c r="T5" s="13">
        <v>16</v>
      </c>
      <c r="U5" s="13">
        <v>0.63</v>
      </c>
      <c r="V5" s="13">
        <v>2</v>
      </c>
      <c r="W5" s="23">
        <v>0.18</v>
      </c>
      <c r="X5" s="23">
        <v>44.7</v>
      </c>
    </row>
    <row r="6" spans="1:24" ht="15" customHeight="1" x14ac:dyDescent="0.35">
      <c r="A6" s="3" t="s">
        <v>50</v>
      </c>
      <c r="B6" s="3" t="s">
        <v>20</v>
      </c>
      <c r="C6" s="3">
        <v>1</v>
      </c>
      <c r="D6" s="3" t="s">
        <v>51</v>
      </c>
      <c r="J6" s="3" t="s">
        <v>34</v>
      </c>
      <c r="K6" s="3" t="s">
        <v>52</v>
      </c>
      <c r="L6" s="9">
        <v>43313.424189814818</v>
      </c>
      <c r="M6" s="9">
        <v>43313.461342592593</v>
      </c>
      <c r="N6" s="3" t="s">
        <v>53</v>
      </c>
      <c r="O6" s="10">
        <v>3.7152893518518519E-2</v>
      </c>
      <c r="Q6" s="13" t="s">
        <v>83</v>
      </c>
      <c r="R6" s="13">
        <v>4</v>
      </c>
      <c r="S6" s="13">
        <v>1.81</v>
      </c>
      <c r="T6" s="13">
        <v>69</v>
      </c>
      <c r="U6" s="13">
        <v>0.98</v>
      </c>
      <c r="V6" s="13">
        <v>0</v>
      </c>
      <c r="W6" s="23"/>
      <c r="X6" s="23">
        <v>59.75</v>
      </c>
    </row>
    <row r="7" spans="1:24" ht="15" customHeight="1" x14ac:dyDescent="0.35">
      <c r="A7" s="3" t="s">
        <v>54</v>
      </c>
      <c r="B7" s="3" t="s">
        <v>21</v>
      </c>
      <c r="C7" s="3">
        <v>7</v>
      </c>
      <c r="D7" s="3" t="s">
        <v>55</v>
      </c>
      <c r="E7" s="5">
        <v>43140.444062499999</v>
      </c>
      <c r="F7" s="5">
        <v>43161.75</v>
      </c>
      <c r="G7" s="3" t="s">
        <v>43</v>
      </c>
      <c r="H7" s="3" t="s">
        <v>56</v>
      </c>
      <c r="J7" s="3" t="s">
        <v>57</v>
      </c>
      <c r="K7" s="3" t="s">
        <v>35</v>
      </c>
      <c r="L7" s="9">
        <v>43313.435428240744</v>
      </c>
      <c r="M7" s="9">
        <v>43313.468124999999</v>
      </c>
      <c r="N7" s="3" t="s">
        <v>58</v>
      </c>
      <c r="O7" s="10">
        <v>3.2698449074074071E-2</v>
      </c>
      <c r="Q7" s="13" t="s">
        <v>73</v>
      </c>
      <c r="R7" s="13">
        <v>36</v>
      </c>
      <c r="S7" s="13">
        <v>8.06</v>
      </c>
      <c r="T7" s="13">
        <v>0</v>
      </c>
      <c r="U7" s="13"/>
      <c r="V7" s="13">
        <v>0</v>
      </c>
      <c r="W7" s="23"/>
      <c r="X7" s="23">
        <v>72</v>
      </c>
    </row>
    <row r="8" spans="1:24" ht="15" customHeight="1" x14ac:dyDescent="0.35">
      <c r="A8" s="3" t="s">
        <v>59</v>
      </c>
      <c r="B8" s="3" t="s">
        <v>21</v>
      </c>
      <c r="C8" s="3">
        <v>6</v>
      </c>
      <c r="D8" s="3" t="s">
        <v>42</v>
      </c>
      <c r="J8" s="3" t="s">
        <v>34</v>
      </c>
      <c r="K8" s="3" t="s">
        <v>52</v>
      </c>
      <c r="L8" s="9">
        <v>43313.471331018518</v>
      </c>
      <c r="M8" s="9">
        <v>43313.479363425926</v>
      </c>
      <c r="N8" s="3" t="s">
        <v>60</v>
      </c>
      <c r="O8" s="10">
        <v>8.0411111111111117E-3</v>
      </c>
      <c r="Q8" s="13" t="s">
        <v>35</v>
      </c>
      <c r="R8" s="13">
        <v>19</v>
      </c>
      <c r="S8" s="13">
        <v>2.2999999999999998</v>
      </c>
      <c r="T8" s="13">
        <v>82</v>
      </c>
      <c r="U8" s="13">
        <v>0.83</v>
      </c>
      <c r="V8" s="13">
        <v>0</v>
      </c>
      <c r="W8" s="23"/>
      <c r="X8" s="23">
        <v>99.5</v>
      </c>
    </row>
    <row r="9" spans="1:24" ht="15" customHeight="1" x14ac:dyDescent="0.35">
      <c r="A9" s="3" t="s">
        <v>61</v>
      </c>
      <c r="B9" s="3" t="s">
        <v>20</v>
      </c>
      <c r="C9" s="3">
        <v>1</v>
      </c>
      <c r="D9" s="3" t="s">
        <v>62</v>
      </c>
      <c r="J9" s="3" t="s">
        <v>34</v>
      </c>
      <c r="K9" s="3" t="s">
        <v>39</v>
      </c>
      <c r="L9" s="9">
        <v>43313.401932870373</v>
      </c>
      <c r="M9" s="9">
        <v>43313.487071759257</v>
      </c>
      <c r="N9" s="3"/>
      <c r="O9" s="10">
        <v>8.5139108796296284E-2</v>
      </c>
      <c r="Q9" s="13" t="s">
        <v>52</v>
      </c>
      <c r="R9" s="13">
        <v>32</v>
      </c>
      <c r="S9" s="13">
        <v>1.73</v>
      </c>
      <c r="T9" s="13">
        <v>82</v>
      </c>
      <c r="U9" s="13">
        <v>0.28999999999999998</v>
      </c>
      <c r="V9" s="13">
        <v>0</v>
      </c>
      <c r="W9" s="23"/>
      <c r="X9" s="23">
        <v>125.5</v>
      </c>
    </row>
    <row r="10" spans="1:24" ht="45" customHeight="1" x14ac:dyDescent="0.35">
      <c r="A10" s="3" t="s">
        <v>63</v>
      </c>
      <c r="B10" s="3" t="s">
        <v>21</v>
      </c>
      <c r="C10" s="3">
        <v>2</v>
      </c>
      <c r="D10" s="3" t="s">
        <v>64</v>
      </c>
      <c r="E10" s="5">
        <v>43299.536006944443</v>
      </c>
      <c r="F10" s="5">
        <v>43313.449456018519</v>
      </c>
      <c r="G10" s="3" t="s">
        <v>32</v>
      </c>
      <c r="H10" s="3" t="s">
        <v>65</v>
      </c>
      <c r="I10" s="3" t="s">
        <v>66</v>
      </c>
      <c r="J10" s="3" t="s">
        <v>57</v>
      </c>
      <c r="K10" s="3" t="s">
        <v>48</v>
      </c>
      <c r="L10" s="9">
        <v>43313.46130787037</v>
      </c>
      <c r="M10" s="9">
        <v>43313.491516203707</v>
      </c>
      <c r="N10" s="3" t="s">
        <v>67</v>
      </c>
      <c r="O10" s="10">
        <v>3.0204513888888892E-2</v>
      </c>
      <c r="Q10" s="13" t="s">
        <v>39</v>
      </c>
      <c r="R10" s="13">
        <v>42</v>
      </c>
      <c r="S10" s="13">
        <v>2.06</v>
      </c>
      <c r="T10" s="13">
        <v>73</v>
      </c>
      <c r="U10" s="13">
        <v>0.49</v>
      </c>
      <c r="V10" s="13">
        <v>2</v>
      </c>
      <c r="W10" s="23">
        <v>0.16</v>
      </c>
      <c r="X10" s="23">
        <v>139.44999999999999</v>
      </c>
    </row>
    <row r="11" spans="1:24" ht="15" customHeight="1" x14ac:dyDescent="0.35">
      <c r="A11" s="3" t="s">
        <v>68</v>
      </c>
      <c r="B11" s="3" t="s">
        <v>21</v>
      </c>
      <c r="C11" s="3">
        <v>5</v>
      </c>
      <c r="D11" s="3" t="s">
        <v>42</v>
      </c>
      <c r="J11" s="3" t="s">
        <v>34</v>
      </c>
      <c r="K11" s="3" t="s">
        <v>52</v>
      </c>
      <c r="L11" s="9">
        <v>43313.490428240744</v>
      </c>
      <c r="M11" s="9">
        <v>43313.503217592595</v>
      </c>
      <c r="N11" s="3" t="s">
        <v>60</v>
      </c>
      <c r="O11" s="10">
        <v>1.2786689814814815E-2</v>
      </c>
      <c r="Q11" s="13" t="s">
        <v>1071</v>
      </c>
      <c r="R11" s="13">
        <v>161</v>
      </c>
      <c r="S11" s="13">
        <v>3.35</v>
      </c>
      <c r="T11" s="13">
        <v>330</v>
      </c>
      <c r="U11" s="13">
        <v>0.64</v>
      </c>
      <c r="V11" s="13">
        <v>34</v>
      </c>
      <c r="W11" s="23">
        <v>0.52</v>
      </c>
      <c r="X11" s="23">
        <v>581.4</v>
      </c>
    </row>
    <row r="12" spans="1:24" ht="15" customHeight="1" x14ac:dyDescent="0.35">
      <c r="A12" s="3" t="s">
        <v>69</v>
      </c>
      <c r="B12" s="3" t="s">
        <v>21</v>
      </c>
      <c r="C12" s="3">
        <v>12</v>
      </c>
      <c r="D12" s="3" t="s">
        <v>42</v>
      </c>
      <c r="J12" s="3" t="s">
        <v>34</v>
      </c>
      <c r="K12" s="3" t="s">
        <v>35</v>
      </c>
      <c r="L12" s="9">
        <v>43313.488877314812</v>
      </c>
      <c r="M12" s="9">
        <v>43313.528483796297</v>
      </c>
      <c r="N12" s="3" t="s">
        <v>70</v>
      </c>
      <c r="O12" s="10">
        <v>3.9609502314814811E-2</v>
      </c>
      <c r="Q12" s="11"/>
      <c r="R12" s="11"/>
      <c r="S12" s="11"/>
      <c r="T12" s="11"/>
      <c r="U12" s="11"/>
      <c r="V12" s="11"/>
      <c r="W12" s="11"/>
      <c r="X12" s="11"/>
    </row>
    <row r="13" spans="1:24" ht="15" customHeight="1" x14ac:dyDescent="0.35">
      <c r="A13" s="3" t="s">
        <v>71</v>
      </c>
      <c r="B13" s="3" t="s">
        <v>20</v>
      </c>
      <c r="C13" s="3">
        <v>1</v>
      </c>
      <c r="D13" s="3" t="s">
        <v>72</v>
      </c>
      <c r="J13" s="3" t="s">
        <v>34</v>
      </c>
      <c r="K13" s="3" t="s">
        <v>73</v>
      </c>
      <c r="L13" s="9">
        <v>43313.396018518521</v>
      </c>
      <c r="M13" s="9">
        <v>43313.530486111114</v>
      </c>
      <c r="N13" s="3" t="s">
        <v>74</v>
      </c>
      <c r="O13" s="10">
        <v>0.13447046296296297</v>
      </c>
      <c r="Q13" s="11"/>
      <c r="R13" s="11"/>
      <c r="S13" s="11"/>
      <c r="T13" s="11"/>
      <c r="U13" s="11"/>
      <c r="V13" s="11"/>
      <c r="W13" s="11"/>
      <c r="X13" s="11"/>
    </row>
    <row r="14" spans="1:24" ht="15" customHeight="1" x14ac:dyDescent="0.35">
      <c r="A14" s="3" t="s">
        <v>75</v>
      </c>
      <c r="B14" s="3" t="s">
        <v>21</v>
      </c>
      <c r="C14" s="3">
        <v>5</v>
      </c>
      <c r="D14" s="3" t="s">
        <v>42</v>
      </c>
      <c r="J14" s="3" t="s">
        <v>34</v>
      </c>
      <c r="K14" s="3" t="s">
        <v>39</v>
      </c>
      <c r="L14" s="9">
        <v>43313.532800925925</v>
      </c>
      <c r="M14" s="9">
        <v>43313.533900462964</v>
      </c>
      <c r="N14" s="3" t="s">
        <v>76</v>
      </c>
      <c r="O14" s="10">
        <v>1.0994560185185185E-3</v>
      </c>
      <c r="Q14" s="11"/>
      <c r="R14" s="11"/>
      <c r="S14" s="11"/>
      <c r="T14" s="11"/>
      <c r="U14" s="11"/>
      <c r="V14" s="11"/>
      <c r="W14" s="11"/>
      <c r="X14" s="11"/>
    </row>
    <row r="15" spans="1:24" ht="15" customHeight="1" x14ac:dyDescent="0.35">
      <c r="A15" s="3" t="s">
        <v>77</v>
      </c>
      <c r="B15" s="3" t="s">
        <v>21</v>
      </c>
      <c r="C15" s="3">
        <v>4</v>
      </c>
      <c r="D15" s="3" t="s">
        <v>42</v>
      </c>
      <c r="J15" s="3" t="s">
        <v>34</v>
      </c>
      <c r="K15" s="3" t="s">
        <v>52</v>
      </c>
      <c r="L15" s="9">
        <v>43313.514143518521</v>
      </c>
      <c r="M15" s="9">
        <v>43313.545960648145</v>
      </c>
      <c r="N15" s="3" t="s">
        <v>78</v>
      </c>
      <c r="O15" s="10">
        <v>3.1813472222222222E-2</v>
      </c>
      <c r="Q15" s="11"/>
      <c r="R15" s="11"/>
      <c r="S15" s="11"/>
      <c r="T15" s="11"/>
      <c r="U15" s="11"/>
      <c r="V15" s="11"/>
      <c r="W15" s="11"/>
      <c r="X15" s="11"/>
    </row>
    <row r="16" spans="1:24" ht="15" customHeight="1" x14ac:dyDescent="0.35">
      <c r="A16" s="3" t="s">
        <v>79</v>
      </c>
      <c r="B16" s="3" t="s">
        <v>22</v>
      </c>
      <c r="C16" s="3">
        <v>1</v>
      </c>
      <c r="D16" s="3" t="s">
        <v>80</v>
      </c>
      <c r="J16" s="3" t="s">
        <v>34</v>
      </c>
      <c r="K16" s="3" t="s">
        <v>39</v>
      </c>
      <c r="L16" s="9">
        <v>43313.53534722222</v>
      </c>
      <c r="M16" s="9">
        <v>43313.548425925925</v>
      </c>
      <c r="N16" s="3" t="s">
        <v>81</v>
      </c>
      <c r="O16" s="10">
        <v>1.3082916666666668E-2</v>
      </c>
      <c r="Q16" s="11"/>
      <c r="R16" s="11"/>
      <c r="S16" s="11"/>
      <c r="T16" s="11"/>
      <c r="U16" s="11"/>
      <c r="V16" s="11"/>
      <c r="W16" s="11"/>
      <c r="X16" s="11"/>
    </row>
    <row r="17" spans="1:24" ht="15" customHeight="1" x14ac:dyDescent="0.35">
      <c r="A17" s="3" t="s">
        <v>82</v>
      </c>
      <c r="B17" s="3" t="s">
        <v>21</v>
      </c>
      <c r="C17" s="3">
        <v>16</v>
      </c>
      <c r="D17" s="3" t="s">
        <v>42</v>
      </c>
      <c r="J17" s="3" t="s">
        <v>34</v>
      </c>
      <c r="K17" s="3" t="s">
        <v>83</v>
      </c>
      <c r="L17" s="9">
        <v>43313.448310185187</v>
      </c>
      <c r="M17" s="9">
        <v>43313.570023148146</v>
      </c>
      <c r="N17" s="3" t="s">
        <v>84</v>
      </c>
      <c r="O17" s="10">
        <v>0.12170725694444445</v>
      </c>
      <c r="Q17" s="11"/>
      <c r="R17" s="11"/>
      <c r="S17" s="11"/>
      <c r="T17" s="11"/>
      <c r="U17" s="11"/>
      <c r="V17" s="11"/>
      <c r="W17" s="11"/>
      <c r="X17" s="11"/>
    </row>
    <row r="18" spans="1:24" ht="15" customHeight="1" x14ac:dyDescent="0.35">
      <c r="A18" s="3" t="s">
        <v>85</v>
      </c>
      <c r="B18" s="3" t="s">
        <v>21</v>
      </c>
      <c r="C18" s="3">
        <v>2</v>
      </c>
      <c r="D18" s="3" t="s">
        <v>86</v>
      </c>
      <c r="E18" s="5">
        <v>43311.429988425924</v>
      </c>
      <c r="F18" s="5">
        <v>43313.494166666664</v>
      </c>
      <c r="G18" s="3" t="s">
        <v>87</v>
      </c>
      <c r="H18" s="3" t="s">
        <v>88</v>
      </c>
      <c r="J18" s="3" t="s">
        <v>57</v>
      </c>
      <c r="K18" s="3" t="s">
        <v>35</v>
      </c>
      <c r="L18" s="9">
        <v>43313.538356481484</v>
      </c>
      <c r="M18" s="9">
        <v>43313.576261574075</v>
      </c>
      <c r="N18" s="3" t="s">
        <v>89</v>
      </c>
      <c r="O18" s="10">
        <v>3.790508101851852E-2</v>
      </c>
      <c r="Q18" s="11"/>
      <c r="R18" s="11"/>
      <c r="S18" s="11"/>
      <c r="T18" s="11"/>
      <c r="U18" s="11"/>
      <c r="V18" s="11"/>
      <c r="W18" s="11"/>
      <c r="X18" s="11"/>
    </row>
    <row r="19" spans="1:24" ht="15" customHeight="1" x14ac:dyDescent="0.35">
      <c r="A19" s="3" t="s">
        <v>90</v>
      </c>
      <c r="B19" s="3" t="s">
        <v>21</v>
      </c>
      <c r="C19" s="3">
        <v>7</v>
      </c>
      <c r="D19" s="3" t="s">
        <v>91</v>
      </c>
      <c r="J19" s="3" t="s">
        <v>57</v>
      </c>
      <c r="K19" s="3" t="s">
        <v>52</v>
      </c>
      <c r="L19" s="9">
        <v>43313.567569444444</v>
      </c>
      <c r="M19" s="9">
        <v>43313.577986111108</v>
      </c>
      <c r="N19" s="3" t="s">
        <v>60</v>
      </c>
      <c r="O19" s="10">
        <v>1.0420243055555556E-2</v>
      </c>
      <c r="Q19" s="11"/>
      <c r="R19" s="11"/>
      <c r="S19" s="11"/>
      <c r="T19" s="11"/>
      <c r="U19" s="11"/>
      <c r="V19" s="11"/>
      <c r="W19" s="11"/>
      <c r="X19" s="11"/>
    </row>
    <row r="20" spans="1:24" ht="15" customHeight="1" x14ac:dyDescent="0.35">
      <c r="A20" s="3" t="s">
        <v>92</v>
      </c>
      <c r="B20" s="3" t="s">
        <v>21</v>
      </c>
      <c r="C20" s="3">
        <v>9</v>
      </c>
      <c r="D20" s="3" t="s">
        <v>91</v>
      </c>
      <c r="J20" s="3" t="s">
        <v>34</v>
      </c>
      <c r="K20" s="3" t="s">
        <v>83</v>
      </c>
      <c r="L20" s="9">
        <v>43313.572222222225</v>
      </c>
      <c r="M20" s="9">
        <v>43313.590833333335</v>
      </c>
      <c r="N20" s="3" t="s">
        <v>84</v>
      </c>
      <c r="O20" s="10">
        <v>1.8609328703703704E-2</v>
      </c>
      <c r="Q20" s="11"/>
      <c r="R20" s="11"/>
      <c r="S20" s="11"/>
      <c r="T20" s="11"/>
      <c r="U20" s="11"/>
      <c r="V20" s="11"/>
      <c r="W20" s="11"/>
      <c r="X20" s="11"/>
    </row>
    <row r="21" spans="1:24" ht="45" customHeight="1" x14ac:dyDescent="0.35">
      <c r="A21" s="3" t="s">
        <v>93</v>
      </c>
      <c r="B21" s="3" t="s">
        <v>20</v>
      </c>
      <c r="C21" s="3">
        <v>1</v>
      </c>
      <c r="D21" s="3" t="s">
        <v>94</v>
      </c>
      <c r="E21" s="5">
        <v>43304.673483796294</v>
      </c>
      <c r="F21" s="5">
        <v>43313.410891203705</v>
      </c>
      <c r="G21" s="3" t="s">
        <v>87</v>
      </c>
      <c r="H21" s="3" t="s">
        <v>95</v>
      </c>
      <c r="I21" s="3" t="s">
        <v>96</v>
      </c>
      <c r="J21" s="3" t="s">
        <v>34</v>
      </c>
      <c r="K21" s="3" t="s">
        <v>73</v>
      </c>
      <c r="L21" s="9">
        <v>43313.536921296298</v>
      </c>
      <c r="M21" s="9">
        <v>43313.591527777775</v>
      </c>
      <c r="N21" s="3" t="s">
        <v>74</v>
      </c>
      <c r="O21" s="10">
        <v>5.4607326388888884E-2</v>
      </c>
      <c r="Q21" s="11"/>
      <c r="R21" s="11"/>
      <c r="S21" s="11"/>
      <c r="T21" s="11"/>
      <c r="U21" s="11"/>
      <c r="V21" s="11"/>
      <c r="W21" s="11"/>
      <c r="X21" s="11"/>
    </row>
    <row r="22" spans="1:24" ht="15" customHeight="1" x14ac:dyDescent="0.35">
      <c r="A22" s="3" t="s">
        <v>97</v>
      </c>
      <c r="B22" s="3" t="s">
        <v>21</v>
      </c>
      <c r="C22" s="3">
        <v>2</v>
      </c>
      <c r="D22" s="3" t="s">
        <v>86</v>
      </c>
      <c r="J22" s="3" t="s">
        <v>57</v>
      </c>
      <c r="K22" s="3" t="s">
        <v>35</v>
      </c>
      <c r="L22" s="9">
        <v>43313.588437500002</v>
      </c>
      <c r="M22" s="9">
        <v>43313.623657407406</v>
      </c>
      <c r="N22" s="3" t="s">
        <v>98</v>
      </c>
      <c r="O22" s="10">
        <v>3.522752314814815E-2</v>
      </c>
      <c r="Q22" s="11"/>
      <c r="R22" s="11"/>
      <c r="S22" s="11"/>
      <c r="T22" s="11"/>
      <c r="U22" s="11"/>
      <c r="V22" s="11"/>
      <c r="W22" s="11"/>
      <c r="X22" s="11"/>
    </row>
    <row r="23" spans="1:24" ht="15" customHeight="1" x14ac:dyDescent="0.35">
      <c r="A23" s="3" t="s">
        <v>99</v>
      </c>
      <c r="B23" s="3" t="s">
        <v>21</v>
      </c>
      <c r="C23" s="3">
        <v>4</v>
      </c>
      <c r="D23" s="3" t="s">
        <v>42</v>
      </c>
      <c r="J23" s="3" t="s">
        <v>34</v>
      </c>
      <c r="K23" s="3" t="s">
        <v>83</v>
      </c>
      <c r="L23" s="9">
        <v>43313.592835648145</v>
      </c>
      <c r="M23" s="9">
        <v>43313.641863425924</v>
      </c>
      <c r="N23" s="3" t="s">
        <v>100</v>
      </c>
      <c r="O23" s="10">
        <v>4.9031597222222223E-2</v>
      </c>
      <c r="Q23" s="11"/>
      <c r="R23" s="11"/>
      <c r="S23" s="11"/>
      <c r="T23" s="11"/>
      <c r="U23" s="11"/>
      <c r="V23" s="11"/>
      <c r="W23" s="11"/>
      <c r="X23" s="11"/>
    </row>
    <row r="24" spans="1:24" ht="15" customHeight="1" x14ac:dyDescent="0.35">
      <c r="A24" s="3" t="s">
        <v>101</v>
      </c>
      <c r="B24" s="3" t="s">
        <v>20</v>
      </c>
      <c r="C24" s="3">
        <v>1</v>
      </c>
      <c r="D24" s="3" t="s">
        <v>94</v>
      </c>
      <c r="E24" s="5">
        <v>43314.368483796294</v>
      </c>
      <c r="F24" s="5">
        <v>43314.420983796299</v>
      </c>
      <c r="G24" s="3" t="s">
        <v>32</v>
      </c>
      <c r="H24" s="3" t="s">
        <v>102</v>
      </c>
      <c r="J24" s="3" t="s">
        <v>34</v>
      </c>
      <c r="K24" s="3" t="s">
        <v>39</v>
      </c>
      <c r="L24" s="9">
        <v>43313.598576388889</v>
      </c>
      <c r="M24" s="9">
        <v>43313.660752314812</v>
      </c>
      <c r="N24" s="3"/>
      <c r="O24" s="10">
        <v>6.2176273148148144E-2</v>
      </c>
      <c r="Q24" s="11"/>
      <c r="R24" s="11"/>
      <c r="S24" s="11"/>
      <c r="T24" s="11"/>
      <c r="U24" s="11"/>
      <c r="V24" s="11"/>
      <c r="W24" s="11"/>
      <c r="X24" s="11"/>
    </row>
    <row r="25" spans="1:24" ht="15" customHeight="1" x14ac:dyDescent="0.35">
      <c r="A25" s="3" t="s">
        <v>103</v>
      </c>
      <c r="B25" s="3" t="s">
        <v>20</v>
      </c>
      <c r="C25" s="3">
        <v>1</v>
      </c>
      <c r="D25" s="3" t="s">
        <v>94</v>
      </c>
      <c r="J25" s="3" t="s">
        <v>34</v>
      </c>
      <c r="K25" s="3" t="s">
        <v>52</v>
      </c>
      <c r="L25" s="9">
        <v>43313.623379629629</v>
      </c>
      <c r="M25" s="9">
        <v>43313.66851851852</v>
      </c>
      <c r="N25" s="3" t="s">
        <v>53</v>
      </c>
      <c r="O25" s="10">
        <v>4.5140810185185183E-2</v>
      </c>
      <c r="Q25" s="11"/>
      <c r="R25" s="11"/>
      <c r="S25" s="11"/>
      <c r="T25" s="11"/>
      <c r="U25" s="11"/>
      <c r="V25" s="11"/>
      <c r="W25" s="11"/>
      <c r="X25" s="11"/>
    </row>
    <row r="26" spans="1:24" ht="15" customHeight="1" x14ac:dyDescent="0.35">
      <c r="A26" s="3" t="s">
        <v>104</v>
      </c>
      <c r="B26" s="3" t="s">
        <v>21</v>
      </c>
      <c r="C26" s="3">
        <v>5</v>
      </c>
      <c r="D26" s="3" t="s">
        <v>91</v>
      </c>
      <c r="J26" s="3" t="s">
        <v>57</v>
      </c>
      <c r="K26" s="3" t="s">
        <v>83</v>
      </c>
      <c r="L26" s="9">
        <v>43313.692476851851</v>
      </c>
      <c r="M26" s="9">
        <v>43313.705231481479</v>
      </c>
      <c r="N26" s="3" t="s">
        <v>105</v>
      </c>
      <c r="O26" s="10">
        <v>1.2750289351851851E-2</v>
      </c>
      <c r="Q26" s="11"/>
      <c r="R26" s="11"/>
      <c r="S26" s="11"/>
      <c r="T26" s="11"/>
      <c r="U26" s="11"/>
      <c r="V26" s="11"/>
      <c r="W26" s="11"/>
      <c r="X26" s="11"/>
    </row>
    <row r="27" spans="1:24" ht="15" customHeight="1" x14ac:dyDescent="0.35">
      <c r="A27" s="3" t="s">
        <v>106</v>
      </c>
      <c r="B27" s="3" t="s">
        <v>20</v>
      </c>
      <c r="C27" s="3">
        <v>1</v>
      </c>
      <c r="D27" s="3" t="s">
        <v>94</v>
      </c>
      <c r="J27" s="3" t="s">
        <v>34</v>
      </c>
      <c r="K27" s="3" t="s">
        <v>73</v>
      </c>
      <c r="L27" s="9">
        <v>43313.594328703701</v>
      </c>
      <c r="M27" s="9">
        <v>43314.363981481481</v>
      </c>
      <c r="N27" s="3" t="s">
        <v>107</v>
      </c>
      <c r="O27" s="10">
        <v>0.76965179398148154</v>
      </c>
      <c r="Q27" s="11"/>
      <c r="R27" s="11"/>
      <c r="S27" s="11"/>
      <c r="T27" s="11"/>
      <c r="U27" s="11"/>
      <c r="V27" s="11"/>
      <c r="W27" s="11"/>
      <c r="X27" s="11"/>
    </row>
    <row r="28" spans="1:24" ht="15" customHeight="1" x14ac:dyDescent="0.35">
      <c r="A28" s="3" t="s">
        <v>108</v>
      </c>
      <c r="B28" s="3" t="s">
        <v>21</v>
      </c>
      <c r="C28" s="3">
        <v>8</v>
      </c>
      <c r="D28" s="3" t="s">
        <v>91</v>
      </c>
      <c r="J28" s="3" t="s">
        <v>57</v>
      </c>
      <c r="K28" s="3" t="s">
        <v>52</v>
      </c>
      <c r="L28" s="9">
        <v>43314.361111111109</v>
      </c>
      <c r="M28" s="9">
        <v>43314.370011574072</v>
      </c>
      <c r="N28" s="3" t="s">
        <v>60</v>
      </c>
      <c r="O28" s="10">
        <v>8.9023379629629643E-3</v>
      </c>
      <c r="Q28" s="11"/>
      <c r="R28" s="11"/>
      <c r="S28" s="11"/>
      <c r="T28" s="11"/>
      <c r="U28" s="11"/>
      <c r="V28" s="11"/>
      <c r="W28" s="11"/>
      <c r="X28" s="11"/>
    </row>
    <row r="29" spans="1:24" ht="15" customHeight="1" x14ac:dyDescent="0.35">
      <c r="A29" s="3" t="s">
        <v>109</v>
      </c>
      <c r="B29" s="3" t="s">
        <v>21</v>
      </c>
      <c r="C29" s="3">
        <v>9</v>
      </c>
      <c r="D29" s="3" t="s">
        <v>110</v>
      </c>
      <c r="J29" s="3" t="s">
        <v>57</v>
      </c>
      <c r="K29" s="3" t="s">
        <v>52</v>
      </c>
      <c r="L29" s="9">
        <v>43314.371319444443</v>
      </c>
      <c r="M29" s="9">
        <v>43314.383773148147</v>
      </c>
      <c r="N29" s="3" t="s">
        <v>60</v>
      </c>
      <c r="O29" s="10">
        <v>1.2451122685185187E-2</v>
      </c>
      <c r="Q29" s="11"/>
      <c r="R29" s="11"/>
      <c r="S29" s="11"/>
      <c r="T29" s="11"/>
      <c r="U29" s="11"/>
      <c r="V29" s="11"/>
      <c r="W29" s="11"/>
      <c r="X29" s="11"/>
    </row>
    <row r="30" spans="1:24" ht="15" customHeight="1" x14ac:dyDescent="0.35">
      <c r="A30" s="3" t="s">
        <v>111</v>
      </c>
      <c r="B30" s="3" t="s">
        <v>21</v>
      </c>
      <c r="C30" s="3">
        <v>5</v>
      </c>
      <c r="D30" s="3" t="s">
        <v>91</v>
      </c>
      <c r="J30" s="3" t="s">
        <v>57</v>
      </c>
      <c r="K30" s="3" t="s">
        <v>39</v>
      </c>
      <c r="L30" s="9">
        <v>43314.385601851849</v>
      </c>
      <c r="M30" s="9">
        <v>43314.386377314811</v>
      </c>
      <c r="N30" s="3" t="s">
        <v>112</v>
      </c>
      <c r="O30" s="10">
        <v>7.8040509259259263E-4</v>
      </c>
      <c r="Q30" s="11"/>
      <c r="R30" s="11"/>
      <c r="S30" s="11"/>
      <c r="T30" s="11"/>
      <c r="U30" s="11"/>
      <c r="V30" s="11"/>
      <c r="W30" s="11"/>
      <c r="X30" s="11"/>
    </row>
    <row r="31" spans="1:24" ht="15" customHeight="1" x14ac:dyDescent="0.35">
      <c r="A31" s="3" t="s">
        <v>113</v>
      </c>
      <c r="B31" s="3" t="s">
        <v>21</v>
      </c>
      <c r="C31" s="3">
        <v>6</v>
      </c>
      <c r="D31" s="3" t="s">
        <v>91</v>
      </c>
      <c r="J31" s="3" t="s">
        <v>57</v>
      </c>
      <c r="K31" s="3" t="s">
        <v>52</v>
      </c>
      <c r="L31" s="9">
        <v>43314.391111111108</v>
      </c>
      <c r="M31" s="9">
        <v>43314.400069444448</v>
      </c>
      <c r="N31" s="3" t="s">
        <v>60</v>
      </c>
      <c r="O31" s="10">
        <v>8.9470370370370363E-3</v>
      </c>
      <c r="Q31" s="11"/>
      <c r="R31" s="11"/>
      <c r="S31" s="11"/>
      <c r="T31" s="11"/>
      <c r="U31" s="11"/>
      <c r="V31" s="11"/>
      <c r="W31" s="11"/>
      <c r="X31" s="11"/>
    </row>
    <row r="32" spans="1:24" ht="15" customHeight="1" x14ac:dyDescent="0.35">
      <c r="A32" s="3" t="s">
        <v>114</v>
      </c>
      <c r="B32" s="3" t="s">
        <v>20</v>
      </c>
      <c r="C32" s="3">
        <v>1</v>
      </c>
      <c r="D32" s="3" t="s">
        <v>115</v>
      </c>
      <c r="E32" s="5">
        <v>43307.683611111112</v>
      </c>
      <c r="F32" s="5">
        <v>43313.522499999999</v>
      </c>
      <c r="G32" s="3" t="s">
        <v>87</v>
      </c>
      <c r="H32" s="3" t="s">
        <v>116</v>
      </c>
      <c r="J32" s="3" t="s">
        <v>57</v>
      </c>
      <c r="K32" s="3" t="s">
        <v>35</v>
      </c>
      <c r="L32" s="9">
        <v>43314.320405092592</v>
      </c>
      <c r="M32" s="9">
        <v>43314.406377314815</v>
      </c>
      <c r="N32" s="3" t="s">
        <v>117</v>
      </c>
      <c r="O32" s="10">
        <v>8.597486111111112E-2</v>
      </c>
      <c r="Q32" s="11"/>
      <c r="R32" s="11"/>
      <c r="S32" s="11"/>
      <c r="T32" s="11"/>
      <c r="U32" s="11"/>
      <c r="V32" s="11"/>
      <c r="W32" s="11"/>
      <c r="X32" s="11"/>
    </row>
    <row r="33" spans="1:24" ht="15" customHeight="1" x14ac:dyDescent="0.35">
      <c r="A33" s="3" t="s">
        <v>118</v>
      </c>
      <c r="B33" s="3" t="s">
        <v>21</v>
      </c>
      <c r="C33" s="3">
        <v>5</v>
      </c>
      <c r="D33" s="3" t="s">
        <v>91</v>
      </c>
      <c r="J33" s="3" t="s">
        <v>34</v>
      </c>
      <c r="K33" s="3" t="s">
        <v>52</v>
      </c>
      <c r="L33" s="9">
        <v>43314.402071759258</v>
      </c>
      <c r="M33" s="9">
        <v>43314.415196759262</v>
      </c>
      <c r="N33" s="3" t="s">
        <v>60</v>
      </c>
      <c r="O33" s="10">
        <v>1.3128206018518518E-2</v>
      </c>
      <c r="Q33" s="11"/>
      <c r="R33" s="11"/>
      <c r="S33" s="11"/>
      <c r="T33" s="11"/>
      <c r="U33" s="11"/>
      <c r="V33" s="11"/>
      <c r="W33" s="11"/>
      <c r="X33" s="11"/>
    </row>
    <row r="34" spans="1:24" ht="15" customHeight="1" x14ac:dyDescent="0.35">
      <c r="A34" s="3" t="s">
        <v>119</v>
      </c>
      <c r="B34" s="3" t="s">
        <v>20</v>
      </c>
      <c r="C34" s="3">
        <v>1</v>
      </c>
      <c r="D34" s="3" t="s">
        <v>110</v>
      </c>
      <c r="J34" s="3" t="s">
        <v>57</v>
      </c>
      <c r="K34" s="3" t="s">
        <v>73</v>
      </c>
      <c r="L34" s="9">
        <v>43314.369768518518</v>
      </c>
      <c r="M34" s="9">
        <v>43314.415416666663</v>
      </c>
      <c r="N34" s="3" t="s">
        <v>74</v>
      </c>
      <c r="O34" s="10">
        <v>4.5651782407407408E-2</v>
      </c>
      <c r="Q34" s="11"/>
      <c r="R34" s="11"/>
      <c r="S34" s="11"/>
      <c r="T34" s="11"/>
      <c r="U34" s="11"/>
      <c r="V34" s="11"/>
      <c r="W34" s="11"/>
      <c r="X34" s="11"/>
    </row>
    <row r="35" spans="1:24" ht="15" customHeight="1" x14ac:dyDescent="0.35">
      <c r="A35" s="3" t="s">
        <v>120</v>
      </c>
      <c r="B35" s="3" t="s">
        <v>21</v>
      </c>
      <c r="C35" s="3">
        <v>3</v>
      </c>
      <c r="D35" s="3" t="s">
        <v>121</v>
      </c>
      <c r="J35" s="3" t="s">
        <v>34</v>
      </c>
      <c r="K35" s="3" t="s">
        <v>39</v>
      </c>
      <c r="L35" s="9">
        <v>43314.390694444446</v>
      </c>
      <c r="M35" s="9">
        <v>43314.417013888888</v>
      </c>
      <c r="N35" s="3" t="s">
        <v>122</v>
      </c>
      <c r="O35" s="10">
        <v>2.6322835648148146E-2</v>
      </c>
      <c r="Q35" s="11"/>
      <c r="R35" s="11"/>
      <c r="S35" s="11"/>
      <c r="T35" s="11"/>
      <c r="U35" s="11"/>
      <c r="V35" s="11"/>
      <c r="W35" s="11"/>
      <c r="X35" s="11"/>
    </row>
    <row r="36" spans="1:24" ht="15" customHeight="1" x14ac:dyDescent="0.35">
      <c r="A36" s="3" t="s">
        <v>123</v>
      </c>
      <c r="B36" s="3" t="s">
        <v>20</v>
      </c>
      <c r="C36" s="3">
        <v>1</v>
      </c>
      <c r="D36" s="3" t="s">
        <v>94</v>
      </c>
      <c r="J36" s="3" t="s">
        <v>34</v>
      </c>
      <c r="K36" s="3" t="s">
        <v>124</v>
      </c>
      <c r="L36" s="9">
        <v>43314.347615740742</v>
      </c>
      <c r="M36" s="9">
        <v>43314.41847222222</v>
      </c>
      <c r="N36" s="3" t="s">
        <v>125</v>
      </c>
      <c r="O36" s="10">
        <v>7.0856122685185194E-2</v>
      </c>
      <c r="Q36" s="11"/>
      <c r="R36" s="11"/>
      <c r="S36" s="11"/>
      <c r="T36" s="11"/>
      <c r="U36" s="11"/>
      <c r="V36" s="11"/>
      <c r="W36" s="11"/>
      <c r="X36" s="11"/>
    </row>
    <row r="37" spans="1:24" ht="15" customHeight="1" x14ac:dyDescent="0.35">
      <c r="A37" s="3" t="s">
        <v>126</v>
      </c>
      <c r="B37" s="3" t="s">
        <v>20</v>
      </c>
      <c r="C37" s="3">
        <v>1</v>
      </c>
      <c r="D37" s="3" t="s">
        <v>127</v>
      </c>
      <c r="J37" s="3" t="s">
        <v>57</v>
      </c>
      <c r="K37" s="3" t="s">
        <v>48</v>
      </c>
      <c r="L37" s="9">
        <v>43314.350752314815</v>
      </c>
      <c r="M37" s="9">
        <v>43314.421076388891</v>
      </c>
      <c r="N37" s="3" t="s">
        <v>128</v>
      </c>
      <c r="O37" s="10">
        <v>7.0320277777777773E-2</v>
      </c>
      <c r="Q37" s="11"/>
      <c r="R37" s="11"/>
      <c r="S37" s="11"/>
      <c r="T37" s="11"/>
      <c r="U37" s="11"/>
      <c r="V37" s="11"/>
      <c r="W37" s="11"/>
      <c r="X37" s="11"/>
    </row>
    <row r="38" spans="1:24" ht="15" customHeight="1" x14ac:dyDescent="0.35">
      <c r="A38" s="3" t="s">
        <v>129</v>
      </c>
      <c r="B38" s="3" t="s">
        <v>21</v>
      </c>
      <c r="C38" s="3">
        <v>4</v>
      </c>
      <c r="D38" s="3" t="s">
        <v>72</v>
      </c>
      <c r="J38" s="3" t="s">
        <v>34</v>
      </c>
      <c r="K38" s="3" t="s">
        <v>52</v>
      </c>
      <c r="L38" s="9">
        <v>43314.42931712963</v>
      </c>
      <c r="M38" s="9">
        <v>43314.443865740737</v>
      </c>
      <c r="N38" s="3" t="s">
        <v>130</v>
      </c>
      <c r="O38" s="10">
        <v>1.4543865740740741E-2</v>
      </c>
      <c r="Q38" s="11"/>
      <c r="R38" s="11"/>
      <c r="S38" s="11"/>
      <c r="T38" s="11"/>
      <c r="U38" s="11"/>
      <c r="V38" s="11"/>
      <c r="W38" s="11"/>
      <c r="X38" s="11"/>
    </row>
    <row r="39" spans="1:24" ht="15" customHeight="1" x14ac:dyDescent="0.35">
      <c r="A39" s="3" t="s">
        <v>131</v>
      </c>
      <c r="B39" s="3" t="s">
        <v>21</v>
      </c>
      <c r="C39" s="3">
        <v>4</v>
      </c>
      <c r="D39" s="3" t="s">
        <v>42</v>
      </c>
      <c r="E39" s="5">
        <v>43313.461157407408</v>
      </c>
      <c r="F39" s="5">
        <v>43313.698622685188</v>
      </c>
      <c r="G39" s="3" t="s">
        <v>43</v>
      </c>
      <c r="H39" s="3" t="s">
        <v>132</v>
      </c>
      <c r="J39" s="3" t="s">
        <v>34</v>
      </c>
      <c r="K39" s="3" t="s">
        <v>35</v>
      </c>
      <c r="L39" s="9">
        <v>43314.416238425925</v>
      </c>
      <c r="M39" s="9">
        <v>43314.44804398148</v>
      </c>
      <c r="N39" s="3" t="s">
        <v>133</v>
      </c>
      <c r="O39" s="10">
        <v>3.1806296296296298E-2</v>
      </c>
      <c r="Q39" s="11"/>
      <c r="R39" s="11"/>
      <c r="S39" s="11"/>
      <c r="T39" s="11"/>
      <c r="U39" s="11"/>
      <c r="V39" s="11"/>
      <c r="W39" s="11"/>
      <c r="X39" s="11"/>
    </row>
    <row r="40" spans="1:24" ht="15" customHeight="1" x14ac:dyDescent="0.35">
      <c r="A40" s="3" t="s">
        <v>134</v>
      </c>
      <c r="B40" s="3" t="s">
        <v>21</v>
      </c>
      <c r="C40" s="3">
        <v>4</v>
      </c>
      <c r="D40" s="3" t="s">
        <v>42</v>
      </c>
      <c r="E40" s="5">
        <v>43313.556851851848</v>
      </c>
      <c r="F40" s="5">
        <v>43313.704606481479</v>
      </c>
      <c r="G40" s="3" t="s">
        <v>43</v>
      </c>
      <c r="H40" s="3" t="s">
        <v>135</v>
      </c>
      <c r="J40" s="3" t="s">
        <v>34</v>
      </c>
      <c r="K40" s="3" t="s">
        <v>39</v>
      </c>
      <c r="L40" s="9">
        <v>43314.545995370368</v>
      </c>
      <c r="M40" s="9">
        <v>43314.553993055553</v>
      </c>
      <c r="N40" s="3" t="s">
        <v>136</v>
      </c>
      <c r="O40" s="10">
        <v>7.9921527777777768E-3</v>
      </c>
      <c r="Q40" s="11"/>
      <c r="R40" s="11"/>
      <c r="S40" s="11"/>
      <c r="T40" s="11"/>
      <c r="U40" s="11"/>
      <c r="V40" s="11"/>
      <c r="W40" s="11"/>
      <c r="X40" s="11"/>
    </row>
    <row r="41" spans="1:24" ht="15" customHeight="1" x14ac:dyDescent="0.35">
      <c r="A41" s="3" t="s">
        <v>137</v>
      </c>
      <c r="B41" s="3" t="s">
        <v>21</v>
      </c>
      <c r="C41" s="3">
        <v>2</v>
      </c>
      <c r="D41" s="3" t="s">
        <v>138</v>
      </c>
      <c r="E41" s="5">
        <v>43311.396597222221</v>
      </c>
      <c r="F41" s="5">
        <v>43314.450891203705</v>
      </c>
      <c r="G41" s="3" t="s">
        <v>87</v>
      </c>
      <c r="H41" s="3" t="s">
        <v>139</v>
      </c>
      <c r="J41" s="3" t="s">
        <v>34</v>
      </c>
      <c r="K41" s="3" t="s">
        <v>48</v>
      </c>
      <c r="L41" s="9">
        <v>43314.544479166667</v>
      </c>
      <c r="M41" s="9">
        <v>43314.559363425928</v>
      </c>
      <c r="N41" s="3" t="s">
        <v>140</v>
      </c>
      <c r="O41" s="10">
        <v>1.4893020833333333E-2</v>
      </c>
      <c r="Q41" s="11"/>
      <c r="R41" s="11"/>
      <c r="S41" s="11"/>
      <c r="T41" s="11"/>
      <c r="U41" s="11"/>
      <c r="V41" s="11"/>
      <c r="W41" s="11"/>
      <c r="X41" s="11"/>
    </row>
    <row r="42" spans="1:24" ht="15" customHeight="1" x14ac:dyDescent="0.35">
      <c r="A42" s="3" t="s">
        <v>141</v>
      </c>
      <c r="B42" s="3" t="s">
        <v>20</v>
      </c>
      <c r="C42" s="3">
        <v>1</v>
      </c>
      <c r="D42" s="3" t="s">
        <v>94</v>
      </c>
      <c r="E42" s="5">
        <v>43311.676377314812</v>
      </c>
      <c r="F42" s="5">
        <v>43313.487986111111</v>
      </c>
      <c r="G42" s="3" t="s">
        <v>43</v>
      </c>
      <c r="H42" s="3" t="s">
        <v>142</v>
      </c>
      <c r="J42" s="3" t="s">
        <v>34</v>
      </c>
      <c r="K42" s="3" t="s">
        <v>73</v>
      </c>
      <c r="L42" s="9">
        <v>43314.427094907405</v>
      </c>
      <c r="M42" s="9">
        <v>43314.567627314813</v>
      </c>
      <c r="N42" s="3" t="s">
        <v>143</v>
      </c>
      <c r="O42" s="10">
        <v>0.14053106481481481</v>
      </c>
      <c r="Q42" s="11"/>
      <c r="R42" s="11"/>
      <c r="S42" s="11"/>
      <c r="T42" s="11"/>
      <c r="U42" s="11"/>
      <c r="V42" s="11"/>
      <c r="W42" s="11"/>
      <c r="X42" s="11"/>
    </row>
    <row r="43" spans="1:24" ht="15" customHeight="1" x14ac:dyDescent="0.35">
      <c r="A43" s="3" t="s">
        <v>144</v>
      </c>
      <c r="B43" s="3" t="s">
        <v>21</v>
      </c>
      <c r="C43" s="3">
        <v>9</v>
      </c>
      <c r="D43" s="3" t="s">
        <v>91</v>
      </c>
      <c r="J43" s="3" t="s">
        <v>57</v>
      </c>
      <c r="K43" s="3" t="s">
        <v>35</v>
      </c>
      <c r="L43" s="9">
        <v>43314.544085648151</v>
      </c>
      <c r="M43" s="9">
        <v>43314.577719907407</v>
      </c>
      <c r="N43" s="3" t="s">
        <v>145</v>
      </c>
      <c r="O43" s="10">
        <v>3.3627696759259258E-2</v>
      </c>
      <c r="Q43" s="11"/>
      <c r="R43" s="11"/>
      <c r="S43" s="11"/>
      <c r="T43" s="11"/>
      <c r="U43" s="11"/>
      <c r="V43" s="11"/>
      <c r="W43" s="11"/>
      <c r="X43" s="11"/>
    </row>
    <row r="44" spans="1:24" ht="15" customHeight="1" x14ac:dyDescent="0.35">
      <c r="A44" s="3" t="s">
        <v>146</v>
      </c>
      <c r="B44" s="3" t="s">
        <v>21</v>
      </c>
      <c r="C44" s="3">
        <v>10</v>
      </c>
      <c r="D44" s="3" t="s">
        <v>147</v>
      </c>
      <c r="J44" s="3" t="s">
        <v>34</v>
      </c>
      <c r="K44" s="3" t="s">
        <v>39</v>
      </c>
      <c r="L44" s="9">
        <v>43314.573321759257</v>
      </c>
      <c r="M44" s="9">
        <v>43314.585636574076</v>
      </c>
      <c r="N44" s="3" t="s">
        <v>148</v>
      </c>
      <c r="O44" s="10">
        <v>1.2322905092592594E-2</v>
      </c>
      <c r="Q44" s="11"/>
      <c r="R44" s="11"/>
      <c r="S44" s="11"/>
      <c r="T44" s="11"/>
      <c r="U44" s="11"/>
      <c r="V44" s="11"/>
      <c r="W44" s="11"/>
      <c r="X44" s="11"/>
    </row>
    <row r="45" spans="1:24" ht="15" customHeight="1" x14ac:dyDescent="0.35">
      <c r="A45" s="3" t="s">
        <v>149</v>
      </c>
      <c r="B45" s="3" t="s">
        <v>21</v>
      </c>
      <c r="C45" s="3">
        <v>8</v>
      </c>
      <c r="D45" s="3" t="s">
        <v>91</v>
      </c>
      <c r="J45" s="3" t="s">
        <v>57</v>
      </c>
      <c r="K45" s="3" t="s">
        <v>39</v>
      </c>
      <c r="L45" s="9">
        <v>43314.600949074076</v>
      </c>
      <c r="M45" s="9">
        <v>43314.609560185185</v>
      </c>
      <c r="N45" s="3" t="s">
        <v>148</v>
      </c>
      <c r="O45" s="10">
        <v>8.6105092592592587E-3</v>
      </c>
      <c r="Q45" s="11"/>
      <c r="R45" s="11"/>
      <c r="S45" s="11"/>
      <c r="T45" s="11"/>
      <c r="U45" s="11"/>
      <c r="V45" s="11"/>
      <c r="W45" s="11"/>
      <c r="X45" s="11"/>
    </row>
    <row r="46" spans="1:24" ht="15" customHeight="1" x14ac:dyDescent="0.35">
      <c r="A46" s="3" t="s">
        <v>150</v>
      </c>
      <c r="B46" s="3" t="s">
        <v>21</v>
      </c>
      <c r="C46" s="3">
        <v>4</v>
      </c>
      <c r="D46" s="3" t="s">
        <v>147</v>
      </c>
      <c r="J46" s="3" t="s">
        <v>34</v>
      </c>
      <c r="K46" s="3" t="s">
        <v>83</v>
      </c>
      <c r="L46" s="9">
        <v>43314.589085648149</v>
      </c>
      <c r="M46" s="9">
        <v>43314.610347222224</v>
      </c>
      <c r="N46" s="3" t="s">
        <v>151</v>
      </c>
      <c r="O46" s="10">
        <v>2.1264942129629632E-2</v>
      </c>
      <c r="Q46" s="11"/>
      <c r="R46" s="11"/>
      <c r="S46" s="11"/>
      <c r="T46" s="11"/>
      <c r="U46" s="11"/>
      <c r="V46" s="11"/>
      <c r="W46" s="11"/>
      <c r="X46" s="11"/>
    </row>
    <row r="47" spans="1:24" ht="15" customHeight="1" x14ac:dyDescent="0.35">
      <c r="A47" s="3" t="s">
        <v>152</v>
      </c>
      <c r="B47" s="3" t="s">
        <v>21</v>
      </c>
      <c r="C47" s="3">
        <v>9</v>
      </c>
      <c r="D47" s="3" t="s">
        <v>147</v>
      </c>
      <c r="J47" s="3" t="s">
        <v>34</v>
      </c>
      <c r="K47" s="3" t="s">
        <v>35</v>
      </c>
      <c r="L47" s="9">
        <v>43314.587870370371</v>
      </c>
      <c r="M47" s="9">
        <v>43314.624224537038</v>
      </c>
      <c r="N47" s="3" t="s">
        <v>153</v>
      </c>
      <c r="O47" s="10">
        <v>3.6358599537037038E-2</v>
      </c>
      <c r="Q47" s="11"/>
      <c r="R47" s="11"/>
      <c r="S47" s="11"/>
      <c r="T47" s="11"/>
      <c r="U47" s="11"/>
      <c r="V47" s="11"/>
      <c r="W47" s="11"/>
      <c r="X47" s="11"/>
    </row>
    <row r="48" spans="1:24" ht="15" customHeight="1" x14ac:dyDescent="0.35">
      <c r="A48" s="3" t="s">
        <v>154</v>
      </c>
      <c r="B48" s="3" t="s">
        <v>21</v>
      </c>
      <c r="C48" s="3">
        <v>3</v>
      </c>
      <c r="D48" s="3" t="s">
        <v>91</v>
      </c>
      <c r="J48" s="3" t="s">
        <v>57</v>
      </c>
      <c r="K48" s="3" t="s">
        <v>39</v>
      </c>
      <c r="L48" s="9">
        <v>43314.616076388891</v>
      </c>
      <c r="M48" s="9">
        <v>43314.633414351854</v>
      </c>
      <c r="N48" s="3" t="s">
        <v>155</v>
      </c>
      <c r="O48" s="10">
        <v>1.733804398148148E-2</v>
      </c>
      <c r="Q48" s="11"/>
      <c r="R48" s="11"/>
      <c r="S48" s="11"/>
      <c r="T48" s="11"/>
      <c r="U48" s="11"/>
      <c r="V48" s="11"/>
      <c r="W48" s="11"/>
      <c r="X48" s="11"/>
    </row>
    <row r="49" spans="1:24" ht="15" customHeight="1" x14ac:dyDescent="0.35">
      <c r="A49" s="3" t="s">
        <v>156</v>
      </c>
      <c r="B49" s="3" t="s">
        <v>21</v>
      </c>
      <c r="C49" s="3">
        <v>3</v>
      </c>
      <c r="D49" s="3" t="s">
        <v>157</v>
      </c>
      <c r="J49" s="3" t="s">
        <v>34</v>
      </c>
      <c r="K49" s="3" t="s">
        <v>39</v>
      </c>
      <c r="L49" s="9">
        <v>43314.636354166665</v>
      </c>
      <c r="M49" s="9">
        <v>43314.64466435185</v>
      </c>
      <c r="N49" s="3" t="s">
        <v>158</v>
      </c>
      <c r="O49" s="10">
        <v>8.3090393518518522E-3</v>
      </c>
      <c r="Q49" s="11"/>
      <c r="R49" s="11"/>
      <c r="S49" s="11"/>
      <c r="T49" s="11"/>
      <c r="U49" s="11"/>
      <c r="V49" s="11"/>
      <c r="W49" s="11"/>
      <c r="X49" s="11"/>
    </row>
    <row r="50" spans="1:24" ht="15" customHeight="1" x14ac:dyDescent="0.35">
      <c r="A50" s="3" t="s">
        <v>159</v>
      </c>
      <c r="B50" s="3" t="s">
        <v>21</v>
      </c>
      <c r="C50" s="3">
        <v>8</v>
      </c>
      <c r="D50" s="3" t="s">
        <v>160</v>
      </c>
      <c r="J50" s="3" t="s">
        <v>57</v>
      </c>
      <c r="K50" s="3" t="s">
        <v>39</v>
      </c>
      <c r="L50" s="9">
        <v>43314.646898148145</v>
      </c>
      <c r="M50" s="9">
        <v>43314.652928240743</v>
      </c>
      <c r="N50" s="3" t="s">
        <v>148</v>
      </c>
      <c r="O50" s="10">
        <v>6.0308101851851851E-3</v>
      </c>
      <c r="Q50" s="11"/>
      <c r="R50" s="11"/>
      <c r="S50" s="11"/>
      <c r="T50" s="11"/>
      <c r="U50" s="11"/>
      <c r="V50" s="11"/>
      <c r="W50" s="11"/>
      <c r="X50" s="11"/>
    </row>
    <row r="51" spans="1:24" ht="15" customHeight="1" x14ac:dyDescent="0.35">
      <c r="A51" s="3" t="s">
        <v>161</v>
      </c>
      <c r="B51" s="3" t="s">
        <v>21</v>
      </c>
      <c r="C51" s="3">
        <v>4</v>
      </c>
      <c r="D51" s="3" t="s">
        <v>147</v>
      </c>
      <c r="J51" s="3" t="s">
        <v>34</v>
      </c>
      <c r="K51" s="3" t="s">
        <v>83</v>
      </c>
      <c r="L51" s="9">
        <v>43314.630937499998</v>
      </c>
      <c r="M51" s="9">
        <v>43314.655277777776</v>
      </c>
      <c r="N51" s="3" t="s">
        <v>84</v>
      </c>
      <c r="O51" s="10">
        <v>2.4344097222222222E-2</v>
      </c>
      <c r="Q51" s="11"/>
      <c r="R51" s="11"/>
      <c r="S51" s="11"/>
      <c r="T51" s="11"/>
      <c r="U51" s="11"/>
      <c r="V51" s="11"/>
      <c r="W51" s="11"/>
      <c r="X51" s="11"/>
    </row>
    <row r="52" spans="1:24" ht="15" customHeight="1" x14ac:dyDescent="0.35">
      <c r="A52" s="3" t="s">
        <v>162</v>
      </c>
      <c r="B52" s="3" t="s">
        <v>21</v>
      </c>
      <c r="C52" s="3">
        <v>14</v>
      </c>
      <c r="D52" s="3" t="s">
        <v>147</v>
      </c>
      <c r="J52" s="3" t="s">
        <v>34</v>
      </c>
      <c r="K52" s="3" t="s">
        <v>83</v>
      </c>
      <c r="L52" s="9">
        <v>43314.657349537039</v>
      </c>
      <c r="M52" s="9">
        <v>43314.677048611113</v>
      </c>
      <c r="N52" s="3" t="s">
        <v>163</v>
      </c>
      <c r="O52" s="10">
        <v>1.9707662037037037E-2</v>
      </c>
      <c r="Q52" s="11"/>
      <c r="R52" s="11"/>
      <c r="S52" s="11"/>
      <c r="T52" s="11"/>
      <c r="U52" s="11"/>
    </row>
    <row r="53" spans="1:24" ht="15" customHeight="1" x14ac:dyDescent="0.35">
      <c r="A53" s="3" t="s">
        <v>164</v>
      </c>
      <c r="B53" s="3" t="s">
        <v>21</v>
      </c>
      <c r="C53" s="3">
        <v>5</v>
      </c>
      <c r="D53" s="3" t="s">
        <v>91</v>
      </c>
      <c r="J53" s="3" t="s">
        <v>34</v>
      </c>
      <c r="K53" s="3" t="s">
        <v>83</v>
      </c>
      <c r="L53" s="9">
        <v>43314.680543981478</v>
      </c>
      <c r="M53" s="9">
        <v>43314.687418981484</v>
      </c>
      <c r="N53" s="3" t="s">
        <v>165</v>
      </c>
      <c r="O53" s="10">
        <v>6.87701388888889E-3</v>
      </c>
      <c r="Q53" s="11"/>
      <c r="R53" s="11"/>
      <c r="S53" s="11"/>
      <c r="T53" s="11"/>
      <c r="U53" s="11"/>
    </row>
    <row r="54" spans="1:24" ht="15" customHeight="1" x14ac:dyDescent="0.35">
      <c r="A54" s="3" t="s">
        <v>166</v>
      </c>
      <c r="B54" s="3" t="s">
        <v>21</v>
      </c>
      <c r="C54" s="3">
        <v>7</v>
      </c>
      <c r="D54" s="3" t="s">
        <v>91</v>
      </c>
      <c r="J54" s="3" t="s">
        <v>57</v>
      </c>
      <c r="K54" s="3" t="s">
        <v>83</v>
      </c>
      <c r="L54" s="9">
        <v>43314.689270833333</v>
      </c>
      <c r="M54" s="9">
        <v>43314.695185185185</v>
      </c>
      <c r="N54" s="3" t="s">
        <v>84</v>
      </c>
      <c r="O54" s="10">
        <v>5.9160416666666667E-3</v>
      </c>
      <c r="Q54" s="11"/>
      <c r="R54" s="11"/>
      <c r="S54" s="11"/>
      <c r="T54" s="11"/>
      <c r="U54" s="11"/>
    </row>
    <row r="55" spans="1:24" ht="15" customHeight="1" x14ac:dyDescent="0.35">
      <c r="A55" s="3" t="s">
        <v>167</v>
      </c>
      <c r="B55" s="3" t="s">
        <v>21</v>
      </c>
      <c r="C55" s="3">
        <v>3</v>
      </c>
      <c r="D55" s="3" t="s">
        <v>168</v>
      </c>
      <c r="J55" s="3" t="s">
        <v>57</v>
      </c>
      <c r="K55" s="3" t="s">
        <v>35</v>
      </c>
      <c r="L55" s="9">
        <v>43315.32508101852</v>
      </c>
      <c r="M55" s="9">
        <v>43315.363958333335</v>
      </c>
      <c r="N55" s="3" t="s">
        <v>169</v>
      </c>
      <c r="O55" s="10">
        <v>3.8878391203703705E-2</v>
      </c>
      <c r="Q55" s="11"/>
      <c r="R55" s="11"/>
      <c r="S55" s="11"/>
      <c r="T55" s="11"/>
      <c r="U55" s="11"/>
    </row>
    <row r="56" spans="1:24" ht="15" customHeight="1" x14ac:dyDescent="0.35">
      <c r="A56" s="3" t="s">
        <v>170</v>
      </c>
      <c r="B56" s="3" t="s">
        <v>21</v>
      </c>
      <c r="C56" s="3">
        <v>2</v>
      </c>
      <c r="D56" s="3" t="s">
        <v>168</v>
      </c>
      <c r="J56" s="3" t="s">
        <v>57</v>
      </c>
      <c r="K56" s="3" t="s">
        <v>39</v>
      </c>
      <c r="L56" s="9">
        <v>43315.363159722219</v>
      </c>
      <c r="M56" s="9">
        <v>43315.370046296295</v>
      </c>
      <c r="N56" s="3" t="s">
        <v>148</v>
      </c>
      <c r="O56" s="10">
        <v>6.8831250000000004E-3</v>
      </c>
      <c r="Q56" s="11"/>
      <c r="R56" s="11"/>
      <c r="S56" s="11"/>
      <c r="T56" s="11"/>
      <c r="U56" s="11"/>
    </row>
    <row r="57" spans="1:24" ht="15" customHeight="1" x14ac:dyDescent="0.35">
      <c r="A57" s="3" t="s">
        <v>171</v>
      </c>
      <c r="B57" s="3" t="s">
        <v>21</v>
      </c>
      <c r="C57" s="3">
        <v>22</v>
      </c>
      <c r="D57" s="3" t="s">
        <v>91</v>
      </c>
      <c r="J57" s="3" t="s">
        <v>34</v>
      </c>
      <c r="K57" s="3" t="s">
        <v>35</v>
      </c>
      <c r="L57" s="9">
        <v>43315.378171296295</v>
      </c>
      <c r="M57" s="9">
        <v>43315.404918981483</v>
      </c>
      <c r="N57" s="3" t="s">
        <v>172</v>
      </c>
      <c r="O57" s="10">
        <v>2.6747604166666671E-2</v>
      </c>
      <c r="Q57" s="11"/>
      <c r="R57" s="11"/>
      <c r="S57" s="11"/>
      <c r="T57" s="11"/>
      <c r="U57" s="11"/>
    </row>
    <row r="58" spans="1:24" ht="15" customHeight="1" x14ac:dyDescent="0.35">
      <c r="A58" s="3" t="s">
        <v>173</v>
      </c>
      <c r="B58" s="3" t="s">
        <v>20</v>
      </c>
      <c r="C58" s="3">
        <v>1</v>
      </c>
      <c r="D58" s="3" t="s">
        <v>174</v>
      </c>
      <c r="J58" s="3" t="s">
        <v>57</v>
      </c>
      <c r="K58" s="3" t="s">
        <v>73</v>
      </c>
      <c r="L58" s="9">
        <v>43315.430555555555</v>
      </c>
      <c r="M58" s="9">
        <v>43315.430960648147</v>
      </c>
      <c r="N58" s="3" t="s">
        <v>175</v>
      </c>
      <c r="O58" s="10">
        <v>4.1251157407407404E-4</v>
      </c>
      <c r="Q58" s="11"/>
      <c r="R58" s="11"/>
      <c r="S58" s="11"/>
      <c r="T58" s="11"/>
      <c r="U58" s="11"/>
    </row>
    <row r="59" spans="1:24" ht="15" customHeight="1" x14ac:dyDescent="0.35">
      <c r="A59" s="3" t="s">
        <v>176</v>
      </c>
      <c r="B59" s="3" t="s">
        <v>20</v>
      </c>
      <c r="C59" s="3">
        <v>1</v>
      </c>
      <c r="D59" s="3" t="s">
        <v>42</v>
      </c>
      <c r="E59" s="5">
        <v>43314.619120370371</v>
      </c>
      <c r="F59" s="5">
        <v>43314.666747685187</v>
      </c>
      <c r="G59" s="3" t="s">
        <v>32</v>
      </c>
      <c r="H59" s="3" t="s">
        <v>177</v>
      </c>
      <c r="J59" s="3" t="s">
        <v>34</v>
      </c>
      <c r="K59" s="3" t="s">
        <v>39</v>
      </c>
      <c r="L59" s="9">
        <v>43315.371724537035</v>
      </c>
      <c r="M59" s="9">
        <v>43315.435740740744</v>
      </c>
      <c r="N59" s="3" t="s">
        <v>81</v>
      </c>
      <c r="O59" s="10">
        <v>6.4011840277777773E-2</v>
      </c>
      <c r="Q59" s="11"/>
      <c r="R59" s="11"/>
      <c r="S59" s="11"/>
      <c r="T59" s="11"/>
      <c r="U59" s="11"/>
    </row>
    <row r="60" spans="1:24" ht="15" customHeight="1" x14ac:dyDescent="0.35">
      <c r="A60" s="3" t="s">
        <v>178</v>
      </c>
      <c r="B60" s="3" t="s">
        <v>21</v>
      </c>
      <c r="C60" s="3">
        <v>2</v>
      </c>
      <c r="D60" s="3" t="s">
        <v>64</v>
      </c>
      <c r="E60" s="5">
        <v>43308.405763888892</v>
      </c>
      <c r="F60" s="5">
        <v>43314.645370370374</v>
      </c>
      <c r="G60" s="3" t="s">
        <v>43</v>
      </c>
      <c r="H60" s="3" t="s">
        <v>179</v>
      </c>
      <c r="J60" s="3" t="s">
        <v>34</v>
      </c>
      <c r="K60" s="3" t="s">
        <v>35</v>
      </c>
      <c r="L60" s="9">
        <v>43315.408414351848</v>
      </c>
      <c r="M60" s="9">
        <v>43315.446099537039</v>
      </c>
      <c r="N60" s="3" t="s">
        <v>180</v>
      </c>
      <c r="O60" s="10">
        <v>3.7685474537037036E-2</v>
      </c>
      <c r="Q60" s="11"/>
      <c r="R60" s="11"/>
      <c r="S60" s="11"/>
      <c r="T60" s="11"/>
      <c r="U60" s="11"/>
    </row>
    <row r="61" spans="1:24" ht="15" customHeight="1" x14ac:dyDescent="0.35">
      <c r="A61" s="3" t="s">
        <v>181</v>
      </c>
      <c r="B61" s="3" t="s">
        <v>21</v>
      </c>
      <c r="C61" s="3">
        <v>2</v>
      </c>
      <c r="D61" s="3" t="s">
        <v>182</v>
      </c>
      <c r="J61" s="3" t="s">
        <v>34</v>
      </c>
      <c r="K61" s="3" t="s">
        <v>39</v>
      </c>
      <c r="L61" s="9">
        <v>43315.356006944443</v>
      </c>
      <c r="M61" s="9">
        <v>43315.466608796298</v>
      </c>
      <c r="N61" s="3" t="s">
        <v>183</v>
      </c>
      <c r="O61" s="10">
        <v>0.11060261574074075</v>
      </c>
      <c r="Q61" s="11"/>
      <c r="R61" s="11"/>
      <c r="S61" s="11"/>
      <c r="T61" s="11"/>
      <c r="U61" s="11"/>
    </row>
    <row r="62" spans="1:24" ht="15" customHeight="1" x14ac:dyDescent="0.35">
      <c r="A62" s="3" t="s">
        <v>184</v>
      </c>
      <c r="B62" s="3" t="s">
        <v>21</v>
      </c>
      <c r="C62" s="3">
        <v>4</v>
      </c>
      <c r="D62" s="3" t="s">
        <v>185</v>
      </c>
      <c r="E62" s="5">
        <v>43306.509039351855</v>
      </c>
      <c r="F62" s="5">
        <v>43314.425150462965</v>
      </c>
      <c r="G62" s="3" t="s">
        <v>32</v>
      </c>
      <c r="H62" s="3" t="s">
        <v>186</v>
      </c>
      <c r="J62" s="3" t="s">
        <v>34</v>
      </c>
      <c r="K62" s="3" t="s">
        <v>39</v>
      </c>
      <c r="L62" s="9">
        <v>43315.470057870371</v>
      </c>
      <c r="M62" s="9">
        <v>43315.483113425929</v>
      </c>
      <c r="N62" s="3" t="s">
        <v>187</v>
      </c>
      <c r="O62" s="10">
        <v>1.3054189814814814E-2</v>
      </c>
      <c r="Q62" s="11"/>
      <c r="R62" s="11"/>
      <c r="S62" s="11"/>
      <c r="T62" s="11"/>
      <c r="U62" s="11"/>
    </row>
    <row r="63" spans="1:24" ht="15" customHeight="1" x14ac:dyDescent="0.35">
      <c r="A63" s="3" t="s">
        <v>188</v>
      </c>
      <c r="B63" s="3" t="s">
        <v>21</v>
      </c>
      <c r="C63" s="3">
        <v>4</v>
      </c>
      <c r="D63" s="3" t="s">
        <v>189</v>
      </c>
      <c r="J63" s="3" t="s">
        <v>57</v>
      </c>
      <c r="K63" s="3" t="s">
        <v>35</v>
      </c>
      <c r="L63" s="9">
        <v>43315.457175925927</v>
      </c>
      <c r="M63" s="9">
        <v>43315.486875000002</v>
      </c>
      <c r="N63" s="3" t="s">
        <v>190</v>
      </c>
      <c r="O63" s="10">
        <v>2.9697453703703705E-2</v>
      </c>
      <c r="Q63" s="11"/>
      <c r="R63" s="11"/>
      <c r="S63" s="11"/>
      <c r="T63" s="11"/>
      <c r="U63" s="11"/>
    </row>
    <row r="64" spans="1:24" ht="15" customHeight="1" x14ac:dyDescent="0.35">
      <c r="A64" s="3" t="s">
        <v>191</v>
      </c>
      <c r="B64" s="3" t="s">
        <v>21</v>
      </c>
      <c r="C64" s="3">
        <v>2</v>
      </c>
      <c r="D64" s="3" t="s">
        <v>192</v>
      </c>
      <c r="E64" s="5">
        <v>43313.451967592591</v>
      </c>
      <c r="F64" s="5">
        <v>43315.37641203704</v>
      </c>
      <c r="G64" s="3" t="s">
        <v>43</v>
      </c>
      <c r="H64" s="3" t="s">
        <v>193</v>
      </c>
      <c r="J64" s="3" t="s">
        <v>57</v>
      </c>
      <c r="K64" s="3" t="s">
        <v>52</v>
      </c>
      <c r="L64" s="9">
        <v>43315.515011574076</v>
      </c>
      <c r="M64" s="9">
        <v>43315.536516203705</v>
      </c>
      <c r="N64" s="3" t="s">
        <v>130</v>
      </c>
      <c r="O64" s="10">
        <v>2.1508495370370372E-2</v>
      </c>
      <c r="Q64" s="11"/>
      <c r="R64" s="11"/>
      <c r="S64" s="11"/>
      <c r="T64" s="11"/>
      <c r="U64" s="11"/>
    </row>
    <row r="65" spans="1:21" ht="15" customHeight="1" x14ac:dyDescent="0.35">
      <c r="A65" s="3" t="s">
        <v>194</v>
      </c>
      <c r="B65" s="3" t="s">
        <v>21</v>
      </c>
      <c r="C65" s="3">
        <v>3</v>
      </c>
      <c r="D65" s="3" t="s">
        <v>91</v>
      </c>
      <c r="J65" s="3" t="s">
        <v>57</v>
      </c>
      <c r="K65" s="3" t="s">
        <v>52</v>
      </c>
      <c r="L65" s="9">
        <v>43315.542326388888</v>
      </c>
      <c r="M65" s="9">
        <v>43315.560706018521</v>
      </c>
      <c r="N65" s="3" t="s">
        <v>195</v>
      </c>
      <c r="O65" s="10">
        <v>1.8380752314814813E-2</v>
      </c>
      <c r="Q65" s="11"/>
      <c r="R65" s="11"/>
      <c r="S65" s="11"/>
      <c r="T65" s="11"/>
      <c r="U65" s="11"/>
    </row>
    <row r="66" spans="1:21" ht="15" customHeight="1" x14ac:dyDescent="0.35">
      <c r="A66" s="3" t="s">
        <v>196</v>
      </c>
      <c r="B66" s="3" t="s">
        <v>21</v>
      </c>
      <c r="C66" s="3">
        <v>5</v>
      </c>
      <c r="D66" s="3" t="s">
        <v>91</v>
      </c>
      <c r="J66" s="3" t="s">
        <v>57</v>
      </c>
      <c r="K66" s="3" t="s">
        <v>83</v>
      </c>
      <c r="L66" s="9">
        <v>43315.543043981481</v>
      </c>
      <c r="M66" s="9">
        <v>43315.563750000001</v>
      </c>
      <c r="N66" s="3" t="s">
        <v>197</v>
      </c>
      <c r="O66" s="10">
        <v>2.0711678240740741E-2</v>
      </c>
      <c r="Q66" s="11"/>
      <c r="R66" s="11"/>
      <c r="S66" s="11"/>
      <c r="T66" s="11"/>
      <c r="U66" s="11"/>
    </row>
    <row r="67" spans="1:21" ht="15" customHeight="1" x14ac:dyDescent="0.35">
      <c r="A67" s="3" t="s">
        <v>198</v>
      </c>
      <c r="B67" s="3" t="s">
        <v>21</v>
      </c>
      <c r="C67" s="3">
        <v>2</v>
      </c>
      <c r="D67" s="3" t="s">
        <v>64</v>
      </c>
      <c r="E67" s="5">
        <v>43308.540162037039</v>
      </c>
      <c r="F67" s="5">
        <v>43315.413854166669</v>
      </c>
      <c r="G67" s="3" t="s">
        <v>32</v>
      </c>
      <c r="H67" s="3" t="s">
        <v>199</v>
      </c>
      <c r="J67" s="3" t="s">
        <v>34</v>
      </c>
      <c r="K67" s="3" t="s">
        <v>39</v>
      </c>
      <c r="L67" s="9">
        <v>43315.518101851849</v>
      </c>
      <c r="M67" s="9">
        <v>43315.565046296295</v>
      </c>
      <c r="N67" s="3" t="s">
        <v>136</v>
      </c>
      <c r="O67" s="10">
        <v>4.694106481481481E-2</v>
      </c>
      <c r="Q67" s="11"/>
      <c r="R67" s="11"/>
      <c r="S67" s="11"/>
      <c r="T67" s="11"/>
      <c r="U67" s="11"/>
    </row>
    <row r="68" spans="1:21" ht="15" customHeight="1" x14ac:dyDescent="0.35">
      <c r="A68" s="3" t="s">
        <v>200</v>
      </c>
      <c r="B68" s="3" t="s">
        <v>20</v>
      </c>
      <c r="C68" s="3">
        <v>1</v>
      </c>
      <c r="D68" s="3" t="s">
        <v>201</v>
      </c>
      <c r="E68" s="5">
        <v>43312.558923611112</v>
      </c>
      <c r="F68" s="5">
        <v>43315.381018518521</v>
      </c>
      <c r="G68" s="3" t="s">
        <v>43</v>
      </c>
      <c r="H68" s="3" t="s">
        <v>202</v>
      </c>
      <c r="J68" s="3" t="s">
        <v>34</v>
      </c>
      <c r="K68" s="3" t="s">
        <v>73</v>
      </c>
      <c r="L68" s="9">
        <v>43315.435254629629</v>
      </c>
      <c r="M68" s="9">
        <v>43315.592442129629</v>
      </c>
      <c r="N68" s="3" t="s">
        <v>203</v>
      </c>
      <c r="O68" s="10">
        <v>0.15718032407407409</v>
      </c>
      <c r="Q68" s="11"/>
      <c r="R68" s="11"/>
      <c r="S68" s="11"/>
      <c r="T68" s="11"/>
      <c r="U68" s="11"/>
    </row>
    <row r="69" spans="1:21" ht="15" customHeight="1" x14ac:dyDescent="0.35">
      <c r="A69" s="3" t="s">
        <v>204</v>
      </c>
      <c r="B69" s="3" t="s">
        <v>21</v>
      </c>
      <c r="C69" s="3">
        <v>2</v>
      </c>
      <c r="D69" s="3" t="s">
        <v>185</v>
      </c>
      <c r="J69" s="3" t="s">
        <v>34</v>
      </c>
      <c r="K69" s="3" t="s">
        <v>52</v>
      </c>
      <c r="L69" s="9">
        <v>43315.582824074074</v>
      </c>
      <c r="M69" s="9">
        <v>43315.594050925924</v>
      </c>
      <c r="N69" s="3" t="s">
        <v>60</v>
      </c>
      <c r="O69" s="10">
        <v>1.1231886574074075E-2</v>
      </c>
      <c r="Q69" s="11"/>
      <c r="R69" s="11"/>
      <c r="S69" s="11"/>
      <c r="T69" s="11"/>
      <c r="U69" s="11"/>
    </row>
    <row r="70" spans="1:21" ht="15" customHeight="1" x14ac:dyDescent="0.35">
      <c r="A70" s="3" t="s">
        <v>205</v>
      </c>
      <c r="B70" s="3" t="s">
        <v>21</v>
      </c>
      <c r="C70" s="3">
        <v>2</v>
      </c>
      <c r="D70" s="3" t="s">
        <v>110</v>
      </c>
      <c r="E70" s="5">
        <v>43313.607615740744</v>
      </c>
      <c r="F70" s="5">
        <v>43315.571192129632</v>
      </c>
      <c r="G70" s="3" t="s">
        <v>87</v>
      </c>
      <c r="H70" s="3" t="s">
        <v>206</v>
      </c>
      <c r="J70" s="3" t="s">
        <v>57</v>
      </c>
      <c r="K70" s="3" t="s">
        <v>39</v>
      </c>
      <c r="L70" s="9">
        <v>43315.590162037035</v>
      </c>
      <c r="M70" s="9">
        <v>43315.628321759257</v>
      </c>
      <c r="N70" s="3" t="s">
        <v>207</v>
      </c>
      <c r="O70" s="10">
        <v>3.8160254629629631E-2</v>
      </c>
      <c r="Q70" s="11"/>
      <c r="R70" s="11"/>
      <c r="S70" s="11"/>
      <c r="T70" s="11"/>
      <c r="U70" s="11"/>
    </row>
    <row r="71" spans="1:21" ht="15" customHeight="1" x14ac:dyDescent="0.35">
      <c r="A71" s="3" t="s">
        <v>208</v>
      </c>
      <c r="B71" s="3" t="s">
        <v>20</v>
      </c>
      <c r="C71" s="3">
        <v>1</v>
      </c>
      <c r="D71" s="3" t="s">
        <v>209</v>
      </c>
      <c r="J71" s="3" t="s">
        <v>34</v>
      </c>
      <c r="K71" s="3" t="s">
        <v>35</v>
      </c>
      <c r="L71" s="9">
        <v>43315.547708333332</v>
      </c>
      <c r="M71" s="9">
        <v>43315.632673611108</v>
      </c>
      <c r="N71" s="3" t="s">
        <v>210</v>
      </c>
      <c r="O71" s="10">
        <v>8.4963865740740732E-2</v>
      </c>
      <c r="Q71" s="11"/>
      <c r="R71" s="11"/>
      <c r="S71" s="11"/>
      <c r="T71" s="11"/>
      <c r="U71" s="11"/>
    </row>
    <row r="72" spans="1:21" ht="15" customHeight="1" x14ac:dyDescent="0.35">
      <c r="A72" s="3" t="s">
        <v>211</v>
      </c>
      <c r="B72" s="3" t="s">
        <v>20</v>
      </c>
      <c r="C72" s="3">
        <v>1</v>
      </c>
      <c r="D72" s="3" t="s">
        <v>94</v>
      </c>
      <c r="E72" s="5">
        <v>43311.631354166668</v>
      </c>
      <c r="F72" s="5">
        <v>43315.399247685185</v>
      </c>
      <c r="G72" s="3" t="s">
        <v>43</v>
      </c>
      <c r="H72" s="3" t="s">
        <v>212</v>
      </c>
      <c r="J72" s="3" t="s">
        <v>34</v>
      </c>
      <c r="K72" s="3" t="s">
        <v>124</v>
      </c>
      <c r="L72" s="9">
        <v>43315.522129629629</v>
      </c>
      <c r="M72" s="9">
        <v>43315.647106481483</v>
      </c>
      <c r="N72" s="3" t="s">
        <v>213</v>
      </c>
      <c r="O72" s="10">
        <v>0.12497761574074073</v>
      </c>
      <c r="Q72" s="11"/>
      <c r="R72" s="11"/>
      <c r="S72" s="11"/>
      <c r="T72" s="11"/>
      <c r="U72" s="11"/>
    </row>
    <row r="73" spans="1:21" ht="15" customHeight="1" x14ac:dyDescent="0.35">
      <c r="A73" s="3" t="s">
        <v>214</v>
      </c>
      <c r="B73" s="3" t="s">
        <v>20</v>
      </c>
      <c r="C73" s="3">
        <v>1</v>
      </c>
      <c r="D73" s="3" t="s">
        <v>215</v>
      </c>
      <c r="J73" s="3" t="s">
        <v>57</v>
      </c>
      <c r="K73" s="3" t="s">
        <v>39</v>
      </c>
      <c r="L73" s="9">
        <v>43315.631203703706</v>
      </c>
      <c r="M73" s="9">
        <v>43315.664490740739</v>
      </c>
      <c r="N73" s="3" t="s">
        <v>216</v>
      </c>
      <c r="O73" s="10">
        <v>3.328150462962963E-2</v>
      </c>
      <c r="Q73" s="11"/>
      <c r="R73" s="11"/>
      <c r="S73" s="11"/>
      <c r="T73" s="11"/>
      <c r="U73" s="11"/>
    </row>
    <row r="74" spans="1:21" ht="15" customHeight="1" x14ac:dyDescent="0.35">
      <c r="A74" s="3" t="s">
        <v>217</v>
      </c>
      <c r="B74" s="3" t="s">
        <v>20</v>
      </c>
      <c r="C74" s="3">
        <v>1</v>
      </c>
      <c r="D74" s="3" t="s">
        <v>218</v>
      </c>
      <c r="J74" s="3" t="s">
        <v>34</v>
      </c>
      <c r="K74" s="3" t="s">
        <v>48</v>
      </c>
      <c r="L74" s="9">
        <v>43318.335694444446</v>
      </c>
      <c r="M74" s="9">
        <v>43318.404907407406</v>
      </c>
      <c r="N74" s="3" t="s">
        <v>128</v>
      </c>
      <c r="O74" s="10">
        <v>6.9209502314814819E-2</v>
      </c>
      <c r="Q74" s="11"/>
      <c r="R74" s="11"/>
      <c r="S74" s="11"/>
      <c r="T74" s="11"/>
      <c r="U74" s="11"/>
    </row>
    <row r="75" spans="1:21" ht="15" customHeight="1" x14ac:dyDescent="0.35">
      <c r="A75" s="3" t="s">
        <v>219</v>
      </c>
      <c r="B75" s="3" t="s">
        <v>20</v>
      </c>
      <c r="C75" s="3">
        <v>1</v>
      </c>
      <c r="D75" s="3" t="s">
        <v>218</v>
      </c>
      <c r="J75" s="3" t="s">
        <v>34</v>
      </c>
      <c r="K75" s="3" t="s">
        <v>52</v>
      </c>
      <c r="L75" s="9">
        <v>43318.372071759259</v>
      </c>
      <c r="M75" s="9">
        <v>43318.420694444445</v>
      </c>
      <c r="N75" s="3" t="s">
        <v>53</v>
      </c>
      <c r="O75" s="10">
        <v>4.8624236111111108E-2</v>
      </c>
      <c r="Q75" s="11"/>
      <c r="R75" s="11"/>
      <c r="S75" s="11"/>
      <c r="T75" s="11"/>
      <c r="U75" s="11"/>
    </row>
    <row r="76" spans="1:21" ht="15" customHeight="1" x14ac:dyDescent="0.35">
      <c r="A76" s="3" t="s">
        <v>220</v>
      </c>
      <c r="B76" s="3" t="s">
        <v>20</v>
      </c>
      <c r="C76" s="3">
        <v>1</v>
      </c>
      <c r="D76" s="3" t="s">
        <v>64</v>
      </c>
      <c r="J76" s="3" t="s">
        <v>57</v>
      </c>
      <c r="K76" s="3" t="s">
        <v>35</v>
      </c>
      <c r="L76" s="9">
        <v>43318.335405092592</v>
      </c>
      <c r="M76" s="9">
        <v>43318.429247685184</v>
      </c>
      <c r="N76" s="3" t="s">
        <v>221</v>
      </c>
      <c r="O76" s="10">
        <v>9.3840486111111107E-2</v>
      </c>
      <c r="Q76" s="11"/>
      <c r="R76" s="11"/>
      <c r="S76" s="11"/>
      <c r="T76" s="11"/>
      <c r="U76" s="11"/>
    </row>
    <row r="77" spans="1:21" ht="15" customHeight="1" x14ac:dyDescent="0.35">
      <c r="A77" s="3" t="s">
        <v>222</v>
      </c>
      <c r="B77" s="3" t="s">
        <v>20</v>
      </c>
      <c r="C77" s="3">
        <v>1</v>
      </c>
      <c r="D77" s="3" t="s">
        <v>218</v>
      </c>
      <c r="J77" s="3" t="s">
        <v>34</v>
      </c>
      <c r="K77" s="3" t="s">
        <v>124</v>
      </c>
      <c r="L77" s="9">
        <v>43318.331377314818</v>
      </c>
      <c r="M77" s="9">
        <v>43318.442847222221</v>
      </c>
      <c r="N77" s="3" t="s">
        <v>223</v>
      </c>
      <c r="O77" s="10">
        <v>0.11147115740740741</v>
      </c>
      <c r="Q77" s="11"/>
      <c r="R77" s="11"/>
      <c r="S77" s="11"/>
      <c r="T77" s="11"/>
      <c r="U77" s="11"/>
    </row>
    <row r="78" spans="1:21" ht="15" customHeight="1" x14ac:dyDescent="0.35">
      <c r="A78" s="3" t="s">
        <v>224</v>
      </c>
      <c r="B78" s="3" t="s">
        <v>21</v>
      </c>
      <c r="C78" s="3">
        <v>3</v>
      </c>
      <c r="D78" s="3" t="s">
        <v>225</v>
      </c>
      <c r="E78" s="5">
        <v>43305.60796296296</v>
      </c>
      <c r="F78" s="5">
        <v>43315.678298611114</v>
      </c>
      <c r="G78" s="3" t="s">
        <v>87</v>
      </c>
      <c r="H78" s="3" t="s">
        <v>226</v>
      </c>
      <c r="J78" s="3" t="s">
        <v>57</v>
      </c>
      <c r="K78" s="3" t="s">
        <v>83</v>
      </c>
      <c r="L78" s="9">
        <v>43318.451099537036</v>
      </c>
      <c r="M78" s="9">
        <v>43318.4841087963</v>
      </c>
      <c r="N78" s="3" t="s">
        <v>227</v>
      </c>
      <c r="O78" s="10">
        <v>3.3007025462962962E-2</v>
      </c>
      <c r="Q78" s="11"/>
      <c r="R78" s="11"/>
      <c r="S78" s="11"/>
      <c r="T78" s="11"/>
      <c r="U78" s="11"/>
    </row>
    <row r="79" spans="1:21" ht="15" customHeight="1" x14ac:dyDescent="0.35">
      <c r="A79" s="3" t="s">
        <v>228</v>
      </c>
      <c r="B79" s="3" t="s">
        <v>21</v>
      </c>
      <c r="C79" s="3">
        <v>16</v>
      </c>
      <c r="D79" s="3" t="s">
        <v>91</v>
      </c>
      <c r="J79" s="3" t="s">
        <v>34</v>
      </c>
      <c r="K79" s="3" t="s">
        <v>52</v>
      </c>
      <c r="L79" s="9">
        <v>43318.483518518522</v>
      </c>
      <c r="M79" s="9">
        <v>43318.491770833331</v>
      </c>
      <c r="N79" s="3" t="s">
        <v>60</v>
      </c>
      <c r="O79" s="10">
        <v>8.2547106481481482E-3</v>
      </c>
      <c r="Q79" s="11"/>
      <c r="R79" s="11"/>
      <c r="S79" s="11"/>
      <c r="T79" s="11"/>
      <c r="U79" s="11"/>
    </row>
    <row r="80" spans="1:21" ht="15" customHeight="1" x14ac:dyDescent="0.35">
      <c r="A80" s="3" t="s">
        <v>229</v>
      </c>
      <c r="B80" s="3" t="s">
        <v>21</v>
      </c>
      <c r="C80" s="3">
        <v>7</v>
      </c>
      <c r="D80" s="3" t="s">
        <v>209</v>
      </c>
      <c r="E80" s="5">
        <v>43318.745995370373</v>
      </c>
      <c r="F80" s="5">
        <v>43319.359907407408</v>
      </c>
      <c r="G80" s="3" t="s">
        <v>32</v>
      </c>
      <c r="H80" s="3" t="s">
        <v>230</v>
      </c>
      <c r="J80" s="3" t="s">
        <v>34</v>
      </c>
      <c r="K80" s="3" t="s">
        <v>52</v>
      </c>
      <c r="L80" s="9">
        <v>43318.496817129628</v>
      </c>
      <c r="M80" s="9">
        <v>43318.510567129626</v>
      </c>
      <c r="N80" s="3" t="s">
        <v>60</v>
      </c>
      <c r="O80" s="10">
        <v>1.3745706018518518E-2</v>
      </c>
      <c r="Q80" s="11"/>
      <c r="R80" s="11"/>
      <c r="S80" s="11"/>
      <c r="T80" s="11"/>
      <c r="U80" s="11"/>
    </row>
    <row r="81" spans="1:21" ht="15" customHeight="1" x14ac:dyDescent="0.35">
      <c r="A81" s="3" t="s">
        <v>231</v>
      </c>
      <c r="B81" s="3" t="s">
        <v>21</v>
      </c>
      <c r="C81" s="3">
        <v>3</v>
      </c>
      <c r="D81" s="3" t="s">
        <v>215</v>
      </c>
      <c r="J81" s="3" t="s">
        <v>57</v>
      </c>
      <c r="K81" s="3" t="s">
        <v>52</v>
      </c>
      <c r="L81" s="9">
        <v>43318.513912037037</v>
      </c>
      <c r="M81" s="9">
        <v>43318.531087962961</v>
      </c>
      <c r="N81" s="3" t="s">
        <v>60</v>
      </c>
      <c r="O81" s="10">
        <v>1.7182870370370369E-2</v>
      </c>
      <c r="Q81" s="11"/>
      <c r="R81" s="11"/>
      <c r="S81" s="11"/>
      <c r="T81" s="11"/>
      <c r="U81" s="11"/>
    </row>
    <row r="82" spans="1:21" ht="15" customHeight="1" x14ac:dyDescent="0.35">
      <c r="A82" s="3" t="s">
        <v>232</v>
      </c>
      <c r="B82" s="3" t="s">
        <v>20</v>
      </c>
      <c r="C82" s="3">
        <v>1</v>
      </c>
      <c r="D82" s="3" t="s">
        <v>218</v>
      </c>
      <c r="J82" s="3" t="s">
        <v>34</v>
      </c>
      <c r="K82" s="3" t="s">
        <v>39</v>
      </c>
      <c r="L82" s="9">
        <v>43318.351504629631</v>
      </c>
      <c r="M82" s="9">
        <v>43318.545995370368</v>
      </c>
      <c r="N82" s="3" t="s">
        <v>216</v>
      </c>
      <c r="O82" s="10">
        <v>0.19448556712962964</v>
      </c>
      <c r="Q82" s="11"/>
      <c r="R82" s="11"/>
      <c r="S82" s="11"/>
      <c r="T82" s="11"/>
      <c r="U82" s="11"/>
    </row>
    <row r="83" spans="1:21" ht="15" customHeight="1" x14ac:dyDescent="0.35">
      <c r="A83" s="3" t="s">
        <v>233</v>
      </c>
      <c r="B83" s="3" t="s">
        <v>20</v>
      </c>
      <c r="C83" s="3">
        <v>1</v>
      </c>
      <c r="D83" s="3" t="s">
        <v>218</v>
      </c>
      <c r="J83" s="3" t="s">
        <v>34</v>
      </c>
      <c r="K83" s="3" t="s">
        <v>35</v>
      </c>
      <c r="L83" s="9">
        <v>43318.438692129632</v>
      </c>
      <c r="M83" s="9">
        <v>43318.56722222222</v>
      </c>
      <c r="N83" s="3" t="s">
        <v>234</v>
      </c>
      <c r="O83" s="10">
        <v>0.12852944444444445</v>
      </c>
      <c r="Q83" s="11"/>
      <c r="R83" s="11"/>
      <c r="S83" s="11"/>
      <c r="T83" s="11"/>
      <c r="U83" s="11"/>
    </row>
    <row r="84" spans="1:21" ht="15" customHeight="1" x14ac:dyDescent="0.35">
      <c r="A84" s="3" t="s">
        <v>235</v>
      </c>
      <c r="B84" s="3" t="s">
        <v>21</v>
      </c>
      <c r="C84" s="3">
        <v>8</v>
      </c>
      <c r="D84" s="3" t="s">
        <v>91</v>
      </c>
      <c r="J84" s="3" t="s">
        <v>34</v>
      </c>
      <c r="K84" s="3" t="s">
        <v>52</v>
      </c>
      <c r="L84" s="9">
        <v>43318.597673611112</v>
      </c>
      <c r="M84" s="9">
        <v>43318.608738425923</v>
      </c>
      <c r="N84" s="3" t="s">
        <v>60</v>
      </c>
      <c r="O84" s="10">
        <v>1.1065671296296297E-2</v>
      </c>
      <c r="Q84" s="11"/>
      <c r="R84" s="11"/>
      <c r="S84" s="11"/>
      <c r="T84" s="11"/>
      <c r="U84" s="11"/>
    </row>
    <row r="85" spans="1:21" ht="15" customHeight="1" x14ac:dyDescent="0.35">
      <c r="A85" s="3" t="s">
        <v>236</v>
      </c>
      <c r="B85" s="3" t="s">
        <v>21</v>
      </c>
      <c r="C85" s="3">
        <v>6</v>
      </c>
      <c r="D85" s="3" t="s">
        <v>215</v>
      </c>
      <c r="J85" s="3" t="s">
        <v>57</v>
      </c>
      <c r="K85" s="3" t="s">
        <v>83</v>
      </c>
      <c r="L85" s="9">
        <v>43318.567245370374</v>
      </c>
      <c r="M85" s="9">
        <v>43318.610127314816</v>
      </c>
      <c r="N85" s="3" t="s">
        <v>237</v>
      </c>
      <c r="O85" s="10">
        <v>4.2887418981481483E-2</v>
      </c>
      <c r="Q85" s="11"/>
      <c r="R85" s="11"/>
      <c r="S85" s="11"/>
      <c r="T85" s="11"/>
      <c r="U85" s="11"/>
    </row>
    <row r="86" spans="1:21" ht="15" customHeight="1" x14ac:dyDescent="0.35">
      <c r="A86" s="3" t="s">
        <v>238</v>
      </c>
      <c r="B86" s="3" t="s">
        <v>21</v>
      </c>
      <c r="C86" s="3">
        <v>10</v>
      </c>
      <c r="D86" s="3" t="s">
        <v>91</v>
      </c>
      <c r="J86" s="3" t="s">
        <v>57</v>
      </c>
      <c r="K86" s="3" t="s">
        <v>35</v>
      </c>
      <c r="L86" s="9">
        <v>43318.587650462963</v>
      </c>
      <c r="M86" s="9">
        <v>43318.622083333335</v>
      </c>
      <c r="N86" s="3" t="s">
        <v>190</v>
      </c>
      <c r="O86" s="10">
        <v>3.4429293981481486E-2</v>
      </c>
      <c r="Q86" s="11"/>
      <c r="R86" s="11"/>
      <c r="S86" s="11"/>
      <c r="T86" s="11"/>
      <c r="U86" s="11"/>
    </row>
    <row r="87" spans="1:21" ht="15" customHeight="1" x14ac:dyDescent="0.35">
      <c r="A87" s="3" t="s">
        <v>239</v>
      </c>
      <c r="B87" s="3" t="s">
        <v>21</v>
      </c>
      <c r="C87" s="3">
        <v>6</v>
      </c>
      <c r="D87" s="3" t="s">
        <v>157</v>
      </c>
      <c r="J87" s="3" t="s">
        <v>34</v>
      </c>
      <c r="K87" s="3" t="s">
        <v>52</v>
      </c>
      <c r="L87" s="9">
        <v>43318.610208333332</v>
      </c>
      <c r="M87" s="9">
        <v>43318.625740740739</v>
      </c>
      <c r="N87" s="3" t="s">
        <v>240</v>
      </c>
      <c r="O87" s="10">
        <v>1.5534571759259258E-2</v>
      </c>
      <c r="Q87" s="11"/>
      <c r="R87" s="11"/>
      <c r="S87" s="11"/>
      <c r="T87" s="11"/>
      <c r="U87" s="11"/>
    </row>
    <row r="88" spans="1:21" ht="15" customHeight="1" x14ac:dyDescent="0.35">
      <c r="A88" s="3" t="s">
        <v>241</v>
      </c>
      <c r="B88" s="3" t="s">
        <v>21</v>
      </c>
      <c r="C88" s="3">
        <v>5</v>
      </c>
      <c r="D88" s="3" t="s">
        <v>209</v>
      </c>
      <c r="E88" s="5">
        <v>43314.559039351851</v>
      </c>
      <c r="F88" s="5">
        <v>43318.434120370373</v>
      </c>
      <c r="G88" s="3" t="s">
        <v>32</v>
      </c>
      <c r="H88" s="3" t="s">
        <v>242</v>
      </c>
      <c r="J88" s="3" t="s">
        <v>34</v>
      </c>
      <c r="K88" s="3" t="s">
        <v>48</v>
      </c>
      <c r="L88" s="9">
        <v>43318.61346064815</v>
      </c>
      <c r="M88" s="9">
        <v>43318.640428240738</v>
      </c>
      <c r="N88" s="3" t="s">
        <v>243</v>
      </c>
      <c r="O88" s="10">
        <v>2.6966527777777777E-2</v>
      </c>
      <c r="Q88" s="11"/>
      <c r="R88" s="11"/>
      <c r="S88" s="11"/>
      <c r="T88" s="11"/>
      <c r="U88" s="11"/>
    </row>
    <row r="89" spans="1:21" ht="15" customHeight="1" x14ac:dyDescent="0.35">
      <c r="A89" s="3" t="s">
        <v>244</v>
      </c>
      <c r="B89" s="3" t="s">
        <v>21</v>
      </c>
      <c r="C89" s="3">
        <v>3</v>
      </c>
      <c r="D89" s="3" t="s">
        <v>91</v>
      </c>
      <c r="J89" s="3" t="s">
        <v>34</v>
      </c>
      <c r="K89" s="3" t="s">
        <v>124</v>
      </c>
      <c r="L89" s="9">
        <v>43318.619375000002</v>
      </c>
      <c r="M89" s="9">
        <v>43318.649027777778</v>
      </c>
      <c r="N89" s="3" t="s">
        <v>245</v>
      </c>
      <c r="O89" s="10">
        <v>2.9656261574074073E-2</v>
      </c>
      <c r="Q89" s="11"/>
      <c r="R89" s="11"/>
      <c r="S89" s="11"/>
      <c r="T89" s="11"/>
      <c r="U89" s="11"/>
    </row>
    <row r="90" spans="1:21" ht="15" customHeight="1" x14ac:dyDescent="0.35">
      <c r="A90" s="3" t="s">
        <v>246</v>
      </c>
      <c r="B90" s="3" t="s">
        <v>21</v>
      </c>
      <c r="C90" s="3">
        <v>10</v>
      </c>
      <c r="D90" s="3" t="s">
        <v>247</v>
      </c>
      <c r="J90" s="3" t="s">
        <v>34</v>
      </c>
      <c r="K90" s="3" t="s">
        <v>52</v>
      </c>
      <c r="L90" s="9">
        <v>43318.653865740744</v>
      </c>
      <c r="M90" s="9">
        <v>43318.654120370367</v>
      </c>
      <c r="N90" s="3" t="s">
        <v>60</v>
      </c>
      <c r="O90" s="10">
        <v>2.5204861111111109E-4</v>
      </c>
      <c r="Q90" s="11"/>
      <c r="R90" s="11"/>
      <c r="S90" s="11"/>
      <c r="T90" s="11"/>
      <c r="U90" s="11"/>
    </row>
    <row r="91" spans="1:21" ht="15" customHeight="1" x14ac:dyDescent="0.35">
      <c r="A91" s="3" t="s">
        <v>248</v>
      </c>
      <c r="B91" s="3" t="s">
        <v>20</v>
      </c>
      <c r="C91" s="3">
        <v>1</v>
      </c>
      <c r="D91" s="3" t="s">
        <v>218</v>
      </c>
      <c r="J91" s="3" t="s">
        <v>34</v>
      </c>
      <c r="K91" s="3" t="s">
        <v>39</v>
      </c>
      <c r="L91" s="9">
        <v>43318.552164351851</v>
      </c>
      <c r="M91" s="9">
        <v>43318.680451388886</v>
      </c>
      <c r="N91" s="3" t="s">
        <v>81</v>
      </c>
      <c r="O91" s="10">
        <v>0.12828109953703704</v>
      </c>
      <c r="Q91" s="11"/>
      <c r="R91" s="11"/>
      <c r="S91" s="11"/>
      <c r="T91" s="11"/>
      <c r="U91" s="11"/>
    </row>
    <row r="92" spans="1:21" ht="15" customHeight="1" x14ac:dyDescent="0.35">
      <c r="A92" s="3" t="s">
        <v>249</v>
      </c>
      <c r="B92" s="3" t="s">
        <v>21</v>
      </c>
      <c r="C92" s="3">
        <v>10</v>
      </c>
      <c r="D92" s="3" t="s">
        <v>91</v>
      </c>
      <c r="J92" s="3" t="s">
        <v>57</v>
      </c>
      <c r="K92" s="3" t="s">
        <v>83</v>
      </c>
      <c r="L92" s="9">
        <v>43318.6794212963</v>
      </c>
      <c r="M92" s="9">
        <v>43318.70453703704</v>
      </c>
      <c r="N92" s="3" t="s">
        <v>250</v>
      </c>
      <c r="O92" s="10">
        <v>2.511236111111111E-2</v>
      </c>
      <c r="Q92" s="11"/>
      <c r="R92" s="11"/>
      <c r="S92" s="11"/>
      <c r="T92" s="11"/>
      <c r="U92" s="11"/>
    </row>
    <row r="93" spans="1:21" ht="15" customHeight="1" x14ac:dyDescent="0.35">
      <c r="A93" s="3" t="s">
        <v>251</v>
      </c>
      <c r="B93" s="3" t="s">
        <v>21</v>
      </c>
      <c r="C93" s="3">
        <v>8</v>
      </c>
      <c r="D93" s="3" t="s">
        <v>91</v>
      </c>
      <c r="J93" s="3" t="s">
        <v>57</v>
      </c>
      <c r="K93" s="3" t="s">
        <v>35</v>
      </c>
      <c r="L93" s="9">
        <v>43319.33258101852</v>
      </c>
      <c r="M93" s="9">
        <v>43319.372418981482</v>
      </c>
      <c r="N93" s="3" t="s">
        <v>252</v>
      </c>
      <c r="O93" s="10">
        <v>3.9840543981481485E-2</v>
      </c>
      <c r="Q93" s="11"/>
      <c r="R93" s="11"/>
      <c r="S93" s="11"/>
      <c r="T93" s="11"/>
      <c r="U93" s="11"/>
    </row>
    <row r="94" spans="1:21" ht="15" customHeight="1" x14ac:dyDescent="0.35">
      <c r="A94" s="3" t="s">
        <v>253</v>
      </c>
      <c r="B94" s="3" t="s">
        <v>21</v>
      </c>
      <c r="C94" s="3">
        <v>4</v>
      </c>
      <c r="D94" s="3" t="s">
        <v>247</v>
      </c>
      <c r="J94" s="3" t="s">
        <v>57</v>
      </c>
      <c r="K94" s="3" t="s">
        <v>52</v>
      </c>
      <c r="L94" s="9">
        <v>43319.373784722222</v>
      </c>
      <c r="M94" s="9">
        <v>43319.38449074074</v>
      </c>
      <c r="N94" s="3" t="s">
        <v>130</v>
      </c>
      <c r="O94" s="10">
        <v>1.0697395833333333E-2</v>
      </c>
      <c r="Q94" s="11"/>
      <c r="R94" s="11"/>
      <c r="S94" s="11"/>
      <c r="T94" s="11"/>
      <c r="U94" s="11"/>
    </row>
    <row r="95" spans="1:21" ht="45" customHeight="1" x14ac:dyDescent="0.35">
      <c r="A95" s="3" t="s">
        <v>254</v>
      </c>
      <c r="B95" s="3" t="s">
        <v>20</v>
      </c>
      <c r="C95" s="3">
        <v>1</v>
      </c>
      <c r="D95" s="3" t="s">
        <v>255</v>
      </c>
      <c r="E95" s="5">
        <v>43311.653217592589</v>
      </c>
      <c r="F95" s="5">
        <v>43318.619328703702</v>
      </c>
      <c r="G95" s="3" t="s">
        <v>32</v>
      </c>
      <c r="H95" s="3" t="s">
        <v>256</v>
      </c>
      <c r="I95" s="3" t="s">
        <v>257</v>
      </c>
      <c r="J95" s="3" t="s">
        <v>34</v>
      </c>
      <c r="K95" s="3" t="s">
        <v>48</v>
      </c>
      <c r="L95" s="9">
        <v>43319.331365740742</v>
      </c>
      <c r="M95" s="9">
        <v>43319.393784722219</v>
      </c>
      <c r="N95" s="3" t="s">
        <v>258</v>
      </c>
      <c r="O95" s="10">
        <v>6.242502314814815E-2</v>
      </c>
      <c r="Q95" s="11"/>
      <c r="R95" s="11"/>
      <c r="S95" s="11"/>
      <c r="T95" s="11"/>
      <c r="U95" s="11"/>
    </row>
    <row r="96" spans="1:21" ht="15" customHeight="1" x14ac:dyDescent="0.35">
      <c r="A96" s="3" t="s">
        <v>259</v>
      </c>
      <c r="B96" s="3" t="s">
        <v>21</v>
      </c>
      <c r="C96" s="3">
        <v>2</v>
      </c>
      <c r="D96" s="3" t="s">
        <v>247</v>
      </c>
      <c r="J96" s="3" t="s">
        <v>57</v>
      </c>
      <c r="K96" s="3" t="s">
        <v>83</v>
      </c>
      <c r="L96" s="9">
        <v>43319.364641203705</v>
      </c>
      <c r="M96" s="9">
        <v>43319.409212962964</v>
      </c>
      <c r="N96" s="3" t="s">
        <v>260</v>
      </c>
      <c r="O96" s="10">
        <v>4.4567314814814817E-2</v>
      </c>
      <c r="Q96" s="11"/>
      <c r="R96" s="11"/>
      <c r="S96" s="11"/>
      <c r="T96" s="11"/>
      <c r="U96" s="11"/>
    </row>
    <row r="97" spans="1:21" ht="15" customHeight="1" x14ac:dyDescent="0.35">
      <c r="A97" s="3" t="s">
        <v>261</v>
      </c>
      <c r="B97" s="3" t="s">
        <v>21</v>
      </c>
      <c r="C97" s="3">
        <v>2</v>
      </c>
      <c r="D97" s="3" t="s">
        <v>225</v>
      </c>
      <c r="E97" s="5">
        <v>43318.39503472222</v>
      </c>
      <c r="F97" s="5">
        <v>43318.515729166669</v>
      </c>
      <c r="G97" s="3" t="s">
        <v>32</v>
      </c>
      <c r="H97" s="3" t="s">
        <v>262</v>
      </c>
      <c r="J97" s="3" t="s">
        <v>57</v>
      </c>
      <c r="K97" s="3" t="s">
        <v>52</v>
      </c>
      <c r="L97" s="9">
        <v>43319.403449074074</v>
      </c>
      <c r="M97" s="9">
        <v>43319.4141087963</v>
      </c>
      <c r="N97" s="3" t="s">
        <v>263</v>
      </c>
      <c r="O97" s="10">
        <v>1.0658055555555554E-2</v>
      </c>
      <c r="Q97" s="11"/>
      <c r="R97" s="11"/>
      <c r="S97" s="11"/>
      <c r="T97" s="11"/>
      <c r="U97" s="11"/>
    </row>
    <row r="98" spans="1:21" ht="15" customHeight="1" x14ac:dyDescent="0.35">
      <c r="A98" s="3" t="s">
        <v>264</v>
      </c>
      <c r="B98" s="3" t="s">
        <v>21</v>
      </c>
      <c r="C98" s="3">
        <v>14</v>
      </c>
      <c r="D98" s="3" t="s">
        <v>91</v>
      </c>
      <c r="J98" s="3" t="s">
        <v>57</v>
      </c>
      <c r="K98" s="3" t="s">
        <v>39</v>
      </c>
      <c r="L98" s="9">
        <v>43319.41002314815</v>
      </c>
      <c r="M98" s="9">
        <v>43319.418599537035</v>
      </c>
      <c r="N98" s="3" t="s">
        <v>148</v>
      </c>
      <c r="O98" s="10">
        <v>8.5769097222222219E-3</v>
      </c>
      <c r="Q98" s="11"/>
      <c r="R98" s="11"/>
      <c r="S98" s="11"/>
      <c r="T98" s="11"/>
      <c r="U98" s="11"/>
    </row>
    <row r="99" spans="1:21" ht="45" customHeight="1" x14ac:dyDescent="0.35">
      <c r="A99" s="3" t="s">
        <v>265</v>
      </c>
      <c r="B99" s="3" t="s">
        <v>21</v>
      </c>
      <c r="C99" s="3">
        <v>3</v>
      </c>
      <c r="D99" s="3" t="s">
        <v>72</v>
      </c>
      <c r="E99" s="5">
        <v>43312.493587962963</v>
      </c>
      <c r="F99" s="5">
        <v>43318.693252314813</v>
      </c>
      <c r="G99" s="3" t="s">
        <v>32</v>
      </c>
      <c r="H99" s="3" t="s">
        <v>266</v>
      </c>
      <c r="I99" s="3" t="s">
        <v>267</v>
      </c>
      <c r="J99" s="3" t="s">
        <v>34</v>
      </c>
      <c r="K99" s="3" t="s">
        <v>35</v>
      </c>
      <c r="L99" s="9">
        <v>43319.381018518521</v>
      </c>
      <c r="M99" s="9">
        <v>43319.419259259259</v>
      </c>
      <c r="N99" s="3" t="s">
        <v>268</v>
      </c>
      <c r="O99" s="10">
        <v>3.8243912037037038E-2</v>
      </c>
      <c r="Q99" s="11"/>
      <c r="R99" s="11"/>
      <c r="S99" s="11"/>
      <c r="T99" s="11"/>
      <c r="U99" s="11"/>
    </row>
    <row r="100" spans="1:21" ht="15" customHeight="1" x14ac:dyDescent="0.35">
      <c r="A100" s="3" t="s">
        <v>269</v>
      </c>
      <c r="B100" s="3" t="s">
        <v>21</v>
      </c>
      <c r="C100" s="3">
        <v>7</v>
      </c>
      <c r="D100" s="3" t="s">
        <v>91</v>
      </c>
      <c r="J100" s="3" t="s">
        <v>34</v>
      </c>
      <c r="K100" s="3" t="s">
        <v>52</v>
      </c>
      <c r="L100" s="9">
        <v>43319.416273148148</v>
      </c>
      <c r="M100" s="9">
        <v>43319.427939814814</v>
      </c>
      <c r="N100" s="3" t="s">
        <v>270</v>
      </c>
      <c r="O100" s="10">
        <v>1.1665914351851853E-2</v>
      </c>
      <c r="Q100" s="11"/>
      <c r="R100" s="11"/>
      <c r="S100" s="11"/>
      <c r="T100" s="11"/>
      <c r="U100" s="11"/>
    </row>
    <row r="101" spans="1:21" ht="15" customHeight="1" x14ac:dyDescent="0.35">
      <c r="A101" s="3" t="s">
        <v>271</v>
      </c>
      <c r="B101" s="3" t="s">
        <v>21</v>
      </c>
      <c r="C101" s="3">
        <v>10</v>
      </c>
      <c r="D101" s="3" t="s">
        <v>215</v>
      </c>
      <c r="J101" s="3" t="s">
        <v>57</v>
      </c>
      <c r="K101" s="3" t="s">
        <v>39</v>
      </c>
      <c r="L101" s="9">
        <v>43319.420104166667</v>
      </c>
      <c r="M101" s="9">
        <v>43319.428229166668</v>
      </c>
      <c r="N101" s="3" t="s">
        <v>272</v>
      </c>
      <c r="O101" s="10">
        <v>8.1252199074074074E-3</v>
      </c>
      <c r="Q101" s="11"/>
      <c r="R101" s="11"/>
      <c r="S101" s="11"/>
      <c r="T101" s="11"/>
      <c r="U101" s="11"/>
    </row>
    <row r="102" spans="1:21" ht="15" customHeight="1" x14ac:dyDescent="0.35">
      <c r="A102" s="3" t="s">
        <v>273</v>
      </c>
      <c r="B102" s="3" t="s">
        <v>21</v>
      </c>
      <c r="C102" s="3">
        <v>4</v>
      </c>
      <c r="D102" s="3" t="s">
        <v>157</v>
      </c>
      <c r="J102" s="3" t="s">
        <v>34</v>
      </c>
      <c r="K102" s="3" t="s">
        <v>52</v>
      </c>
      <c r="L102" s="9">
        <v>43319.429548611108</v>
      </c>
      <c r="M102" s="9">
        <v>43319.442696759259</v>
      </c>
      <c r="N102" s="3" t="s">
        <v>60</v>
      </c>
      <c r="O102" s="10">
        <v>1.3144108796296296E-2</v>
      </c>
      <c r="Q102" s="11"/>
      <c r="R102" s="11"/>
      <c r="S102" s="11"/>
      <c r="T102" s="11"/>
      <c r="U102" s="11"/>
    </row>
    <row r="103" spans="1:21" ht="15" customHeight="1" x14ac:dyDescent="0.35">
      <c r="A103" s="3" t="s">
        <v>274</v>
      </c>
      <c r="B103" s="3" t="s">
        <v>21</v>
      </c>
      <c r="C103" s="3">
        <v>4</v>
      </c>
      <c r="D103" s="3" t="s">
        <v>209</v>
      </c>
      <c r="J103" s="3" t="s">
        <v>34</v>
      </c>
      <c r="K103" s="3" t="s">
        <v>83</v>
      </c>
      <c r="L103" s="9">
        <v>43319.412488425929</v>
      </c>
      <c r="M103" s="9">
        <v>43319.454131944447</v>
      </c>
      <c r="N103" s="3" t="s">
        <v>275</v>
      </c>
      <c r="O103" s="10">
        <v>4.163857638888889E-2</v>
      </c>
      <c r="Q103" s="11"/>
      <c r="R103" s="11"/>
      <c r="S103" s="11"/>
      <c r="T103" s="11"/>
      <c r="U103" s="11"/>
    </row>
    <row r="104" spans="1:21" ht="15" customHeight="1" x14ac:dyDescent="0.35">
      <c r="A104" s="3" t="s">
        <v>276</v>
      </c>
      <c r="B104" s="3" t="s">
        <v>21</v>
      </c>
      <c r="C104" s="3">
        <v>2</v>
      </c>
      <c r="D104" s="3" t="s">
        <v>168</v>
      </c>
      <c r="J104" s="3" t="s">
        <v>57</v>
      </c>
      <c r="K104" s="3" t="s">
        <v>52</v>
      </c>
      <c r="L104" s="9">
        <v>43319.44699074074</v>
      </c>
      <c r="M104" s="9">
        <v>43319.457442129627</v>
      </c>
      <c r="N104" s="3" t="s">
        <v>277</v>
      </c>
      <c r="O104" s="10">
        <v>1.044375E-2</v>
      </c>
      <c r="Q104" s="11"/>
      <c r="R104" s="11"/>
      <c r="S104" s="11"/>
      <c r="T104" s="11"/>
      <c r="U104" s="11"/>
    </row>
    <row r="105" spans="1:21" ht="15" customHeight="1" x14ac:dyDescent="0.35">
      <c r="A105" s="3" t="s">
        <v>278</v>
      </c>
      <c r="B105" s="3" t="s">
        <v>21</v>
      </c>
      <c r="C105" s="3">
        <v>2</v>
      </c>
      <c r="D105" s="3" t="s">
        <v>168</v>
      </c>
      <c r="J105" s="3" t="s">
        <v>57</v>
      </c>
      <c r="K105" s="3" t="s">
        <v>83</v>
      </c>
      <c r="L105" s="9">
        <v>43319.456469907411</v>
      </c>
      <c r="M105" s="9">
        <v>43319.480706018519</v>
      </c>
      <c r="N105" s="3" t="s">
        <v>279</v>
      </c>
      <c r="O105" s="10">
        <v>2.4240393518518519E-2</v>
      </c>
      <c r="Q105" s="11"/>
      <c r="R105" s="11"/>
      <c r="S105" s="11"/>
      <c r="T105" s="11"/>
      <c r="U105" s="11"/>
    </row>
    <row r="106" spans="1:21" ht="15" customHeight="1" x14ac:dyDescent="0.35">
      <c r="A106" s="3" t="s">
        <v>280</v>
      </c>
      <c r="B106" s="3" t="s">
        <v>21</v>
      </c>
      <c r="C106" s="3">
        <v>15</v>
      </c>
      <c r="D106" s="3" t="s">
        <v>91</v>
      </c>
      <c r="J106" s="3" t="s">
        <v>34</v>
      </c>
      <c r="K106" s="3" t="s">
        <v>52</v>
      </c>
      <c r="L106" s="9">
        <v>43319.481863425928</v>
      </c>
      <c r="M106" s="9">
        <v>43319.493449074071</v>
      </c>
      <c r="N106" s="3" t="s">
        <v>60</v>
      </c>
      <c r="O106" s="10">
        <v>1.1583425925925926E-2</v>
      </c>
      <c r="Q106" s="11"/>
      <c r="R106" s="11"/>
      <c r="S106" s="11"/>
      <c r="T106" s="11"/>
      <c r="U106" s="11"/>
    </row>
    <row r="107" spans="1:21" ht="15" customHeight="1" x14ac:dyDescent="0.35">
      <c r="A107" s="3" t="s">
        <v>281</v>
      </c>
      <c r="B107" s="3" t="s">
        <v>21</v>
      </c>
      <c r="C107" s="3">
        <v>12</v>
      </c>
      <c r="D107" s="3" t="s">
        <v>91</v>
      </c>
      <c r="J107" s="3" t="s">
        <v>57</v>
      </c>
      <c r="K107" s="3" t="s">
        <v>52</v>
      </c>
      <c r="L107" s="9">
        <v>43319.494490740741</v>
      </c>
      <c r="M107" s="9">
        <v>43319.503981481481</v>
      </c>
      <c r="N107" s="3" t="s">
        <v>60</v>
      </c>
      <c r="O107" s="10">
        <v>9.4951504629629639E-3</v>
      </c>
      <c r="Q107" s="11"/>
      <c r="R107" s="11"/>
      <c r="S107" s="11"/>
      <c r="T107" s="11"/>
      <c r="U107" s="11"/>
    </row>
    <row r="108" spans="1:21" ht="15" customHeight="1" x14ac:dyDescent="0.35">
      <c r="A108" s="3" t="s">
        <v>282</v>
      </c>
      <c r="B108" s="3" t="s">
        <v>20</v>
      </c>
      <c r="C108" s="3">
        <v>1</v>
      </c>
      <c r="D108" s="3" t="s">
        <v>218</v>
      </c>
      <c r="J108" s="3" t="s">
        <v>34</v>
      </c>
      <c r="K108" s="3" t="s">
        <v>35</v>
      </c>
      <c r="L108" s="9">
        <v>43319.424872685187</v>
      </c>
      <c r="M108" s="9">
        <v>43319.519942129627</v>
      </c>
      <c r="N108" s="3" t="s">
        <v>234</v>
      </c>
      <c r="O108" s="10">
        <v>9.5069351851851849E-2</v>
      </c>
      <c r="Q108" s="11"/>
      <c r="R108" s="11"/>
      <c r="S108" s="11"/>
      <c r="T108" s="11"/>
      <c r="U108" s="11"/>
    </row>
    <row r="109" spans="1:21" ht="15" customHeight="1" x14ac:dyDescent="0.35">
      <c r="A109" s="3" t="s">
        <v>283</v>
      </c>
      <c r="B109" s="3" t="s">
        <v>21</v>
      </c>
      <c r="C109" s="3">
        <v>11</v>
      </c>
      <c r="D109" s="3" t="s">
        <v>91</v>
      </c>
      <c r="J109" s="3" t="s">
        <v>57</v>
      </c>
      <c r="K109" s="3" t="s">
        <v>83</v>
      </c>
      <c r="L109" s="9">
        <v>43319.508796296293</v>
      </c>
      <c r="M109" s="9">
        <v>43319.522870370369</v>
      </c>
      <c r="N109" s="3" t="s">
        <v>284</v>
      </c>
      <c r="O109" s="10">
        <v>1.4070844907407407E-2</v>
      </c>
      <c r="Q109" s="11"/>
      <c r="R109" s="11"/>
      <c r="S109" s="11"/>
      <c r="T109" s="11"/>
      <c r="U109" s="11"/>
    </row>
    <row r="110" spans="1:21" ht="15" customHeight="1" x14ac:dyDescent="0.35">
      <c r="A110" s="3" t="s">
        <v>285</v>
      </c>
      <c r="B110" s="3" t="s">
        <v>21</v>
      </c>
      <c r="C110" s="3">
        <v>14</v>
      </c>
      <c r="D110" s="3" t="s">
        <v>91</v>
      </c>
      <c r="J110" s="3" t="s">
        <v>57</v>
      </c>
      <c r="K110" s="3" t="s">
        <v>52</v>
      </c>
      <c r="L110" s="9">
        <v>43319.505486111113</v>
      </c>
      <c r="M110" s="9">
        <v>43319.532986111109</v>
      </c>
      <c r="N110" s="3" t="s">
        <v>60</v>
      </c>
      <c r="O110" s="10">
        <v>2.750555555555555E-2</v>
      </c>
      <c r="Q110" s="11"/>
      <c r="R110" s="11"/>
      <c r="S110" s="11"/>
      <c r="T110" s="11"/>
      <c r="U110" s="11"/>
    </row>
    <row r="111" spans="1:21" ht="15" customHeight="1" x14ac:dyDescent="0.35">
      <c r="A111" s="3" t="s">
        <v>286</v>
      </c>
      <c r="B111" s="3" t="s">
        <v>21</v>
      </c>
      <c r="C111" s="3">
        <v>8</v>
      </c>
      <c r="D111" s="3" t="s">
        <v>91</v>
      </c>
      <c r="J111" s="3" t="s">
        <v>57</v>
      </c>
      <c r="K111" s="3" t="s">
        <v>83</v>
      </c>
      <c r="L111" s="9">
        <v>43319.524236111109</v>
      </c>
      <c r="M111" s="9">
        <v>43319.554386574076</v>
      </c>
      <c r="N111" s="3" t="s">
        <v>287</v>
      </c>
      <c r="O111" s="10">
        <v>3.0144872685185186E-2</v>
      </c>
      <c r="Q111" s="11"/>
      <c r="R111" s="11"/>
      <c r="S111" s="11"/>
      <c r="T111" s="11"/>
      <c r="U111" s="11"/>
    </row>
    <row r="112" spans="1:21" ht="15" customHeight="1" x14ac:dyDescent="0.35">
      <c r="A112" s="3" t="s">
        <v>288</v>
      </c>
      <c r="B112" s="3" t="s">
        <v>21</v>
      </c>
      <c r="C112" s="3">
        <v>6</v>
      </c>
      <c r="D112" s="3" t="s">
        <v>289</v>
      </c>
      <c r="J112" s="3" t="s">
        <v>34</v>
      </c>
      <c r="K112" s="3" t="s">
        <v>52</v>
      </c>
      <c r="L112" s="9">
        <v>43319.541226851848</v>
      </c>
      <c r="M112" s="9">
        <v>43319.558229166665</v>
      </c>
      <c r="N112" s="3" t="s">
        <v>290</v>
      </c>
      <c r="O112" s="10">
        <v>1.6999375000000001E-2</v>
      </c>
      <c r="Q112" s="11"/>
      <c r="R112" s="11"/>
      <c r="S112" s="11"/>
      <c r="T112" s="11"/>
      <c r="U112" s="11"/>
    </row>
    <row r="113" spans="1:21" ht="15" customHeight="1" x14ac:dyDescent="0.35">
      <c r="A113" s="3" t="s">
        <v>291</v>
      </c>
      <c r="B113" s="3" t="s">
        <v>21</v>
      </c>
      <c r="C113" s="3">
        <v>4</v>
      </c>
      <c r="D113" s="3" t="s">
        <v>292</v>
      </c>
      <c r="E113" s="5">
        <v>43298.68340277778</v>
      </c>
      <c r="F113" s="5">
        <v>43319.379803240743</v>
      </c>
      <c r="G113" s="3" t="s">
        <v>87</v>
      </c>
      <c r="H113" s="3" t="s">
        <v>293</v>
      </c>
      <c r="J113" s="3" t="s">
        <v>34</v>
      </c>
      <c r="K113" s="3" t="s">
        <v>35</v>
      </c>
      <c r="L113" s="9">
        <v>43319.530393518522</v>
      </c>
      <c r="M113" s="9">
        <v>43319.573333333334</v>
      </c>
      <c r="N113" s="3" t="s">
        <v>294</v>
      </c>
      <c r="O113" s="10">
        <v>4.2944166666666665E-2</v>
      </c>
      <c r="Q113" s="11"/>
      <c r="R113" s="11"/>
      <c r="S113" s="11"/>
      <c r="T113" s="11"/>
      <c r="U113" s="11"/>
    </row>
    <row r="114" spans="1:21" ht="15" customHeight="1" x14ac:dyDescent="0.35">
      <c r="A114" s="3" t="s">
        <v>295</v>
      </c>
      <c r="B114" s="3" t="s">
        <v>21</v>
      </c>
      <c r="C114" s="3">
        <v>6</v>
      </c>
      <c r="D114" s="3" t="s">
        <v>289</v>
      </c>
      <c r="J114" s="3" t="s">
        <v>34</v>
      </c>
      <c r="K114" s="3" t="s">
        <v>52</v>
      </c>
      <c r="L114" s="9">
        <v>43319.579305555555</v>
      </c>
      <c r="M114" s="9">
        <v>43319.598819444444</v>
      </c>
      <c r="N114" s="3" t="s">
        <v>60</v>
      </c>
      <c r="O114" s="10">
        <v>1.9513506944444446E-2</v>
      </c>
      <c r="Q114" s="11"/>
      <c r="R114" s="11"/>
      <c r="S114" s="11"/>
      <c r="T114" s="11"/>
      <c r="U114" s="11"/>
    </row>
    <row r="115" spans="1:21" ht="15" customHeight="1" x14ac:dyDescent="0.35">
      <c r="A115" s="3" t="s">
        <v>296</v>
      </c>
      <c r="B115" s="3" t="s">
        <v>20</v>
      </c>
      <c r="C115" s="3">
        <v>1</v>
      </c>
      <c r="D115" s="3" t="s">
        <v>218</v>
      </c>
      <c r="J115" s="3" t="s">
        <v>34</v>
      </c>
      <c r="K115" s="3" t="s">
        <v>39</v>
      </c>
      <c r="L115" s="9">
        <v>43319.443993055553</v>
      </c>
      <c r="M115" s="9">
        <v>43319.599502314813</v>
      </c>
      <c r="N115" s="3" t="s">
        <v>81</v>
      </c>
      <c r="O115" s="10">
        <v>0.15550208333333335</v>
      </c>
      <c r="Q115" s="11"/>
      <c r="R115" s="11"/>
      <c r="S115" s="11"/>
      <c r="T115" s="11"/>
      <c r="U115" s="11"/>
    </row>
    <row r="116" spans="1:21" ht="15" customHeight="1" x14ac:dyDescent="0.35">
      <c r="A116" s="3" t="s">
        <v>297</v>
      </c>
      <c r="B116" s="3" t="s">
        <v>21</v>
      </c>
      <c r="C116" s="3">
        <v>7</v>
      </c>
      <c r="D116" s="3" t="s">
        <v>55</v>
      </c>
      <c r="J116" s="3" t="s">
        <v>34</v>
      </c>
      <c r="K116" s="3" t="s">
        <v>39</v>
      </c>
      <c r="L116" s="9">
        <v>43319.608287037037</v>
      </c>
      <c r="M116" s="9">
        <v>43319.629664351851</v>
      </c>
      <c r="N116" s="3" t="s">
        <v>298</v>
      </c>
      <c r="O116" s="10">
        <v>2.1377916666666667E-2</v>
      </c>
      <c r="Q116" s="11"/>
      <c r="R116" s="11"/>
      <c r="S116" s="11"/>
      <c r="T116" s="11"/>
      <c r="U116" s="11"/>
    </row>
    <row r="117" spans="1:21" ht="15" customHeight="1" x14ac:dyDescent="0.35">
      <c r="A117" s="3" t="s">
        <v>299</v>
      </c>
      <c r="B117" s="3" t="s">
        <v>21</v>
      </c>
      <c r="C117" s="3">
        <v>7</v>
      </c>
      <c r="D117" s="3" t="s">
        <v>300</v>
      </c>
      <c r="J117" s="3" t="s">
        <v>34</v>
      </c>
      <c r="K117" s="3" t="s">
        <v>35</v>
      </c>
      <c r="L117" s="9">
        <v>43319.613611111112</v>
      </c>
      <c r="M117" s="9">
        <v>43319.640729166669</v>
      </c>
      <c r="N117" s="3" t="s">
        <v>301</v>
      </c>
      <c r="O117" s="10">
        <v>2.7118043981481477E-2</v>
      </c>
      <c r="Q117" s="11"/>
      <c r="R117" s="11"/>
      <c r="S117" s="11"/>
      <c r="T117" s="11"/>
      <c r="U117" s="11"/>
    </row>
    <row r="118" spans="1:21" ht="15" customHeight="1" x14ac:dyDescent="0.35">
      <c r="A118" s="3" t="s">
        <v>302</v>
      </c>
      <c r="B118" s="3" t="s">
        <v>21</v>
      </c>
      <c r="C118" s="3">
        <v>3</v>
      </c>
      <c r="D118" s="3" t="s">
        <v>157</v>
      </c>
      <c r="J118" s="3" t="s">
        <v>34</v>
      </c>
      <c r="K118" s="3" t="s">
        <v>39</v>
      </c>
      <c r="L118" s="9">
        <v>43319.631481481483</v>
      </c>
      <c r="M118" s="9">
        <v>43319.652881944443</v>
      </c>
      <c r="N118" s="3" t="s">
        <v>303</v>
      </c>
      <c r="O118" s="10">
        <v>2.1400081018518518E-2</v>
      </c>
      <c r="Q118" s="11"/>
      <c r="R118" s="11"/>
      <c r="S118" s="11"/>
      <c r="T118" s="11"/>
      <c r="U118" s="11"/>
    </row>
    <row r="119" spans="1:21" ht="15" customHeight="1" x14ac:dyDescent="0.35">
      <c r="A119" s="3" t="s">
        <v>304</v>
      </c>
      <c r="B119" s="3" t="s">
        <v>21</v>
      </c>
      <c r="C119" s="3">
        <v>6</v>
      </c>
      <c r="D119" s="3" t="s">
        <v>305</v>
      </c>
      <c r="J119" s="3" t="s">
        <v>34</v>
      </c>
      <c r="K119" s="3" t="s">
        <v>83</v>
      </c>
      <c r="L119" s="9">
        <v>43319.656539351854</v>
      </c>
      <c r="M119" s="9">
        <v>43319.678425925929</v>
      </c>
      <c r="N119" s="3" t="s">
        <v>84</v>
      </c>
      <c r="O119" s="10">
        <v>2.1888009259259256E-2</v>
      </c>
      <c r="Q119" s="11"/>
      <c r="R119" s="11"/>
      <c r="S119" s="11"/>
      <c r="T119" s="11"/>
      <c r="U119" s="11"/>
    </row>
    <row r="120" spans="1:21" ht="15" customHeight="1" x14ac:dyDescent="0.35">
      <c r="A120" s="3" t="s">
        <v>306</v>
      </c>
      <c r="B120" s="3" t="s">
        <v>21</v>
      </c>
      <c r="C120" s="3">
        <v>5</v>
      </c>
      <c r="D120" s="3" t="s">
        <v>289</v>
      </c>
      <c r="J120" s="3" t="s">
        <v>34</v>
      </c>
      <c r="K120" s="3" t="s">
        <v>35</v>
      </c>
      <c r="L120" s="9">
        <v>43320.32712962963</v>
      </c>
      <c r="M120" s="9">
        <v>43320.369872685187</v>
      </c>
      <c r="N120" s="3" t="s">
        <v>190</v>
      </c>
      <c r="O120" s="10">
        <v>4.2740219907407402E-2</v>
      </c>
      <c r="Q120" s="11"/>
      <c r="R120" s="11"/>
      <c r="S120" s="11"/>
      <c r="T120" s="11"/>
      <c r="U120" s="11"/>
    </row>
    <row r="121" spans="1:21" ht="15" customHeight="1" x14ac:dyDescent="0.35">
      <c r="A121" s="3" t="s">
        <v>307</v>
      </c>
      <c r="B121" s="3" t="s">
        <v>21</v>
      </c>
      <c r="C121" s="3">
        <v>9</v>
      </c>
      <c r="D121" s="3" t="s">
        <v>182</v>
      </c>
      <c r="J121" s="3" t="s">
        <v>34</v>
      </c>
      <c r="K121" s="3" t="s">
        <v>83</v>
      </c>
      <c r="L121" s="9">
        <v>43320.376284722224</v>
      </c>
      <c r="M121" s="9">
        <v>43320.423784722225</v>
      </c>
      <c r="N121" s="3" t="s">
        <v>308</v>
      </c>
      <c r="O121" s="10">
        <v>4.7504768518518516E-2</v>
      </c>
      <c r="Q121" s="11"/>
      <c r="R121" s="11"/>
      <c r="S121" s="11"/>
      <c r="T121" s="11"/>
      <c r="U121" s="11"/>
    </row>
    <row r="122" spans="1:21" ht="15" customHeight="1" x14ac:dyDescent="0.35">
      <c r="A122" s="3" t="s">
        <v>309</v>
      </c>
      <c r="B122" s="3" t="s">
        <v>20</v>
      </c>
      <c r="C122" s="3">
        <v>1</v>
      </c>
      <c r="D122" s="3" t="s">
        <v>94</v>
      </c>
      <c r="J122" s="3" t="s">
        <v>34</v>
      </c>
      <c r="K122" s="3" t="s">
        <v>52</v>
      </c>
      <c r="L122" s="9">
        <v>43320.409236111111</v>
      </c>
      <c r="M122" s="9">
        <v>43320.456099537034</v>
      </c>
      <c r="N122" s="3" t="s">
        <v>310</v>
      </c>
      <c r="O122" s="10">
        <v>4.6861979166666672E-2</v>
      </c>
      <c r="Q122" s="11"/>
      <c r="R122" s="11"/>
      <c r="S122" s="11"/>
      <c r="T122" s="11"/>
      <c r="U122" s="11"/>
    </row>
    <row r="123" spans="1:21" ht="15" customHeight="1" x14ac:dyDescent="0.35">
      <c r="A123" s="3" t="s">
        <v>311</v>
      </c>
      <c r="B123" s="3" t="s">
        <v>20</v>
      </c>
      <c r="C123" s="3">
        <v>1</v>
      </c>
      <c r="D123" s="3" t="s">
        <v>255</v>
      </c>
      <c r="E123" s="5">
        <v>43311.55195601852</v>
      </c>
      <c r="F123" s="5">
        <v>43318.570729166669</v>
      </c>
      <c r="G123" s="3" t="s">
        <v>32</v>
      </c>
      <c r="H123" s="3" t="s">
        <v>312</v>
      </c>
      <c r="J123" s="3" t="s">
        <v>34</v>
      </c>
      <c r="K123" s="3" t="s">
        <v>124</v>
      </c>
      <c r="L123" s="9">
        <v>43320.333715277775</v>
      </c>
      <c r="M123" s="9">
        <v>43320.459224537037</v>
      </c>
      <c r="N123" s="3" t="s">
        <v>313</v>
      </c>
      <c r="O123" s="10">
        <v>0.12551296296296297</v>
      </c>
      <c r="Q123" s="11"/>
      <c r="R123" s="11"/>
      <c r="S123" s="11"/>
      <c r="T123" s="11"/>
      <c r="U123" s="11"/>
    </row>
    <row r="124" spans="1:21" ht="15" customHeight="1" x14ac:dyDescent="0.35">
      <c r="A124" s="3" t="s">
        <v>314</v>
      </c>
      <c r="B124" s="3" t="s">
        <v>21</v>
      </c>
      <c r="C124" s="3">
        <v>2</v>
      </c>
      <c r="D124" s="3" t="s">
        <v>72</v>
      </c>
      <c r="J124" s="3" t="s">
        <v>34</v>
      </c>
      <c r="K124" s="3" t="s">
        <v>83</v>
      </c>
      <c r="L124" s="9">
        <v>43320.435983796298</v>
      </c>
      <c r="M124" s="9">
        <v>43320.46947916667</v>
      </c>
      <c r="N124" s="3" t="s">
        <v>315</v>
      </c>
      <c r="O124" s="10">
        <v>3.3500439814814813E-2</v>
      </c>
      <c r="Q124" s="11"/>
      <c r="R124" s="11"/>
      <c r="S124" s="11"/>
      <c r="T124" s="11"/>
      <c r="U124" s="11"/>
    </row>
    <row r="125" spans="1:21" ht="15" customHeight="1" x14ac:dyDescent="0.35">
      <c r="A125" s="3" t="s">
        <v>316</v>
      </c>
      <c r="B125" s="3" t="s">
        <v>20</v>
      </c>
      <c r="C125" s="3">
        <v>1</v>
      </c>
      <c r="D125" s="3" t="s">
        <v>51</v>
      </c>
      <c r="J125" s="3" t="s">
        <v>34</v>
      </c>
      <c r="K125" s="3" t="s">
        <v>39</v>
      </c>
      <c r="L125" s="9">
        <v>43320.376319444447</v>
      </c>
      <c r="M125" s="9">
        <v>43320.471782407411</v>
      </c>
      <c r="N125" s="3" t="s">
        <v>216</v>
      </c>
      <c r="O125" s="10">
        <v>9.5459722222222224E-2</v>
      </c>
      <c r="Q125" s="11"/>
      <c r="R125" s="11"/>
      <c r="S125" s="11"/>
      <c r="T125" s="11"/>
      <c r="U125" s="11"/>
    </row>
    <row r="126" spans="1:21" ht="15" customHeight="1" x14ac:dyDescent="0.35">
      <c r="A126" s="3" t="s">
        <v>317</v>
      </c>
      <c r="B126" s="3" t="s">
        <v>20</v>
      </c>
      <c r="C126" s="3">
        <v>1</v>
      </c>
      <c r="D126" s="3" t="s">
        <v>94</v>
      </c>
      <c r="J126" s="3" t="s">
        <v>34</v>
      </c>
      <c r="K126" s="3" t="s">
        <v>52</v>
      </c>
      <c r="L126" s="9">
        <v>43320.461469907408</v>
      </c>
      <c r="M126" s="9">
        <v>43320.49658564815</v>
      </c>
      <c r="N126" s="3" t="s">
        <v>53</v>
      </c>
      <c r="O126" s="10">
        <v>3.5123275462962962E-2</v>
      </c>
      <c r="Q126" s="11"/>
      <c r="R126" s="11"/>
      <c r="S126" s="11"/>
      <c r="T126" s="11"/>
      <c r="U126" s="11"/>
    </row>
    <row r="127" spans="1:21" ht="15" customHeight="1" x14ac:dyDescent="0.35">
      <c r="A127" s="3" t="s">
        <v>318</v>
      </c>
      <c r="B127" s="3" t="s">
        <v>20</v>
      </c>
      <c r="C127" s="3">
        <v>1</v>
      </c>
      <c r="D127" s="3" t="s">
        <v>51</v>
      </c>
      <c r="J127" s="3" t="s">
        <v>34</v>
      </c>
      <c r="K127" s="3" t="s">
        <v>35</v>
      </c>
      <c r="L127" s="9">
        <v>43320.382245370369</v>
      </c>
      <c r="M127" s="9">
        <v>43320.514999999999</v>
      </c>
      <c r="N127" s="3" t="s">
        <v>210</v>
      </c>
      <c r="O127" s="10">
        <v>0.13275950231481481</v>
      </c>
      <c r="Q127" s="11"/>
      <c r="R127" s="11"/>
      <c r="S127" s="11"/>
      <c r="T127" s="11"/>
      <c r="U127" s="11"/>
    </row>
    <row r="128" spans="1:21" ht="15" customHeight="1" x14ac:dyDescent="0.35">
      <c r="A128" s="3" t="s">
        <v>319</v>
      </c>
      <c r="B128" s="3" t="s">
        <v>20</v>
      </c>
      <c r="C128" s="3">
        <v>1</v>
      </c>
      <c r="D128" s="3" t="s">
        <v>94</v>
      </c>
      <c r="J128" s="3" t="s">
        <v>34</v>
      </c>
      <c r="K128" s="3" t="s">
        <v>39</v>
      </c>
      <c r="L128" s="9">
        <v>43320.493055555555</v>
      </c>
      <c r="M128" s="9">
        <v>43320.554965277777</v>
      </c>
      <c r="N128" s="3" t="s">
        <v>216</v>
      </c>
      <c r="O128" s="10">
        <v>6.1905659722222221E-2</v>
      </c>
      <c r="Q128" s="11"/>
      <c r="R128" s="11"/>
      <c r="S128" s="11"/>
      <c r="T128" s="11"/>
      <c r="U128" s="11"/>
    </row>
    <row r="129" spans="1:21" ht="15" customHeight="1" x14ac:dyDescent="0.35">
      <c r="A129" s="3" t="s">
        <v>320</v>
      </c>
      <c r="B129" s="3" t="s">
        <v>21</v>
      </c>
      <c r="C129" s="3">
        <v>2</v>
      </c>
      <c r="D129" s="3" t="s">
        <v>225</v>
      </c>
      <c r="J129" s="3" t="s">
        <v>57</v>
      </c>
      <c r="K129" s="3" t="s">
        <v>83</v>
      </c>
      <c r="L129" s="9">
        <v>43320.471458333333</v>
      </c>
      <c r="M129" s="9">
        <v>43320.561944444446</v>
      </c>
      <c r="N129" s="3" t="s">
        <v>321</v>
      </c>
      <c r="O129" s="10">
        <v>9.047946759259258E-2</v>
      </c>
      <c r="Q129" s="11"/>
      <c r="R129" s="11"/>
      <c r="S129" s="11"/>
      <c r="T129" s="11"/>
      <c r="U129" s="11"/>
    </row>
    <row r="130" spans="1:21" ht="15" customHeight="1" x14ac:dyDescent="0.35">
      <c r="A130" s="3" t="s">
        <v>322</v>
      </c>
      <c r="B130" s="3" t="s">
        <v>21</v>
      </c>
      <c r="C130" s="3">
        <v>2</v>
      </c>
      <c r="D130" s="3" t="s">
        <v>72</v>
      </c>
      <c r="J130" s="3" t="s">
        <v>34</v>
      </c>
      <c r="K130" s="3" t="s">
        <v>35</v>
      </c>
      <c r="L130" s="9">
        <v>43320.527719907404</v>
      </c>
      <c r="M130" s="9">
        <v>43320.564120370371</v>
      </c>
      <c r="N130" s="3" t="s">
        <v>323</v>
      </c>
      <c r="O130" s="10">
        <v>3.6398356481481479E-2</v>
      </c>
      <c r="Q130" s="11"/>
      <c r="R130" s="11"/>
      <c r="S130" s="11"/>
      <c r="T130" s="11"/>
      <c r="U130" s="11"/>
    </row>
    <row r="131" spans="1:21" ht="45" customHeight="1" x14ac:dyDescent="0.35">
      <c r="A131" s="3" t="s">
        <v>324</v>
      </c>
      <c r="B131" s="3" t="s">
        <v>21</v>
      </c>
      <c r="C131" s="3">
        <v>2</v>
      </c>
      <c r="D131" s="3" t="s">
        <v>292</v>
      </c>
      <c r="E131" s="5">
        <v>43312.635798611111</v>
      </c>
      <c r="F131" s="5">
        <v>43314.37704861111</v>
      </c>
      <c r="G131" s="3" t="s">
        <v>87</v>
      </c>
      <c r="H131" s="3" t="s">
        <v>325</v>
      </c>
      <c r="I131" s="3" t="s">
        <v>326</v>
      </c>
      <c r="J131" s="3" t="s">
        <v>34</v>
      </c>
      <c r="K131" s="3" t="s">
        <v>48</v>
      </c>
      <c r="L131" s="9">
        <v>43320.595104166663</v>
      </c>
      <c r="M131" s="9">
        <v>43320.608888888892</v>
      </c>
      <c r="N131" s="3" t="s">
        <v>327</v>
      </c>
      <c r="O131" s="10">
        <v>1.3789710648148148E-2</v>
      </c>
      <c r="Q131" s="11"/>
      <c r="R131" s="11"/>
      <c r="S131" s="11"/>
      <c r="T131" s="11"/>
      <c r="U131" s="11"/>
    </row>
    <row r="132" spans="1:21" ht="15" customHeight="1" x14ac:dyDescent="0.35">
      <c r="A132" s="3" t="s">
        <v>328</v>
      </c>
      <c r="B132" s="3" t="s">
        <v>21</v>
      </c>
      <c r="C132" s="3">
        <v>2</v>
      </c>
      <c r="D132" s="3" t="s">
        <v>42</v>
      </c>
      <c r="E132" s="5">
        <v>43313.482951388891</v>
      </c>
      <c r="F132" s="5">
        <v>43319.412812499999</v>
      </c>
      <c r="G132" s="3" t="s">
        <v>43</v>
      </c>
      <c r="H132" s="3" t="s">
        <v>329</v>
      </c>
      <c r="J132" s="3" t="s">
        <v>34</v>
      </c>
      <c r="K132" s="3" t="s">
        <v>48</v>
      </c>
      <c r="L132" s="9">
        <v>43320.611145833333</v>
      </c>
      <c r="M132" s="9">
        <v>43320.627349537041</v>
      </c>
      <c r="N132" s="3" t="s">
        <v>330</v>
      </c>
      <c r="O132" s="10">
        <v>1.6202418981481483E-2</v>
      </c>
      <c r="Q132" s="11"/>
      <c r="R132" s="11"/>
      <c r="S132" s="11"/>
      <c r="T132" s="11"/>
      <c r="U132" s="11"/>
    </row>
    <row r="133" spans="1:21" ht="15" customHeight="1" x14ac:dyDescent="0.35">
      <c r="A133" s="3" t="s">
        <v>331</v>
      </c>
      <c r="B133" s="3" t="s">
        <v>20</v>
      </c>
      <c r="C133" s="3">
        <v>1</v>
      </c>
      <c r="D133" s="3" t="s">
        <v>110</v>
      </c>
      <c r="J133" s="3" t="s">
        <v>34</v>
      </c>
      <c r="K133" s="3" t="s">
        <v>39</v>
      </c>
      <c r="L133" s="9">
        <v>43320.558148148149</v>
      </c>
      <c r="M133" s="9">
        <v>43320.628136574072</v>
      </c>
      <c r="N133" s="3" t="s">
        <v>216</v>
      </c>
      <c r="O133" s="10">
        <v>6.9990046296296293E-2</v>
      </c>
      <c r="Q133" s="11"/>
      <c r="R133" s="11"/>
      <c r="S133" s="11"/>
      <c r="T133" s="11"/>
      <c r="U133" s="11"/>
    </row>
    <row r="134" spans="1:21" ht="15" customHeight="1" x14ac:dyDescent="0.35">
      <c r="A134" s="3" t="s">
        <v>332</v>
      </c>
      <c r="B134" s="3" t="s">
        <v>21</v>
      </c>
      <c r="C134" s="3">
        <v>2</v>
      </c>
      <c r="D134" s="3" t="s">
        <v>42</v>
      </c>
      <c r="E134" s="5">
        <v>43313.544085648151</v>
      </c>
      <c r="F134" s="5">
        <v>43319.594849537039</v>
      </c>
      <c r="G134" s="3" t="s">
        <v>87</v>
      </c>
      <c r="H134" s="3" t="s">
        <v>333</v>
      </c>
      <c r="J134" s="3" t="s">
        <v>34</v>
      </c>
      <c r="K134" s="3" t="s">
        <v>52</v>
      </c>
      <c r="L134" s="9">
        <v>43320.62641203704</v>
      </c>
      <c r="M134" s="9">
        <v>43320.639513888891</v>
      </c>
      <c r="N134" s="3" t="s">
        <v>334</v>
      </c>
      <c r="O134" s="10">
        <v>1.3099328703703705E-2</v>
      </c>
      <c r="Q134" s="11"/>
      <c r="R134" s="11"/>
      <c r="S134" s="11"/>
      <c r="T134" s="11"/>
      <c r="U134" s="11"/>
    </row>
    <row r="135" spans="1:21" ht="15" customHeight="1" x14ac:dyDescent="0.35">
      <c r="A135" s="3" t="s">
        <v>335</v>
      </c>
      <c r="B135" s="3" t="s">
        <v>21</v>
      </c>
      <c r="C135" s="3">
        <v>12</v>
      </c>
      <c r="D135" s="3" t="s">
        <v>91</v>
      </c>
      <c r="J135" s="3" t="s">
        <v>57</v>
      </c>
      <c r="K135" s="3" t="s">
        <v>48</v>
      </c>
      <c r="L135" s="9">
        <v>43320.631481481483</v>
      </c>
      <c r="M135" s="9">
        <v>43320.646180555559</v>
      </c>
      <c r="N135" s="3" t="s">
        <v>336</v>
      </c>
      <c r="O135" s="10">
        <v>1.4696064814814815E-2</v>
      </c>
      <c r="Q135" s="11"/>
      <c r="R135" s="11"/>
      <c r="S135" s="11"/>
      <c r="T135" s="11"/>
      <c r="U135" s="11"/>
    </row>
    <row r="136" spans="1:21" ht="15" customHeight="1" x14ac:dyDescent="0.35">
      <c r="A136" s="3" t="s">
        <v>337</v>
      </c>
      <c r="B136" s="3" t="s">
        <v>21</v>
      </c>
      <c r="C136" s="3">
        <v>7</v>
      </c>
      <c r="D136" s="3" t="s">
        <v>305</v>
      </c>
      <c r="J136" s="3" t="s">
        <v>34</v>
      </c>
      <c r="K136" s="3" t="s">
        <v>52</v>
      </c>
      <c r="L136" s="9">
        <v>43320.640810185185</v>
      </c>
      <c r="M136" s="9">
        <v>43320.650833333333</v>
      </c>
      <c r="N136" s="3" t="s">
        <v>338</v>
      </c>
      <c r="O136" s="10">
        <v>1.0016053240740742E-2</v>
      </c>
      <c r="Q136" s="11"/>
      <c r="R136" s="11"/>
      <c r="S136" s="11"/>
      <c r="T136" s="11"/>
      <c r="U136" s="11"/>
    </row>
    <row r="137" spans="1:21" ht="15" customHeight="1" x14ac:dyDescent="0.35">
      <c r="A137" s="3" t="s">
        <v>339</v>
      </c>
      <c r="B137" s="3" t="s">
        <v>20</v>
      </c>
      <c r="C137" s="3">
        <v>1</v>
      </c>
      <c r="D137" s="3" t="s">
        <v>340</v>
      </c>
      <c r="J137" s="3" t="s">
        <v>57</v>
      </c>
      <c r="K137" s="3" t="s">
        <v>341</v>
      </c>
      <c r="L137" s="9">
        <v>43320.61210648148</v>
      </c>
      <c r="M137" s="9">
        <v>43320.668958333335</v>
      </c>
      <c r="N137" s="3" t="s">
        <v>342</v>
      </c>
      <c r="O137" s="10">
        <v>5.6851840277777781E-2</v>
      </c>
      <c r="Q137" s="11"/>
      <c r="R137" s="11"/>
      <c r="S137" s="11"/>
      <c r="T137" s="11"/>
      <c r="U137" s="11"/>
    </row>
    <row r="138" spans="1:21" ht="15" customHeight="1" x14ac:dyDescent="0.35">
      <c r="A138" s="3" t="s">
        <v>343</v>
      </c>
      <c r="B138" s="3" t="s">
        <v>20</v>
      </c>
      <c r="C138" s="3">
        <v>1</v>
      </c>
      <c r="D138" s="3" t="s">
        <v>72</v>
      </c>
      <c r="E138" s="5">
        <v>43314.558541666665</v>
      </c>
      <c r="F138" s="5">
        <v>43319.479710648149</v>
      </c>
      <c r="G138" s="3" t="s">
        <v>87</v>
      </c>
      <c r="H138" s="3" t="s">
        <v>344</v>
      </c>
      <c r="J138" s="3" t="s">
        <v>34</v>
      </c>
      <c r="K138" s="3" t="s">
        <v>39</v>
      </c>
      <c r="L138" s="9">
        <v>43320.64402777778</v>
      </c>
      <c r="M138" s="9">
        <v>43320.671307870369</v>
      </c>
      <c r="N138" s="3" t="s">
        <v>81</v>
      </c>
      <c r="O138" s="10">
        <v>2.7271030092592592E-2</v>
      </c>
      <c r="Q138" s="11"/>
      <c r="R138" s="11"/>
      <c r="S138" s="11"/>
      <c r="T138" s="11"/>
      <c r="U138" s="11"/>
    </row>
    <row r="139" spans="1:21" ht="15" customHeight="1" x14ac:dyDescent="0.35">
      <c r="A139" s="3" t="s">
        <v>345</v>
      </c>
      <c r="B139" s="3" t="s">
        <v>21</v>
      </c>
      <c r="C139" s="3">
        <v>6</v>
      </c>
      <c r="D139" s="3" t="s">
        <v>91</v>
      </c>
      <c r="J139" s="3" t="s">
        <v>57</v>
      </c>
      <c r="K139" s="3" t="s">
        <v>83</v>
      </c>
      <c r="L139" s="9">
        <v>43320.694560185184</v>
      </c>
      <c r="M139" s="9">
        <v>43320.703310185185</v>
      </c>
      <c r="N139" s="3" t="s">
        <v>346</v>
      </c>
      <c r="O139" s="10">
        <v>8.747569444444445E-3</v>
      </c>
      <c r="Q139" s="11"/>
      <c r="R139" s="11"/>
      <c r="S139" s="11"/>
      <c r="T139" s="11"/>
      <c r="U139" s="11"/>
    </row>
    <row r="140" spans="1:21" ht="15" customHeight="1" x14ac:dyDescent="0.35">
      <c r="A140" s="3" t="s">
        <v>347</v>
      </c>
      <c r="B140" s="3" t="s">
        <v>21</v>
      </c>
      <c r="C140" s="3">
        <v>6</v>
      </c>
      <c r="D140" s="3" t="s">
        <v>91</v>
      </c>
      <c r="J140" s="3" t="s">
        <v>57</v>
      </c>
      <c r="K140" s="3" t="s">
        <v>83</v>
      </c>
      <c r="L140" s="9">
        <v>43320.704583333332</v>
      </c>
      <c r="M140" s="9">
        <v>43320.715543981481</v>
      </c>
      <c r="N140" s="3" t="s">
        <v>348</v>
      </c>
      <c r="O140" s="10">
        <v>1.0963692129629631E-2</v>
      </c>
      <c r="Q140" s="11"/>
      <c r="R140" s="11"/>
      <c r="S140" s="11"/>
      <c r="T140" s="11"/>
      <c r="U140" s="11"/>
    </row>
    <row r="141" spans="1:21" ht="15" customHeight="1" x14ac:dyDescent="0.35">
      <c r="A141" s="3" t="s">
        <v>349</v>
      </c>
      <c r="B141" s="3" t="s">
        <v>21</v>
      </c>
      <c r="C141" s="3">
        <v>5</v>
      </c>
      <c r="D141" s="3" t="s">
        <v>91</v>
      </c>
      <c r="J141" s="3" t="s">
        <v>57</v>
      </c>
      <c r="K141" s="3" t="s">
        <v>48</v>
      </c>
      <c r="L141" s="9">
        <v>43321.335752314815</v>
      </c>
      <c r="M141" s="9">
        <v>43321.367951388886</v>
      </c>
      <c r="N141" s="3" t="s">
        <v>350</v>
      </c>
      <c r="O141" s="10">
        <v>3.2197280092592588E-2</v>
      </c>
      <c r="Q141" s="11"/>
      <c r="R141" s="11"/>
      <c r="S141" s="11"/>
      <c r="T141" s="11"/>
      <c r="U141" s="11"/>
    </row>
    <row r="142" spans="1:21" ht="15" customHeight="1" x14ac:dyDescent="0.35">
      <c r="A142" s="3" t="s">
        <v>351</v>
      </c>
      <c r="B142" s="3" t="s">
        <v>21</v>
      </c>
      <c r="C142" s="3">
        <v>3</v>
      </c>
      <c r="D142" s="3" t="s">
        <v>352</v>
      </c>
      <c r="J142" s="3" t="s">
        <v>34</v>
      </c>
      <c r="K142" s="3" t="s">
        <v>35</v>
      </c>
      <c r="L142" s="9">
        <v>43321.333726851852</v>
      </c>
      <c r="M142" s="9">
        <v>43321.377326388887</v>
      </c>
      <c r="N142" s="3" t="s">
        <v>353</v>
      </c>
      <c r="O142" s="10">
        <v>4.3595798611111104E-2</v>
      </c>
      <c r="Q142" s="11"/>
      <c r="R142" s="11"/>
      <c r="S142" s="11"/>
      <c r="T142" s="11"/>
      <c r="U142" s="11"/>
    </row>
    <row r="143" spans="1:21" ht="15" customHeight="1" x14ac:dyDescent="0.35">
      <c r="A143" s="3" t="s">
        <v>354</v>
      </c>
      <c r="B143" s="3" t="s">
        <v>21</v>
      </c>
      <c r="C143" s="3">
        <v>4</v>
      </c>
      <c r="D143" s="3" t="s">
        <v>355</v>
      </c>
      <c r="J143" s="3" t="s">
        <v>34</v>
      </c>
      <c r="K143" s="3" t="s">
        <v>39</v>
      </c>
      <c r="L143" s="9">
        <v>43321.380925925929</v>
      </c>
      <c r="M143" s="9">
        <v>43321.396608796298</v>
      </c>
      <c r="N143" s="3" t="s">
        <v>356</v>
      </c>
      <c r="O143" s="10">
        <v>1.5688831018518517E-2</v>
      </c>
      <c r="Q143" s="11"/>
      <c r="R143" s="11"/>
      <c r="S143" s="11"/>
      <c r="T143" s="11"/>
      <c r="U143" s="11"/>
    </row>
    <row r="144" spans="1:21" ht="15" customHeight="1" x14ac:dyDescent="0.35">
      <c r="A144" s="3" t="s">
        <v>357</v>
      </c>
      <c r="B144" s="3" t="s">
        <v>21</v>
      </c>
      <c r="C144" s="3">
        <v>2</v>
      </c>
      <c r="D144" s="3" t="s">
        <v>352</v>
      </c>
      <c r="J144" s="3" t="s">
        <v>57</v>
      </c>
      <c r="K144" s="3" t="s">
        <v>83</v>
      </c>
      <c r="L144" s="9">
        <v>43321.362893518519</v>
      </c>
      <c r="M144" s="9">
        <v>43321.398692129631</v>
      </c>
      <c r="N144" s="3" t="s">
        <v>358</v>
      </c>
      <c r="O144" s="10">
        <v>3.5795208333333335E-2</v>
      </c>
      <c r="Q144" s="11"/>
      <c r="R144" s="11"/>
      <c r="S144" s="11"/>
      <c r="T144" s="11"/>
      <c r="U144" s="11"/>
    </row>
    <row r="145" spans="1:21" ht="15" customHeight="1" x14ac:dyDescent="0.35">
      <c r="A145" s="3" t="s">
        <v>359</v>
      </c>
      <c r="B145" s="3" t="s">
        <v>20</v>
      </c>
      <c r="C145" s="3">
        <v>1</v>
      </c>
      <c r="D145" s="3" t="s">
        <v>360</v>
      </c>
      <c r="J145" s="3" t="s">
        <v>34</v>
      </c>
      <c r="K145" s="3" t="s">
        <v>52</v>
      </c>
      <c r="L145" s="9">
        <v>43321.361620370371</v>
      </c>
      <c r="M145" s="9">
        <v>43321.412673611114</v>
      </c>
      <c r="N145" s="3" t="s">
        <v>53</v>
      </c>
      <c r="O145" s="10">
        <v>5.1052407407407407E-2</v>
      </c>
      <c r="Q145" s="11"/>
      <c r="R145" s="11"/>
      <c r="S145" s="11"/>
      <c r="T145" s="11"/>
      <c r="U145" s="11"/>
    </row>
    <row r="146" spans="1:21" ht="15" customHeight="1" x14ac:dyDescent="0.35">
      <c r="A146" s="3" t="s">
        <v>361</v>
      </c>
      <c r="B146" s="3" t="s">
        <v>21</v>
      </c>
      <c r="C146" s="3">
        <v>2</v>
      </c>
      <c r="D146" s="3" t="s">
        <v>110</v>
      </c>
      <c r="J146" s="3" t="s">
        <v>57</v>
      </c>
      <c r="K146" s="3" t="s">
        <v>35</v>
      </c>
      <c r="L146" s="9">
        <v>43321.386307870373</v>
      </c>
      <c r="M146" s="9">
        <v>43321.424699074072</v>
      </c>
      <c r="N146" s="3" t="s">
        <v>362</v>
      </c>
      <c r="O146" s="10">
        <v>3.8385023148148151E-2</v>
      </c>
      <c r="Q146" s="11"/>
      <c r="R146" s="11"/>
      <c r="S146" s="11"/>
      <c r="T146" s="11"/>
      <c r="U146" s="11"/>
    </row>
    <row r="147" spans="1:21" ht="15" customHeight="1" x14ac:dyDescent="0.35">
      <c r="A147" s="3" t="s">
        <v>363</v>
      </c>
      <c r="B147" s="3" t="s">
        <v>21</v>
      </c>
      <c r="C147" s="3">
        <v>10</v>
      </c>
      <c r="D147" s="3" t="s">
        <v>91</v>
      </c>
      <c r="J147" s="3" t="s">
        <v>34</v>
      </c>
      <c r="K147" s="3" t="s">
        <v>83</v>
      </c>
      <c r="L147" s="9">
        <v>43321.404953703706</v>
      </c>
      <c r="M147" s="9">
        <v>43321.427685185183</v>
      </c>
      <c r="N147" s="3" t="s">
        <v>84</v>
      </c>
      <c r="O147" s="10">
        <v>2.273398148148148E-2</v>
      </c>
      <c r="Q147" s="11"/>
      <c r="R147" s="11"/>
      <c r="S147" s="11"/>
      <c r="T147" s="11"/>
      <c r="U147" s="11"/>
    </row>
    <row r="148" spans="1:21" ht="15" customHeight="1" x14ac:dyDescent="0.35">
      <c r="A148" s="3" t="s">
        <v>364</v>
      </c>
      <c r="B148" s="3" t="s">
        <v>21</v>
      </c>
      <c r="C148" s="3">
        <v>10</v>
      </c>
      <c r="D148" s="3" t="s">
        <v>91</v>
      </c>
      <c r="J148" s="3" t="s">
        <v>57</v>
      </c>
      <c r="K148" s="3" t="s">
        <v>39</v>
      </c>
      <c r="L148" s="9">
        <v>43321.408067129632</v>
      </c>
      <c r="M148" s="9">
        <v>43321.430706018517</v>
      </c>
      <c r="N148" s="3" t="s">
        <v>365</v>
      </c>
      <c r="O148" s="10">
        <v>2.2636840277777778E-2</v>
      </c>
      <c r="Q148" s="11"/>
      <c r="R148" s="11"/>
      <c r="S148" s="11"/>
      <c r="T148" s="11"/>
      <c r="U148" s="11"/>
    </row>
    <row r="149" spans="1:21" ht="15" customHeight="1" x14ac:dyDescent="0.35">
      <c r="A149" s="3" t="s">
        <v>366</v>
      </c>
      <c r="B149" s="3" t="s">
        <v>20</v>
      </c>
      <c r="C149" s="3">
        <v>1</v>
      </c>
      <c r="D149" s="3" t="s">
        <v>355</v>
      </c>
      <c r="J149" s="3" t="s">
        <v>34</v>
      </c>
      <c r="K149" s="3" t="s">
        <v>48</v>
      </c>
      <c r="L149" s="9">
        <v>43321.407326388886</v>
      </c>
      <c r="M149" s="9">
        <v>43321.462175925924</v>
      </c>
      <c r="N149" s="3" t="s">
        <v>367</v>
      </c>
      <c r="O149" s="10">
        <v>5.4850324074074079E-2</v>
      </c>
      <c r="Q149" s="11"/>
      <c r="R149" s="11"/>
      <c r="S149" s="11"/>
      <c r="T149" s="11"/>
      <c r="U149" s="11"/>
    </row>
    <row r="150" spans="1:21" ht="15" customHeight="1" x14ac:dyDescent="0.35">
      <c r="A150" s="3" t="s">
        <v>368</v>
      </c>
      <c r="B150" s="3" t="s">
        <v>20</v>
      </c>
      <c r="C150" s="3">
        <v>1</v>
      </c>
      <c r="D150" s="3" t="s">
        <v>355</v>
      </c>
      <c r="J150" s="3" t="s">
        <v>34</v>
      </c>
      <c r="K150" s="3" t="s">
        <v>52</v>
      </c>
      <c r="L150" s="9">
        <v>43321.422083333331</v>
      </c>
      <c r="M150" s="9">
        <v>43321.463310185187</v>
      </c>
      <c r="N150" s="3" t="s">
        <v>53</v>
      </c>
      <c r="O150" s="10">
        <v>4.1219652777777775E-2</v>
      </c>
      <c r="Q150" s="11"/>
      <c r="R150" s="11"/>
      <c r="S150" s="11"/>
      <c r="T150" s="11"/>
      <c r="U150" s="11"/>
    </row>
    <row r="151" spans="1:21" ht="15" customHeight="1" x14ac:dyDescent="0.35">
      <c r="A151" s="3" t="s">
        <v>369</v>
      </c>
      <c r="B151" s="3" t="s">
        <v>21</v>
      </c>
      <c r="C151" s="3">
        <v>3</v>
      </c>
      <c r="D151" s="3" t="s">
        <v>157</v>
      </c>
      <c r="J151" s="3" t="s">
        <v>34</v>
      </c>
      <c r="K151" s="3" t="s">
        <v>35</v>
      </c>
      <c r="L151" s="9">
        <v>43321.435740740744</v>
      </c>
      <c r="M151" s="9">
        <v>43321.467847222222</v>
      </c>
      <c r="N151" s="3" t="s">
        <v>370</v>
      </c>
      <c r="O151" s="10">
        <v>3.2104618055555555E-2</v>
      </c>
      <c r="Q151" s="11"/>
      <c r="R151" s="11"/>
      <c r="S151" s="11"/>
      <c r="T151" s="11"/>
      <c r="U151" s="11"/>
    </row>
    <row r="152" spans="1:21" ht="15" customHeight="1" x14ac:dyDescent="0.35">
      <c r="A152" s="3" t="s">
        <v>371</v>
      </c>
      <c r="B152" s="3" t="s">
        <v>20</v>
      </c>
      <c r="C152" s="3">
        <v>1</v>
      </c>
      <c r="D152" s="3" t="s">
        <v>372</v>
      </c>
      <c r="J152" s="3" t="s">
        <v>34</v>
      </c>
      <c r="K152" s="3" t="s">
        <v>39</v>
      </c>
      <c r="L152" s="9">
        <v>43321.431527777779</v>
      </c>
      <c r="M152" s="9">
        <v>43321.50990740741</v>
      </c>
      <c r="N152" s="3" t="s">
        <v>373</v>
      </c>
      <c r="O152" s="10">
        <v>7.8385648148148149E-2</v>
      </c>
      <c r="Q152" s="11"/>
      <c r="R152" s="11"/>
      <c r="S152" s="11"/>
      <c r="T152" s="11"/>
      <c r="U152" s="11"/>
    </row>
    <row r="153" spans="1:21" ht="15" customHeight="1" x14ac:dyDescent="0.35">
      <c r="A153" s="3" t="s">
        <v>374</v>
      </c>
      <c r="B153" s="3" t="s">
        <v>21</v>
      </c>
      <c r="C153" s="3">
        <v>9</v>
      </c>
      <c r="D153" s="3" t="s">
        <v>168</v>
      </c>
      <c r="J153" s="3" t="s">
        <v>34</v>
      </c>
      <c r="K153" s="3" t="s">
        <v>35</v>
      </c>
      <c r="L153" s="9">
        <v>43321.477673611109</v>
      </c>
      <c r="M153" s="9">
        <v>43321.516018518516</v>
      </c>
      <c r="N153" s="3" t="s">
        <v>375</v>
      </c>
      <c r="O153" s="10">
        <v>3.8356064814814815E-2</v>
      </c>
      <c r="Q153" s="11"/>
      <c r="R153" s="11"/>
      <c r="S153" s="11"/>
      <c r="T153" s="11"/>
      <c r="U153" s="11"/>
    </row>
    <row r="154" spans="1:21" ht="15" customHeight="1" x14ac:dyDescent="0.35">
      <c r="A154" s="3" t="s">
        <v>376</v>
      </c>
      <c r="B154" s="3" t="s">
        <v>20</v>
      </c>
      <c r="C154" s="3">
        <v>1</v>
      </c>
      <c r="D154" s="3" t="s">
        <v>42</v>
      </c>
      <c r="J154" s="3" t="s">
        <v>34</v>
      </c>
      <c r="K154" s="3" t="s">
        <v>124</v>
      </c>
      <c r="L154" s="9">
        <v>43321.400636574072</v>
      </c>
      <c r="M154" s="9">
        <v>43321.521747685183</v>
      </c>
      <c r="N154" s="3" t="s">
        <v>377</v>
      </c>
      <c r="O154" s="10">
        <v>0.12110781250000001</v>
      </c>
      <c r="Q154" s="11"/>
      <c r="R154" s="11"/>
      <c r="S154" s="11"/>
      <c r="T154" s="11"/>
      <c r="U154" s="11"/>
    </row>
    <row r="155" spans="1:21" ht="15" customHeight="1" x14ac:dyDescent="0.35">
      <c r="A155" s="3" t="s">
        <v>378</v>
      </c>
      <c r="B155" s="3" t="s">
        <v>21</v>
      </c>
      <c r="C155" s="3">
        <v>8</v>
      </c>
      <c r="D155" s="3" t="s">
        <v>289</v>
      </c>
      <c r="J155" s="3" t="s">
        <v>34</v>
      </c>
      <c r="K155" s="3" t="s">
        <v>39</v>
      </c>
      <c r="L155" s="9">
        <v>43321.521006944444</v>
      </c>
      <c r="M155" s="9">
        <v>43321.527662037035</v>
      </c>
      <c r="N155" s="3" t="s">
        <v>148</v>
      </c>
      <c r="O155" s="10">
        <v>6.6481018518518521E-3</v>
      </c>
      <c r="Q155" s="11"/>
      <c r="R155" s="11"/>
      <c r="S155" s="11"/>
      <c r="T155" s="11"/>
      <c r="U155" s="11"/>
    </row>
    <row r="156" spans="1:21" ht="15" customHeight="1" x14ac:dyDescent="0.35">
      <c r="A156" s="3" t="s">
        <v>379</v>
      </c>
      <c r="B156" s="3" t="s">
        <v>21</v>
      </c>
      <c r="C156" s="3">
        <v>3</v>
      </c>
      <c r="D156" s="3" t="s">
        <v>289</v>
      </c>
      <c r="J156" s="3" t="s">
        <v>34</v>
      </c>
      <c r="K156" s="3" t="s">
        <v>52</v>
      </c>
      <c r="L156" s="9">
        <v>43321.521238425928</v>
      </c>
      <c r="M156" s="9">
        <v>43321.532314814816</v>
      </c>
      <c r="N156" s="3" t="s">
        <v>380</v>
      </c>
      <c r="O156" s="10">
        <v>1.1081550925925927E-2</v>
      </c>
      <c r="Q156" s="11"/>
      <c r="R156" s="11"/>
      <c r="S156" s="11"/>
      <c r="T156" s="11"/>
      <c r="U156" s="11"/>
    </row>
    <row r="157" spans="1:21" ht="15" customHeight="1" x14ac:dyDescent="0.35">
      <c r="A157" s="3" t="s">
        <v>381</v>
      </c>
      <c r="B157" s="3" t="s">
        <v>21</v>
      </c>
      <c r="C157" s="3">
        <v>4</v>
      </c>
      <c r="D157" s="3" t="s">
        <v>289</v>
      </c>
      <c r="J157" s="3" t="s">
        <v>34</v>
      </c>
      <c r="K157" s="3" t="s">
        <v>39</v>
      </c>
      <c r="L157" s="9">
        <v>43321.52920138889</v>
      </c>
      <c r="M157" s="9">
        <v>43321.539224537039</v>
      </c>
      <c r="N157" s="3" t="s">
        <v>382</v>
      </c>
      <c r="O157" s="10">
        <v>1.0030879629629631E-2</v>
      </c>
      <c r="Q157" s="11"/>
      <c r="R157" s="11"/>
      <c r="S157" s="11"/>
      <c r="T157" s="11"/>
      <c r="U157" s="11"/>
    </row>
    <row r="158" spans="1:21" ht="15" customHeight="1" x14ac:dyDescent="0.35">
      <c r="A158" s="3" t="s">
        <v>383</v>
      </c>
      <c r="B158" s="3" t="s">
        <v>21</v>
      </c>
      <c r="C158" s="3">
        <v>11</v>
      </c>
      <c r="D158" s="3" t="s">
        <v>384</v>
      </c>
      <c r="J158" s="3" t="s">
        <v>57</v>
      </c>
      <c r="K158" s="3" t="s">
        <v>52</v>
      </c>
      <c r="L158" s="9">
        <v>43321.534050925926</v>
      </c>
      <c r="M158" s="9">
        <v>43321.54378472222</v>
      </c>
      <c r="N158" s="3" t="s">
        <v>60</v>
      </c>
      <c r="O158" s="10">
        <v>9.7334490740740732E-3</v>
      </c>
      <c r="Q158" s="11"/>
      <c r="R158" s="11"/>
      <c r="S158" s="11"/>
      <c r="T158" s="11"/>
      <c r="U158" s="11"/>
    </row>
    <row r="159" spans="1:21" ht="15" customHeight="1" x14ac:dyDescent="0.35">
      <c r="A159" s="3" t="s">
        <v>385</v>
      </c>
      <c r="B159" s="3" t="s">
        <v>21</v>
      </c>
      <c r="C159" s="3">
        <v>8</v>
      </c>
      <c r="D159" s="3" t="s">
        <v>168</v>
      </c>
      <c r="J159" s="3" t="s">
        <v>34</v>
      </c>
      <c r="K159" s="3" t="s">
        <v>124</v>
      </c>
      <c r="L159" s="9">
        <v>43321.52553240741</v>
      </c>
      <c r="M159" s="9">
        <v>43321.551990740743</v>
      </c>
      <c r="N159" s="3" t="s">
        <v>386</v>
      </c>
      <c r="O159" s="10">
        <v>2.6460543981481482E-2</v>
      </c>
      <c r="Q159" s="11"/>
      <c r="R159" s="11"/>
      <c r="S159" s="11"/>
      <c r="T159" s="11"/>
      <c r="U159" s="11"/>
    </row>
    <row r="160" spans="1:21" ht="15" customHeight="1" x14ac:dyDescent="0.35">
      <c r="A160" s="3" t="s">
        <v>387</v>
      </c>
      <c r="B160" s="3" t="s">
        <v>21</v>
      </c>
      <c r="C160" s="3">
        <v>6</v>
      </c>
      <c r="D160" s="3" t="s">
        <v>225</v>
      </c>
      <c r="J160" s="3" t="s">
        <v>57</v>
      </c>
      <c r="K160" s="3" t="s">
        <v>35</v>
      </c>
      <c r="L160" s="9">
        <v>43321.526250000003</v>
      </c>
      <c r="M160" s="9">
        <v>43321.553506944445</v>
      </c>
      <c r="N160" s="3" t="s">
        <v>388</v>
      </c>
      <c r="O160" s="10">
        <v>2.7255405092592593E-2</v>
      </c>
      <c r="Q160" s="11"/>
      <c r="R160" s="11"/>
      <c r="S160" s="11"/>
      <c r="T160" s="11"/>
      <c r="U160" s="11"/>
    </row>
    <row r="161" spans="1:21" ht="15" customHeight="1" x14ac:dyDescent="0.35">
      <c r="A161" s="3" t="s">
        <v>389</v>
      </c>
      <c r="B161" s="3" t="s">
        <v>21</v>
      </c>
      <c r="C161" s="3">
        <v>6</v>
      </c>
      <c r="D161" s="3" t="s">
        <v>168</v>
      </c>
      <c r="J161" s="3" t="s">
        <v>57</v>
      </c>
      <c r="K161" s="3" t="s">
        <v>39</v>
      </c>
      <c r="L161" s="9">
        <v>43321.544548611113</v>
      </c>
      <c r="M161" s="9">
        <v>43321.565081018518</v>
      </c>
      <c r="N161" s="3" t="s">
        <v>148</v>
      </c>
      <c r="O161" s="10">
        <v>2.0532222222222223E-2</v>
      </c>
      <c r="Q161" s="11"/>
      <c r="R161" s="11"/>
      <c r="S161" s="11"/>
      <c r="T161" s="11"/>
      <c r="U161" s="11"/>
    </row>
    <row r="162" spans="1:21" ht="15" customHeight="1" x14ac:dyDescent="0.35">
      <c r="A162" s="3" t="s">
        <v>390</v>
      </c>
      <c r="B162" s="3" t="s">
        <v>21</v>
      </c>
      <c r="C162" s="3">
        <v>3</v>
      </c>
      <c r="D162" s="3" t="s">
        <v>289</v>
      </c>
      <c r="E162" s="5">
        <v>43326.677974537037</v>
      </c>
      <c r="G162" s="3" t="s">
        <v>32</v>
      </c>
      <c r="H162" s="3" t="s">
        <v>391</v>
      </c>
      <c r="J162" s="3" t="s">
        <v>392</v>
      </c>
      <c r="K162" s="3" t="s">
        <v>52</v>
      </c>
      <c r="L162" s="9">
        <v>43321.554502314815</v>
      </c>
      <c r="M162" s="9">
        <v>43321.566863425927</v>
      </c>
      <c r="N162" s="3" t="s">
        <v>393</v>
      </c>
      <c r="O162" s="10">
        <v>1.2359039351851854E-2</v>
      </c>
      <c r="Q162" s="11"/>
      <c r="R162" s="11"/>
      <c r="S162" s="11"/>
      <c r="T162" s="11"/>
      <c r="U162" s="11"/>
    </row>
    <row r="163" spans="1:21" ht="15" customHeight="1" x14ac:dyDescent="0.35">
      <c r="A163" s="3" t="s">
        <v>394</v>
      </c>
      <c r="B163" s="3" t="s">
        <v>21</v>
      </c>
      <c r="C163" s="3">
        <v>6</v>
      </c>
      <c r="D163" s="3" t="s">
        <v>42</v>
      </c>
      <c r="E163" s="5">
        <v>43313.444560185184</v>
      </c>
      <c r="F163" s="5">
        <v>43320.731412037036</v>
      </c>
      <c r="G163" s="3" t="s">
        <v>43</v>
      </c>
      <c r="H163" s="3" t="s">
        <v>395</v>
      </c>
      <c r="J163" s="3" t="s">
        <v>34</v>
      </c>
      <c r="K163" s="3" t="s">
        <v>39</v>
      </c>
      <c r="L163" s="9">
        <v>43321.56659722222</v>
      </c>
      <c r="M163" s="9">
        <v>43321.574467592596</v>
      </c>
      <c r="N163" s="3" t="s">
        <v>148</v>
      </c>
      <c r="O163" s="10">
        <v>7.8627083333333344E-3</v>
      </c>
      <c r="Q163" s="11"/>
      <c r="R163" s="11"/>
      <c r="S163" s="11"/>
      <c r="T163" s="11"/>
      <c r="U163" s="11"/>
    </row>
    <row r="164" spans="1:21" ht="15" customHeight="1" x14ac:dyDescent="0.35">
      <c r="A164" s="3" t="s">
        <v>396</v>
      </c>
      <c r="B164" s="3" t="s">
        <v>20</v>
      </c>
      <c r="C164" s="3">
        <v>1</v>
      </c>
      <c r="D164" s="3" t="s">
        <v>182</v>
      </c>
      <c r="J164" s="3" t="s">
        <v>34</v>
      </c>
      <c r="K164" s="9" t="s">
        <v>83</v>
      </c>
      <c r="L164" s="9">
        <v>43321.507777777777</v>
      </c>
      <c r="M164" s="9">
        <v>43321.582118055558</v>
      </c>
      <c r="N164" s="10" t="s">
        <v>397</v>
      </c>
      <c r="O164" s="10">
        <v>7.4334548611111106E-2</v>
      </c>
      <c r="Q164" s="11"/>
      <c r="R164" s="11"/>
      <c r="S164" s="11"/>
      <c r="T164" s="11"/>
      <c r="U164" s="11"/>
    </row>
    <row r="165" spans="1:21" ht="15" customHeight="1" x14ac:dyDescent="0.35">
      <c r="A165" s="3" t="s">
        <v>398</v>
      </c>
      <c r="B165" s="3" t="s">
        <v>21</v>
      </c>
      <c r="C165" s="3">
        <v>7</v>
      </c>
      <c r="D165" s="3" t="s">
        <v>42</v>
      </c>
      <c r="E165" s="5">
        <v>43313.476412037038</v>
      </c>
      <c r="F165" s="5">
        <v>43320.455821759257</v>
      </c>
      <c r="G165" s="3" t="s">
        <v>87</v>
      </c>
      <c r="H165" s="3" t="s">
        <v>399</v>
      </c>
      <c r="J165" s="3" t="s">
        <v>34</v>
      </c>
      <c r="K165" s="9" t="s">
        <v>52</v>
      </c>
      <c r="L165" s="9">
        <v>43321.57402777778</v>
      </c>
      <c r="M165" s="9">
        <v>43321.584074074075</v>
      </c>
      <c r="N165" s="10" t="s">
        <v>60</v>
      </c>
      <c r="O165" s="10">
        <v>1.0047569444444444E-2</v>
      </c>
      <c r="Q165" s="11"/>
      <c r="R165" s="11"/>
      <c r="S165" s="11"/>
      <c r="T165" s="11"/>
      <c r="U165" s="11"/>
    </row>
    <row r="166" spans="1:21" ht="15" customHeight="1" x14ac:dyDescent="0.35">
      <c r="A166" s="3" t="s">
        <v>400</v>
      </c>
      <c r="B166" s="3" t="s">
        <v>21</v>
      </c>
      <c r="C166" s="3">
        <v>12</v>
      </c>
      <c r="D166" s="3" t="s">
        <v>91</v>
      </c>
      <c r="J166" s="3" t="s">
        <v>57</v>
      </c>
      <c r="K166" s="9" t="s">
        <v>39</v>
      </c>
      <c r="L166" s="9">
        <v>43321.57744212963</v>
      </c>
      <c r="M166" s="9">
        <v>43321.59951388889</v>
      </c>
      <c r="N166" s="10" t="s">
        <v>112</v>
      </c>
      <c r="O166" s="10">
        <v>2.2068784722222224E-2</v>
      </c>
      <c r="Q166" s="11"/>
      <c r="R166" s="11"/>
      <c r="S166" s="11"/>
      <c r="T166" s="11"/>
      <c r="U166" s="11"/>
    </row>
    <row r="167" spans="1:21" ht="15" customHeight="1" x14ac:dyDescent="0.35">
      <c r="A167" s="3" t="s">
        <v>401</v>
      </c>
      <c r="B167" s="3" t="s">
        <v>21</v>
      </c>
      <c r="C167" s="3">
        <v>9</v>
      </c>
      <c r="D167" s="3" t="s">
        <v>91</v>
      </c>
      <c r="J167" s="3" t="s">
        <v>57</v>
      </c>
      <c r="K167" s="9" t="s">
        <v>35</v>
      </c>
      <c r="L167" s="9">
        <v>43321.559953703705</v>
      </c>
      <c r="M167" s="9">
        <v>43321.603854166664</v>
      </c>
      <c r="N167" s="10" t="s">
        <v>388</v>
      </c>
      <c r="O167" s="10">
        <v>4.3901504629629634E-2</v>
      </c>
      <c r="Q167" s="11"/>
      <c r="R167" s="11"/>
      <c r="S167" s="11"/>
      <c r="T167" s="11"/>
      <c r="U167" s="11"/>
    </row>
    <row r="168" spans="1:21" ht="15" customHeight="1" x14ac:dyDescent="0.35">
      <c r="A168" s="3" t="s">
        <v>402</v>
      </c>
      <c r="B168" s="3" t="s">
        <v>21</v>
      </c>
      <c r="C168" s="3">
        <v>7</v>
      </c>
      <c r="D168" s="3" t="s">
        <v>91</v>
      </c>
      <c r="J168" s="3" t="s">
        <v>57</v>
      </c>
      <c r="K168" s="9" t="s">
        <v>39</v>
      </c>
      <c r="L168" s="9">
        <v>43321.601145833331</v>
      </c>
      <c r="M168" s="9">
        <v>43321.613217592596</v>
      </c>
      <c r="N168" s="10" t="s">
        <v>403</v>
      </c>
      <c r="O168" s="10">
        <v>1.2077916666666666E-2</v>
      </c>
      <c r="Q168" s="11"/>
      <c r="R168" s="11"/>
      <c r="S168" s="11"/>
      <c r="T168" s="11"/>
      <c r="U168" s="11"/>
    </row>
    <row r="169" spans="1:21" ht="15" customHeight="1" x14ac:dyDescent="0.35">
      <c r="A169" s="3" t="s">
        <v>404</v>
      </c>
      <c r="B169" s="3" t="s">
        <v>21</v>
      </c>
      <c r="C169" s="3">
        <v>10</v>
      </c>
      <c r="D169" s="3" t="s">
        <v>215</v>
      </c>
      <c r="E169" s="5">
        <v>43318.422476851854</v>
      </c>
      <c r="F169" s="5">
        <v>43320.572175925925</v>
      </c>
      <c r="G169" s="3" t="s">
        <v>43</v>
      </c>
      <c r="H169" s="3" t="s">
        <v>405</v>
      </c>
      <c r="J169" s="3" t="s">
        <v>57</v>
      </c>
      <c r="K169" s="9" t="s">
        <v>52</v>
      </c>
      <c r="L169" s="9">
        <v>43321.608715277776</v>
      </c>
      <c r="M169" s="9">
        <v>43321.621076388888</v>
      </c>
      <c r="N169" s="10" t="s">
        <v>406</v>
      </c>
      <c r="O169" s="10">
        <v>1.2363356481481484E-2</v>
      </c>
      <c r="Q169" s="11"/>
      <c r="R169" s="11"/>
      <c r="S169" s="11"/>
      <c r="T169" s="11"/>
      <c r="U169" s="11"/>
    </row>
    <row r="170" spans="1:21" ht="15" customHeight="1" x14ac:dyDescent="0.35">
      <c r="A170" s="3" t="s">
        <v>407</v>
      </c>
      <c r="B170" s="3" t="s">
        <v>21</v>
      </c>
      <c r="C170" s="3">
        <v>4</v>
      </c>
      <c r="D170" s="3" t="s">
        <v>157</v>
      </c>
      <c r="J170" s="3" t="s">
        <v>34</v>
      </c>
      <c r="K170" s="9" t="s">
        <v>39</v>
      </c>
      <c r="L170" s="9">
        <v>43321.615567129629</v>
      </c>
      <c r="M170" s="9">
        <v>43321.62159722222</v>
      </c>
      <c r="N170" s="10" t="s">
        <v>408</v>
      </c>
      <c r="O170" s="10">
        <v>6.037326388888889E-3</v>
      </c>
      <c r="Q170" s="11"/>
      <c r="R170" s="11"/>
      <c r="S170" s="11"/>
      <c r="T170" s="11"/>
      <c r="U170" s="11"/>
    </row>
    <row r="171" spans="1:21" ht="15" customHeight="1" x14ac:dyDescent="0.35">
      <c r="A171" s="3" t="s">
        <v>409</v>
      </c>
      <c r="B171" s="3" t="s">
        <v>21</v>
      </c>
      <c r="C171" s="3">
        <v>10</v>
      </c>
      <c r="D171" s="3" t="s">
        <v>289</v>
      </c>
      <c r="J171" s="3" t="s">
        <v>34</v>
      </c>
      <c r="K171" s="9" t="s">
        <v>124</v>
      </c>
      <c r="L171" s="9">
        <v>43321.605879629627</v>
      </c>
      <c r="M171" s="9">
        <v>43321.636296296296</v>
      </c>
      <c r="N171" s="10" t="s">
        <v>410</v>
      </c>
      <c r="O171" s="10">
        <v>3.0409259259259257E-2</v>
      </c>
      <c r="Q171" s="11"/>
      <c r="R171" s="11"/>
      <c r="S171" s="11"/>
      <c r="T171" s="11"/>
      <c r="U171" s="11"/>
    </row>
    <row r="172" spans="1:21" ht="15" customHeight="1" x14ac:dyDescent="0.35">
      <c r="A172" s="3" t="s">
        <v>411</v>
      </c>
      <c r="B172" s="3" t="s">
        <v>21</v>
      </c>
      <c r="C172" s="3">
        <v>2</v>
      </c>
      <c r="D172" s="3" t="s">
        <v>64</v>
      </c>
      <c r="J172" s="3" t="s">
        <v>57</v>
      </c>
      <c r="K172" s="9" t="s">
        <v>39</v>
      </c>
      <c r="L172" s="9">
        <v>43321.623657407406</v>
      </c>
      <c r="M172" s="9">
        <v>43321.636516203704</v>
      </c>
      <c r="N172" s="10" t="s">
        <v>412</v>
      </c>
      <c r="O172" s="10">
        <v>1.2861006944444446E-2</v>
      </c>
      <c r="Q172" s="11"/>
      <c r="R172" s="11"/>
      <c r="S172" s="11"/>
      <c r="T172" s="11"/>
      <c r="U172" s="11"/>
    </row>
    <row r="173" spans="1:21" ht="15" customHeight="1" x14ac:dyDescent="0.35">
      <c r="A173" s="3" t="s">
        <v>413</v>
      </c>
      <c r="B173" s="3" t="s">
        <v>21</v>
      </c>
      <c r="C173" s="3">
        <v>6</v>
      </c>
      <c r="D173" s="3" t="s">
        <v>157</v>
      </c>
      <c r="J173" s="3" t="s">
        <v>34</v>
      </c>
      <c r="K173" s="9" t="s">
        <v>52</v>
      </c>
      <c r="L173" s="9">
        <v>43321.626585648148</v>
      </c>
      <c r="M173" s="9">
        <v>43321.641388888886</v>
      </c>
      <c r="N173" s="10" t="s">
        <v>414</v>
      </c>
      <c r="O173" s="10">
        <v>1.4804293981481483E-2</v>
      </c>
      <c r="Q173" s="11"/>
      <c r="R173" s="11"/>
      <c r="S173" s="11"/>
      <c r="T173" s="11"/>
      <c r="U173" s="11"/>
    </row>
    <row r="174" spans="1:21" ht="15" customHeight="1" x14ac:dyDescent="0.35">
      <c r="A174" s="3" t="s">
        <v>415</v>
      </c>
      <c r="B174" s="3" t="s">
        <v>21</v>
      </c>
      <c r="C174" s="3">
        <v>11</v>
      </c>
      <c r="D174" s="3" t="s">
        <v>91</v>
      </c>
      <c r="J174" s="3" t="s">
        <v>57</v>
      </c>
      <c r="K174" s="9" t="s">
        <v>35</v>
      </c>
      <c r="L174" s="9">
        <v>43321.613055555557</v>
      </c>
      <c r="M174" s="9">
        <v>43321.642384259256</v>
      </c>
      <c r="N174" s="10" t="s">
        <v>416</v>
      </c>
      <c r="O174" s="10">
        <v>2.9329062499999999E-2</v>
      </c>
      <c r="Q174" s="11"/>
      <c r="R174" s="11"/>
      <c r="S174" s="11"/>
      <c r="T174" s="11"/>
      <c r="U174" s="11"/>
    </row>
    <row r="175" spans="1:21" ht="15" customHeight="1" x14ac:dyDescent="0.35">
      <c r="A175" s="3" t="s">
        <v>417</v>
      </c>
      <c r="B175" s="3" t="s">
        <v>21</v>
      </c>
      <c r="C175" s="3">
        <v>8</v>
      </c>
      <c r="D175" s="3" t="s">
        <v>215</v>
      </c>
      <c r="J175" s="3" t="s">
        <v>57</v>
      </c>
      <c r="K175" s="9" t="s">
        <v>52</v>
      </c>
      <c r="L175" s="9">
        <v>43321.642974537041</v>
      </c>
      <c r="M175" s="9">
        <v>43321.655775462961</v>
      </c>
      <c r="N175" s="10" t="s">
        <v>418</v>
      </c>
      <c r="O175" s="10">
        <v>1.2798217592592592E-2</v>
      </c>
      <c r="Q175" s="11"/>
      <c r="R175" s="11"/>
      <c r="S175" s="11"/>
      <c r="T175" s="11"/>
      <c r="U175" s="11"/>
    </row>
    <row r="176" spans="1:21" ht="15" customHeight="1" x14ac:dyDescent="0.35">
      <c r="A176" s="3" t="s">
        <v>419</v>
      </c>
      <c r="B176" s="3" t="s">
        <v>21</v>
      </c>
      <c r="C176" s="3">
        <v>2</v>
      </c>
      <c r="D176" s="3" t="s">
        <v>64</v>
      </c>
      <c r="J176" s="3" t="s">
        <v>57</v>
      </c>
      <c r="K176" s="9" t="s">
        <v>39</v>
      </c>
      <c r="L176" s="9">
        <v>43321.638923611114</v>
      </c>
      <c r="M176" s="9">
        <v>43321.670347222222</v>
      </c>
      <c r="N176" s="10" t="s">
        <v>420</v>
      </c>
      <c r="O176" s="10">
        <v>3.1418483796296297E-2</v>
      </c>
      <c r="Q176" s="11"/>
      <c r="R176" s="11"/>
      <c r="S176" s="11"/>
      <c r="T176" s="11"/>
      <c r="U176" s="11"/>
    </row>
    <row r="177" spans="1:21" ht="15" customHeight="1" x14ac:dyDescent="0.35">
      <c r="A177" s="3" t="s">
        <v>421</v>
      </c>
      <c r="B177" s="3" t="s">
        <v>21</v>
      </c>
      <c r="C177" s="3">
        <v>2</v>
      </c>
      <c r="D177" s="3" t="s">
        <v>384</v>
      </c>
      <c r="J177" s="3" t="s">
        <v>57</v>
      </c>
      <c r="K177" s="9" t="s">
        <v>83</v>
      </c>
      <c r="L177" s="9">
        <v>43321.663437499999</v>
      </c>
      <c r="M177" s="9">
        <v>43321.684606481482</v>
      </c>
      <c r="N177" s="10" t="s">
        <v>422</v>
      </c>
      <c r="O177" s="10">
        <v>2.1177372685185186E-2</v>
      </c>
      <c r="Q177" s="11"/>
      <c r="R177" s="11"/>
      <c r="S177" s="11"/>
      <c r="T177" s="11"/>
      <c r="U177" s="11"/>
    </row>
    <row r="178" spans="1:21" ht="15" customHeight="1" x14ac:dyDescent="0.35">
      <c r="A178" s="3" t="s">
        <v>423</v>
      </c>
      <c r="B178" s="3" t="s">
        <v>21</v>
      </c>
      <c r="C178" s="3">
        <v>2</v>
      </c>
      <c r="D178" s="3" t="s">
        <v>115</v>
      </c>
      <c r="J178" s="3" t="s">
        <v>34</v>
      </c>
      <c r="K178" s="9" t="s">
        <v>83</v>
      </c>
      <c r="L178" s="9">
        <v>43321.686076388891</v>
      </c>
      <c r="M178" s="9">
        <v>43321.694965277777</v>
      </c>
      <c r="N178" s="10" t="s">
        <v>424</v>
      </c>
      <c r="O178" s="10">
        <v>8.8852546296296301E-3</v>
      </c>
      <c r="Q178" s="11"/>
      <c r="R178" s="11"/>
      <c r="S178" s="11"/>
      <c r="T178" s="11"/>
      <c r="U178" s="11"/>
    </row>
    <row r="179" spans="1:21" ht="15" customHeight="1" x14ac:dyDescent="0.35">
      <c r="A179" s="3" t="s">
        <v>425</v>
      </c>
      <c r="B179" s="3" t="s">
        <v>20</v>
      </c>
      <c r="C179" s="3">
        <v>1</v>
      </c>
      <c r="D179" s="3" t="s">
        <v>94</v>
      </c>
      <c r="E179" s="5">
        <v>43319.407650462963</v>
      </c>
      <c r="F179" s="5">
        <v>43320.400370370371</v>
      </c>
      <c r="G179" s="3" t="s">
        <v>87</v>
      </c>
      <c r="H179" s="3" t="s">
        <v>426</v>
      </c>
      <c r="J179" s="3" t="s">
        <v>34</v>
      </c>
      <c r="K179" s="9" t="s">
        <v>39</v>
      </c>
      <c r="L179" s="9">
        <v>43322.36445601852</v>
      </c>
      <c r="M179" s="9">
        <v>43322.416817129626</v>
      </c>
      <c r="N179" s="10" t="s">
        <v>427</v>
      </c>
      <c r="O179" s="10">
        <v>5.2356412037037038E-2</v>
      </c>
      <c r="Q179" s="11"/>
      <c r="R179" s="11"/>
      <c r="S179" s="11"/>
      <c r="T179" s="11"/>
      <c r="U179" s="11"/>
    </row>
    <row r="180" spans="1:21" ht="15" customHeight="1" x14ac:dyDescent="0.35">
      <c r="A180" s="3" t="s">
        <v>428</v>
      </c>
      <c r="B180" s="3" t="s">
        <v>21</v>
      </c>
      <c r="C180" s="3">
        <v>16</v>
      </c>
      <c r="D180" s="3" t="s">
        <v>138</v>
      </c>
      <c r="J180" s="3" t="s">
        <v>57</v>
      </c>
      <c r="K180" s="9" t="s">
        <v>52</v>
      </c>
      <c r="L180" s="9">
        <v>43322.425439814811</v>
      </c>
      <c r="M180" s="9">
        <v>43322.437361111108</v>
      </c>
      <c r="N180" s="10" t="s">
        <v>60</v>
      </c>
      <c r="O180" s="10">
        <v>1.1919571759259258E-2</v>
      </c>
      <c r="Q180" s="11"/>
      <c r="R180" s="11"/>
      <c r="S180" s="11"/>
      <c r="T180" s="11"/>
      <c r="U180" s="11"/>
    </row>
    <row r="181" spans="1:21" ht="15" customHeight="1" x14ac:dyDescent="0.35">
      <c r="A181" s="3" t="s">
        <v>429</v>
      </c>
      <c r="B181" s="3" t="s">
        <v>20</v>
      </c>
      <c r="C181" s="3">
        <v>1</v>
      </c>
      <c r="D181" s="3" t="s">
        <v>430</v>
      </c>
      <c r="J181" s="3" t="s">
        <v>57</v>
      </c>
      <c r="K181" s="9" t="s">
        <v>35</v>
      </c>
      <c r="L181" s="9">
        <v>43322.329155092593</v>
      </c>
      <c r="M181" s="9">
        <v>43322.43822916667</v>
      </c>
      <c r="N181" s="10" t="s">
        <v>210</v>
      </c>
      <c r="O181" s="10">
        <v>0.10906940972222223</v>
      </c>
      <c r="Q181" s="11"/>
      <c r="R181" s="11"/>
      <c r="S181" s="11"/>
      <c r="T181" s="11"/>
      <c r="U181" s="11"/>
    </row>
    <row r="182" spans="1:21" ht="15" customHeight="1" x14ac:dyDescent="0.35">
      <c r="A182" s="3" t="s">
        <v>431</v>
      </c>
      <c r="B182" s="3" t="s">
        <v>21</v>
      </c>
      <c r="C182" s="3">
        <v>8</v>
      </c>
      <c r="D182" s="3" t="s">
        <v>138</v>
      </c>
      <c r="J182" s="3" t="s">
        <v>57</v>
      </c>
      <c r="K182" s="9" t="s">
        <v>52</v>
      </c>
      <c r="L182" s="9">
        <v>43322.441261574073</v>
      </c>
      <c r="M182" s="9">
        <v>43322.452349537038</v>
      </c>
      <c r="N182" s="10" t="s">
        <v>432</v>
      </c>
      <c r="O182" s="10">
        <v>1.1094293981481483E-2</v>
      </c>
      <c r="Q182" s="11"/>
      <c r="R182" s="11"/>
      <c r="S182" s="11"/>
      <c r="T182" s="11"/>
      <c r="U182" s="11"/>
    </row>
    <row r="183" spans="1:21" ht="15" customHeight="1" x14ac:dyDescent="0.35">
      <c r="A183" s="3" t="s">
        <v>433</v>
      </c>
      <c r="B183" s="3" t="s">
        <v>21</v>
      </c>
      <c r="C183" s="3">
        <v>5</v>
      </c>
      <c r="D183" s="3" t="s">
        <v>215</v>
      </c>
      <c r="E183" s="5">
        <v>43328.449444444443</v>
      </c>
      <c r="F183" s="5">
        <v>43334.650509259256</v>
      </c>
      <c r="G183" s="3" t="s">
        <v>32</v>
      </c>
      <c r="H183" s="3" t="s">
        <v>434</v>
      </c>
      <c r="J183" s="3" t="s">
        <v>57</v>
      </c>
      <c r="K183" s="9" t="s">
        <v>35</v>
      </c>
      <c r="L183" s="9">
        <v>43322.449479166666</v>
      </c>
      <c r="M183" s="9">
        <v>43322.460555555554</v>
      </c>
      <c r="N183" s="10" t="s">
        <v>435</v>
      </c>
      <c r="O183" s="10">
        <v>1.1071319444444444E-2</v>
      </c>
      <c r="Q183" s="11"/>
      <c r="R183" s="11"/>
      <c r="S183" s="11"/>
      <c r="T183" s="11"/>
      <c r="U183" s="11"/>
    </row>
    <row r="184" spans="1:21" ht="15" customHeight="1" x14ac:dyDescent="0.35">
      <c r="A184" s="3" t="s">
        <v>436</v>
      </c>
      <c r="B184" s="3" t="s">
        <v>20</v>
      </c>
      <c r="C184" s="3">
        <v>1</v>
      </c>
      <c r="D184" s="3" t="s">
        <v>55</v>
      </c>
      <c r="E184" s="5">
        <v>43319.725023148145</v>
      </c>
      <c r="F184" s="5">
        <v>43320.745069444441</v>
      </c>
      <c r="G184" s="3" t="s">
        <v>43</v>
      </c>
      <c r="H184" s="3" t="s">
        <v>437</v>
      </c>
      <c r="J184" s="3" t="s">
        <v>57</v>
      </c>
      <c r="K184" s="9" t="s">
        <v>83</v>
      </c>
      <c r="L184" s="9">
        <v>43322.380173611113</v>
      </c>
      <c r="M184" s="9">
        <v>43322.480717592596</v>
      </c>
      <c r="N184" s="10" t="s">
        <v>397</v>
      </c>
      <c r="O184" s="10">
        <v>0.10054799768518519</v>
      </c>
      <c r="Q184" s="11"/>
      <c r="R184" s="11"/>
      <c r="S184" s="11"/>
      <c r="T184" s="11"/>
      <c r="U184" s="11"/>
    </row>
    <row r="185" spans="1:21" ht="15" customHeight="1" x14ac:dyDescent="0.35">
      <c r="A185" s="3" t="s">
        <v>438</v>
      </c>
      <c r="B185" s="3" t="s">
        <v>21</v>
      </c>
      <c r="C185" s="3">
        <v>2</v>
      </c>
      <c r="D185" s="3" t="s">
        <v>138</v>
      </c>
      <c r="J185" s="3" t="s">
        <v>34</v>
      </c>
      <c r="K185" s="9" t="s">
        <v>35</v>
      </c>
      <c r="L185" s="9">
        <v>43322.466157407405</v>
      </c>
      <c r="M185" s="9">
        <v>43322.49659722222</v>
      </c>
      <c r="N185" s="10" t="s">
        <v>439</v>
      </c>
      <c r="O185" s="10">
        <v>3.0442743055555554E-2</v>
      </c>
      <c r="Q185" s="11"/>
      <c r="R185" s="11"/>
      <c r="S185" s="11"/>
      <c r="T185" s="11"/>
      <c r="U185" s="11"/>
    </row>
    <row r="186" spans="1:21" ht="15" customHeight="1" x14ac:dyDescent="0.35">
      <c r="A186" s="3" t="s">
        <v>440</v>
      </c>
      <c r="B186" s="3" t="s">
        <v>21</v>
      </c>
      <c r="C186" s="3">
        <v>2</v>
      </c>
      <c r="D186" s="3" t="s">
        <v>64</v>
      </c>
      <c r="J186" s="3" t="s">
        <v>57</v>
      </c>
      <c r="K186" s="9" t="s">
        <v>52</v>
      </c>
      <c r="L186" s="9">
        <v>43322.485324074078</v>
      </c>
      <c r="M186" s="9">
        <v>43322.497939814813</v>
      </c>
      <c r="N186" s="10" t="s">
        <v>270</v>
      </c>
      <c r="O186" s="10">
        <v>1.2618067129629628E-2</v>
      </c>
      <c r="Q186" s="11"/>
      <c r="R186" s="11"/>
      <c r="S186" s="11"/>
      <c r="T186" s="11"/>
      <c r="U186" s="11"/>
    </row>
    <row r="187" spans="1:21" ht="15" customHeight="1" x14ac:dyDescent="0.35">
      <c r="A187" s="3" t="s">
        <v>441</v>
      </c>
      <c r="B187" s="3" t="s">
        <v>21</v>
      </c>
      <c r="C187" s="3">
        <v>6</v>
      </c>
      <c r="D187" s="3" t="s">
        <v>289</v>
      </c>
      <c r="J187" s="3" t="s">
        <v>34</v>
      </c>
      <c r="K187" s="9" t="s">
        <v>39</v>
      </c>
      <c r="L187" s="9">
        <v>43322.419479166667</v>
      </c>
      <c r="M187" s="9">
        <v>43322.501168981478</v>
      </c>
      <c r="N187" s="10" t="s">
        <v>442</v>
      </c>
      <c r="O187" s="10">
        <v>8.1690555555555558E-2</v>
      </c>
      <c r="Q187" s="11"/>
      <c r="R187" s="11"/>
      <c r="S187" s="11"/>
      <c r="T187" s="11"/>
      <c r="U187" s="11"/>
    </row>
    <row r="188" spans="1:21" ht="15" customHeight="1" x14ac:dyDescent="0.35">
      <c r="A188" s="3" t="s">
        <v>443</v>
      </c>
      <c r="B188" s="3" t="s">
        <v>21</v>
      </c>
      <c r="C188" s="3">
        <v>2</v>
      </c>
      <c r="D188" s="3" t="s">
        <v>215</v>
      </c>
      <c r="J188" s="3" t="s">
        <v>57</v>
      </c>
      <c r="K188" s="9" t="s">
        <v>83</v>
      </c>
      <c r="L188" s="9">
        <v>43322.491655092592</v>
      </c>
      <c r="M188" s="9">
        <v>43322.520266203705</v>
      </c>
      <c r="N188" s="10" t="s">
        <v>444</v>
      </c>
      <c r="O188" s="10">
        <v>2.8604236111111112E-2</v>
      </c>
      <c r="Q188" s="11"/>
      <c r="R188" s="11"/>
      <c r="S188" s="11"/>
      <c r="T188" s="11"/>
      <c r="U188" s="11"/>
    </row>
    <row r="189" spans="1:21" ht="15" customHeight="1" x14ac:dyDescent="0.35">
      <c r="A189" s="3" t="s">
        <v>445</v>
      </c>
      <c r="B189" s="3" t="s">
        <v>21</v>
      </c>
      <c r="C189" s="3">
        <v>10</v>
      </c>
      <c r="D189" s="3" t="s">
        <v>218</v>
      </c>
      <c r="J189" s="3" t="s">
        <v>34</v>
      </c>
      <c r="K189" s="9" t="s">
        <v>35</v>
      </c>
      <c r="L189" s="9">
        <v>43322.501909722225</v>
      </c>
      <c r="M189" s="9">
        <v>43322.545231481483</v>
      </c>
      <c r="N189" s="10" t="s">
        <v>252</v>
      </c>
      <c r="O189" s="10">
        <v>4.3319201388888888E-2</v>
      </c>
      <c r="Q189" s="11"/>
      <c r="R189" s="11"/>
      <c r="S189" s="11"/>
      <c r="T189" s="11"/>
      <c r="U189" s="11"/>
    </row>
    <row r="190" spans="1:21" ht="15" customHeight="1" x14ac:dyDescent="0.35">
      <c r="A190" s="3" t="s">
        <v>446</v>
      </c>
      <c r="B190" s="3" t="s">
        <v>21</v>
      </c>
      <c r="C190" s="3">
        <v>9</v>
      </c>
      <c r="D190" s="3" t="s">
        <v>218</v>
      </c>
      <c r="J190" s="3" t="s">
        <v>34</v>
      </c>
      <c r="K190" s="9" t="s">
        <v>83</v>
      </c>
      <c r="L190" s="9">
        <v>43322.523298611108</v>
      </c>
      <c r="M190" s="9">
        <v>43322.568692129629</v>
      </c>
      <c r="N190" s="10" t="s">
        <v>447</v>
      </c>
      <c r="O190" s="10">
        <v>4.5389236111111113E-2</v>
      </c>
      <c r="Q190" s="11"/>
      <c r="R190" s="11"/>
      <c r="S190" s="11"/>
      <c r="T190" s="11"/>
      <c r="U190" s="11"/>
    </row>
    <row r="191" spans="1:21" ht="15" customHeight="1" x14ac:dyDescent="0.35">
      <c r="A191" s="3" t="s">
        <v>448</v>
      </c>
      <c r="B191" s="3" t="s">
        <v>20</v>
      </c>
      <c r="C191" s="3">
        <v>1</v>
      </c>
      <c r="D191" s="3" t="s">
        <v>94</v>
      </c>
      <c r="J191" s="3" t="s">
        <v>34</v>
      </c>
      <c r="K191" s="9" t="s">
        <v>52</v>
      </c>
      <c r="L191" s="9">
        <v>43322.542881944442</v>
      </c>
      <c r="M191" s="9">
        <v>43322.574224537035</v>
      </c>
      <c r="N191" s="10" t="s">
        <v>53</v>
      </c>
      <c r="O191" s="10">
        <v>3.1340254629629631E-2</v>
      </c>
      <c r="Q191" s="11"/>
      <c r="R191" s="11"/>
      <c r="S191" s="11"/>
      <c r="T191" s="11"/>
      <c r="U191" s="11"/>
    </row>
    <row r="192" spans="1:21" ht="15" customHeight="1" x14ac:dyDescent="0.35">
      <c r="A192" s="3" t="s">
        <v>449</v>
      </c>
      <c r="B192" s="3" t="s">
        <v>21</v>
      </c>
      <c r="C192" s="3">
        <v>7</v>
      </c>
      <c r="D192" s="3" t="s">
        <v>182</v>
      </c>
      <c r="J192" s="3" t="s">
        <v>34</v>
      </c>
      <c r="K192" s="9" t="s">
        <v>52</v>
      </c>
      <c r="L192" s="9">
        <v>43322.579652777778</v>
      </c>
      <c r="M192" s="9">
        <v>43322.586597222224</v>
      </c>
      <c r="N192" s="10" t="s">
        <v>450</v>
      </c>
      <c r="O192" s="10">
        <v>6.9477662037037043E-3</v>
      </c>
      <c r="Q192" s="11"/>
      <c r="R192" s="11"/>
      <c r="S192" s="11"/>
      <c r="T192" s="11"/>
      <c r="U192" s="11"/>
    </row>
    <row r="193" spans="1:21" ht="15" customHeight="1" x14ac:dyDescent="0.35">
      <c r="A193" s="3" t="s">
        <v>451</v>
      </c>
      <c r="B193" s="3" t="s">
        <v>20</v>
      </c>
      <c r="C193" s="3">
        <v>1</v>
      </c>
      <c r="D193" s="3" t="s">
        <v>94</v>
      </c>
      <c r="J193" s="3" t="s">
        <v>452</v>
      </c>
      <c r="K193" s="9" t="s">
        <v>39</v>
      </c>
      <c r="L193" s="9">
        <v>43322.510879629626</v>
      </c>
      <c r="M193" s="9">
        <v>43322.590891203705</v>
      </c>
      <c r="N193" s="10" t="s">
        <v>216</v>
      </c>
      <c r="O193" s="10">
        <v>8.0018692129629629E-2</v>
      </c>
      <c r="Q193" s="11"/>
      <c r="R193" s="11"/>
      <c r="S193" s="11"/>
      <c r="T193" s="11"/>
      <c r="U193" s="11"/>
    </row>
    <row r="194" spans="1:21" ht="15" customHeight="1" x14ac:dyDescent="0.35">
      <c r="A194" s="3" t="s">
        <v>453</v>
      </c>
      <c r="B194" s="3" t="s">
        <v>21</v>
      </c>
      <c r="C194" s="3">
        <v>4</v>
      </c>
      <c r="D194" s="3" t="s">
        <v>72</v>
      </c>
      <c r="J194" s="3" t="s">
        <v>34</v>
      </c>
      <c r="K194" s="9" t="s">
        <v>52</v>
      </c>
      <c r="L194" s="9">
        <v>43322.589722222219</v>
      </c>
      <c r="M194" s="9">
        <v>43322.599560185183</v>
      </c>
      <c r="N194" s="10" t="s">
        <v>60</v>
      </c>
      <c r="O194" s="10">
        <v>9.8352546296296296E-3</v>
      </c>
      <c r="Q194" s="11"/>
      <c r="R194" s="11"/>
      <c r="S194" s="11"/>
      <c r="T194" s="11"/>
      <c r="U194" s="11"/>
    </row>
    <row r="195" spans="1:21" ht="15" customHeight="1" x14ac:dyDescent="0.35">
      <c r="A195" s="3" t="s">
        <v>454</v>
      </c>
      <c r="B195" s="3" t="s">
        <v>20</v>
      </c>
      <c r="C195" s="3">
        <v>1</v>
      </c>
      <c r="D195" s="3" t="s">
        <v>384</v>
      </c>
      <c r="J195" s="3" t="s">
        <v>57</v>
      </c>
      <c r="K195" s="9" t="s">
        <v>48</v>
      </c>
      <c r="L195" s="9">
        <v>43322.52008101852</v>
      </c>
      <c r="M195" s="9">
        <v>43322.611608796295</v>
      </c>
      <c r="N195" s="10" t="s">
        <v>455</v>
      </c>
      <c r="O195" s="10">
        <v>9.1527870370370371E-2</v>
      </c>
      <c r="Q195" s="11"/>
      <c r="R195" s="11"/>
      <c r="S195" s="11"/>
      <c r="T195" s="11"/>
      <c r="U195" s="11"/>
    </row>
    <row r="196" spans="1:21" ht="15" customHeight="1" x14ac:dyDescent="0.35">
      <c r="A196" s="3" t="s">
        <v>456</v>
      </c>
      <c r="B196" s="3" t="s">
        <v>21</v>
      </c>
      <c r="C196" s="3">
        <v>9</v>
      </c>
      <c r="D196" s="3" t="s">
        <v>157</v>
      </c>
      <c r="J196" s="3" t="s">
        <v>34</v>
      </c>
      <c r="K196" s="9" t="s">
        <v>35</v>
      </c>
      <c r="L196" s="9">
        <v>43322.552708333336</v>
      </c>
      <c r="M196" s="9">
        <v>43322.615497685183</v>
      </c>
      <c r="N196" s="10" t="s">
        <v>457</v>
      </c>
      <c r="O196" s="10">
        <v>6.2800555555555554E-2</v>
      </c>
      <c r="Q196" s="11"/>
      <c r="R196" s="11"/>
      <c r="S196" s="11"/>
      <c r="T196" s="11"/>
      <c r="U196" s="11"/>
    </row>
    <row r="197" spans="1:21" ht="15" customHeight="1" x14ac:dyDescent="0.35">
      <c r="A197" s="3" t="s">
        <v>458</v>
      </c>
      <c r="B197" s="3" t="s">
        <v>20</v>
      </c>
      <c r="C197" s="3">
        <v>1</v>
      </c>
      <c r="D197" s="3" t="s">
        <v>225</v>
      </c>
      <c r="J197" s="3" t="s">
        <v>57</v>
      </c>
      <c r="K197" s="9" t="s">
        <v>39</v>
      </c>
      <c r="L197" s="9">
        <v>43322.592939814815</v>
      </c>
      <c r="M197" s="9">
        <v>43322.643773148149</v>
      </c>
      <c r="N197" s="10" t="s">
        <v>216</v>
      </c>
      <c r="O197" s="10">
        <v>5.0839247685185184E-2</v>
      </c>
      <c r="Q197" s="11"/>
      <c r="R197" s="11"/>
      <c r="S197" s="11"/>
      <c r="T197" s="11"/>
      <c r="U197" s="11"/>
    </row>
    <row r="198" spans="1:21" ht="45" customHeight="1" x14ac:dyDescent="0.35">
      <c r="A198" s="3" t="s">
        <v>459</v>
      </c>
      <c r="B198" s="3" t="s">
        <v>21</v>
      </c>
      <c r="C198" s="3">
        <v>6</v>
      </c>
      <c r="D198" s="3" t="s">
        <v>289</v>
      </c>
      <c r="E198" s="5">
        <v>43325.639386574076</v>
      </c>
      <c r="F198" s="5">
        <v>43334.600347222222</v>
      </c>
      <c r="G198" s="3" t="s">
        <v>32</v>
      </c>
      <c r="H198" s="3" t="s">
        <v>460</v>
      </c>
      <c r="I198" s="3" t="s">
        <v>461</v>
      </c>
      <c r="J198" s="3" t="s">
        <v>462</v>
      </c>
      <c r="K198" s="9" t="s">
        <v>341</v>
      </c>
      <c r="L198" s="9">
        <v>43322.65519675926</v>
      </c>
      <c r="M198" s="9">
        <v>43322.670127314814</v>
      </c>
      <c r="N198" s="10" t="s">
        <v>463</v>
      </c>
      <c r="O198" s="10">
        <v>1.4924305555555557E-2</v>
      </c>
      <c r="Q198" s="11"/>
      <c r="R198" s="11"/>
      <c r="S198" s="11"/>
      <c r="T198" s="11"/>
      <c r="U198" s="11"/>
    </row>
    <row r="199" spans="1:21" ht="15" customHeight="1" x14ac:dyDescent="0.35">
      <c r="A199" s="3" t="s">
        <v>464</v>
      </c>
      <c r="B199" s="3" t="s">
        <v>21</v>
      </c>
      <c r="C199" s="3">
        <v>4</v>
      </c>
      <c r="D199" s="3" t="s">
        <v>352</v>
      </c>
      <c r="J199" s="3" t="s">
        <v>34</v>
      </c>
      <c r="K199" s="9" t="s">
        <v>39</v>
      </c>
      <c r="L199" s="9">
        <v>43325.353773148148</v>
      </c>
      <c r="M199" s="9">
        <v>43325.361006944448</v>
      </c>
      <c r="N199" s="10" t="s">
        <v>465</v>
      </c>
      <c r="O199" s="10">
        <v>7.2312152777777782E-3</v>
      </c>
      <c r="Q199" s="11"/>
      <c r="R199" s="11"/>
      <c r="S199" s="11"/>
      <c r="T199" s="11"/>
      <c r="U199" s="11"/>
    </row>
    <row r="200" spans="1:21" ht="15" customHeight="1" x14ac:dyDescent="0.35">
      <c r="A200" s="3" t="s">
        <v>466</v>
      </c>
      <c r="B200" s="3" t="s">
        <v>21</v>
      </c>
      <c r="C200" s="3">
        <v>7</v>
      </c>
      <c r="D200" s="3" t="s">
        <v>160</v>
      </c>
      <c r="E200" s="5">
        <v>43328.648379629631</v>
      </c>
      <c r="F200" s="5">
        <v>43328.682766203703</v>
      </c>
      <c r="G200" s="3" t="s">
        <v>32</v>
      </c>
      <c r="H200" s="3" t="s">
        <v>467</v>
      </c>
      <c r="J200" s="3" t="s">
        <v>57</v>
      </c>
      <c r="K200" s="9" t="s">
        <v>52</v>
      </c>
      <c r="L200" s="9">
        <v>43325.358599537038</v>
      </c>
      <c r="M200" s="9">
        <v>43325.367349537039</v>
      </c>
      <c r="N200" s="10" t="s">
        <v>60</v>
      </c>
      <c r="O200" s="10">
        <v>8.7453356481481479E-3</v>
      </c>
      <c r="Q200" s="11"/>
      <c r="R200" s="11"/>
      <c r="S200" s="11"/>
      <c r="T200" s="11"/>
      <c r="U200" s="11"/>
    </row>
    <row r="201" spans="1:21" ht="15" customHeight="1" x14ac:dyDescent="0.35">
      <c r="A201" s="3" t="s">
        <v>468</v>
      </c>
      <c r="B201" s="3" t="s">
        <v>21</v>
      </c>
      <c r="C201" s="3">
        <v>2</v>
      </c>
      <c r="D201" s="3" t="s">
        <v>469</v>
      </c>
      <c r="J201" s="3" t="s">
        <v>34</v>
      </c>
      <c r="K201" s="9" t="s">
        <v>48</v>
      </c>
      <c r="L201" s="9">
        <v>43325.340127314812</v>
      </c>
      <c r="M201" s="9">
        <v>43325.37300925926</v>
      </c>
      <c r="N201" s="10" t="s">
        <v>470</v>
      </c>
      <c r="O201" s="10">
        <v>3.2885266203703703E-2</v>
      </c>
      <c r="Q201" s="11"/>
      <c r="R201" s="11"/>
      <c r="S201" s="11"/>
      <c r="T201" s="11"/>
      <c r="U201" s="11"/>
    </row>
    <row r="202" spans="1:21" ht="15" customHeight="1" x14ac:dyDescent="0.35">
      <c r="A202" s="3" t="s">
        <v>471</v>
      </c>
      <c r="B202" s="3" t="s">
        <v>21</v>
      </c>
      <c r="C202" s="3">
        <v>5</v>
      </c>
      <c r="D202" s="3" t="s">
        <v>55</v>
      </c>
      <c r="J202" s="3" t="s">
        <v>34</v>
      </c>
      <c r="K202" s="9" t="s">
        <v>52</v>
      </c>
      <c r="L202" s="9">
        <v>43325.369351851848</v>
      </c>
      <c r="M202" s="9">
        <v>43325.374085648145</v>
      </c>
      <c r="N202" s="10" t="s">
        <v>60</v>
      </c>
      <c r="O202" s="10">
        <v>4.7314814814814815E-3</v>
      </c>
      <c r="Q202" s="11"/>
      <c r="R202" s="11"/>
      <c r="S202" s="11"/>
      <c r="T202" s="11"/>
      <c r="U202" s="11"/>
    </row>
    <row r="203" spans="1:21" ht="15" customHeight="1" x14ac:dyDescent="0.35">
      <c r="A203" s="3" t="s">
        <v>472</v>
      </c>
      <c r="B203" s="3" t="s">
        <v>21</v>
      </c>
      <c r="C203" s="3">
        <v>4</v>
      </c>
      <c r="D203" s="3" t="s">
        <v>225</v>
      </c>
      <c r="J203" s="3" t="s">
        <v>34</v>
      </c>
      <c r="K203" s="9" t="s">
        <v>52</v>
      </c>
      <c r="L203" s="9">
        <v>43325.38685185185</v>
      </c>
      <c r="M203" s="9">
        <v>43325.39403935185</v>
      </c>
      <c r="N203" s="10" t="s">
        <v>473</v>
      </c>
      <c r="O203" s="10">
        <v>7.1908333333333338E-3</v>
      </c>
      <c r="Q203" s="11"/>
      <c r="R203" s="11"/>
      <c r="S203" s="11"/>
      <c r="T203" s="11"/>
      <c r="U203" s="11"/>
    </row>
    <row r="204" spans="1:21" ht="15" customHeight="1" x14ac:dyDescent="0.35">
      <c r="A204" s="3" t="s">
        <v>474</v>
      </c>
      <c r="B204" s="3" t="s">
        <v>21</v>
      </c>
      <c r="C204" s="3">
        <v>7</v>
      </c>
      <c r="D204" s="3" t="s">
        <v>225</v>
      </c>
      <c r="J204" s="3" t="s">
        <v>57</v>
      </c>
      <c r="K204" s="9" t="s">
        <v>39</v>
      </c>
      <c r="L204" s="9">
        <v>43325.36241898148</v>
      </c>
      <c r="M204" s="9">
        <v>43325.394768518519</v>
      </c>
      <c r="N204" s="10" t="s">
        <v>475</v>
      </c>
      <c r="O204" s="10">
        <v>3.2344270833333334E-2</v>
      </c>
      <c r="Q204" s="11"/>
      <c r="R204" s="11"/>
      <c r="S204" s="11"/>
      <c r="T204" s="11"/>
      <c r="U204" s="11"/>
    </row>
    <row r="205" spans="1:21" ht="15" customHeight="1" x14ac:dyDescent="0.35">
      <c r="A205" s="3" t="s">
        <v>476</v>
      </c>
      <c r="B205" s="3" t="s">
        <v>21</v>
      </c>
      <c r="C205" s="3">
        <v>9</v>
      </c>
      <c r="D205" s="3" t="s">
        <v>91</v>
      </c>
      <c r="J205" s="3" t="s">
        <v>34</v>
      </c>
      <c r="K205" s="9" t="s">
        <v>48</v>
      </c>
      <c r="L205" s="9">
        <v>43325.382326388892</v>
      </c>
      <c r="M205" s="9">
        <v>43325.398310185185</v>
      </c>
      <c r="N205" s="10" t="s">
        <v>477</v>
      </c>
      <c r="O205" s="10">
        <v>1.5987476851851853E-2</v>
      </c>
      <c r="Q205" s="11"/>
      <c r="R205" s="11"/>
      <c r="S205" s="11"/>
      <c r="T205" s="11"/>
      <c r="U205" s="11"/>
    </row>
    <row r="206" spans="1:21" ht="15" customHeight="1" x14ac:dyDescent="0.35">
      <c r="A206" s="3" t="s">
        <v>478</v>
      </c>
      <c r="B206" s="3" t="s">
        <v>21</v>
      </c>
      <c r="C206" s="3">
        <v>3</v>
      </c>
      <c r="D206" s="3" t="s">
        <v>289</v>
      </c>
      <c r="E206" s="5">
        <v>43319.395601851851</v>
      </c>
      <c r="F206" s="5">
        <v>43321.635659722226</v>
      </c>
      <c r="G206" s="3" t="s">
        <v>87</v>
      </c>
      <c r="H206" s="3" t="s">
        <v>479</v>
      </c>
      <c r="J206" s="3" t="s">
        <v>34</v>
      </c>
      <c r="K206" s="9" t="s">
        <v>83</v>
      </c>
      <c r="L206" s="9">
        <v>43325.366273148145</v>
      </c>
      <c r="M206" s="9">
        <v>43325.398888888885</v>
      </c>
      <c r="N206" s="10" t="s">
        <v>480</v>
      </c>
      <c r="O206" s="10">
        <v>3.2626863425925925E-2</v>
      </c>
      <c r="Q206" s="11"/>
      <c r="R206" s="11"/>
      <c r="S206" s="11"/>
      <c r="T206" s="11"/>
      <c r="U206" s="11"/>
    </row>
    <row r="207" spans="1:21" ht="15" customHeight="1" x14ac:dyDescent="0.35">
      <c r="A207" s="3" t="s">
        <v>481</v>
      </c>
      <c r="B207" s="3" t="s">
        <v>21</v>
      </c>
      <c r="C207" s="3">
        <v>6</v>
      </c>
      <c r="D207" s="3" t="s">
        <v>91</v>
      </c>
      <c r="J207" s="3" t="s">
        <v>57</v>
      </c>
      <c r="K207" s="9" t="s">
        <v>52</v>
      </c>
      <c r="L207" s="9">
        <v>43325.394988425927</v>
      </c>
      <c r="M207" s="9">
        <v>43325.406597222223</v>
      </c>
      <c r="N207" s="10" t="s">
        <v>60</v>
      </c>
      <c r="O207" s="10">
        <v>1.1610034722222223E-2</v>
      </c>
      <c r="Q207" s="11"/>
      <c r="R207" s="11"/>
      <c r="S207" s="11"/>
      <c r="T207" s="11"/>
      <c r="U207" s="11"/>
    </row>
    <row r="208" spans="1:21" ht="15" customHeight="1" x14ac:dyDescent="0.35">
      <c r="A208" s="3" t="s">
        <v>482</v>
      </c>
      <c r="B208" s="3" t="s">
        <v>21</v>
      </c>
      <c r="C208" s="3">
        <v>3</v>
      </c>
      <c r="D208" s="3" t="s">
        <v>483</v>
      </c>
      <c r="J208" s="3" t="s">
        <v>34</v>
      </c>
      <c r="K208" s="9" t="s">
        <v>39</v>
      </c>
      <c r="L208" s="9">
        <v>43325.396006944444</v>
      </c>
      <c r="M208" s="9">
        <v>43325.408703703702</v>
      </c>
      <c r="N208" s="10" t="s">
        <v>484</v>
      </c>
      <c r="O208" s="10">
        <v>1.269462962962963E-2</v>
      </c>
      <c r="Q208" s="11"/>
      <c r="R208" s="11"/>
      <c r="S208" s="11"/>
      <c r="T208" s="11"/>
      <c r="U208" s="11"/>
    </row>
    <row r="209" spans="1:21" ht="15" customHeight="1" x14ac:dyDescent="0.35">
      <c r="A209" s="3" t="s">
        <v>485</v>
      </c>
      <c r="B209" s="3" t="s">
        <v>22</v>
      </c>
      <c r="C209" s="3">
        <v>1</v>
      </c>
      <c r="D209" s="3" t="s">
        <v>486</v>
      </c>
      <c r="J209" s="3" t="s">
        <v>34</v>
      </c>
      <c r="K209" s="9" t="s">
        <v>48</v>
      </c>
      <c r="L209" s="9">
        <v>43325.417025462964</v>
      </c>
      <c r="M209" s="9">
        <v>43325.4216087963</v>
      </c>
      <c r="N209" s="10" t="s">
        <v>258</v>
      </c>
      <c r="O209" s="10">
        <v>4.5914236111111112E-3</v>
      </c>
      <c r="Q209" s="11"/>
      <c r="R209" s="11"/>
      <c r="S209" s="11"/>
      <c r="T209" s="11"/>
      <c r="U209" s="11"/>
    </row>
    <row r="210" spans="1:21" ht="15" customHeight="1" x14ac:dyDescent="0.35">
      <c r="A210" s="3" t="s">
        <v>487</v>
      </c>
      <c r="B210" s="3" t="s">
        <v>20</v>
      </c>
      <c r="C210" s="3">
        <v>1</v>
      </c>
      <c r="D210" s="3" t="s">
        <v>384</v>
      </c>
      <c r="J210" s="3" t="s">
        <v>57</v>
      </c>
      <c r="K210" s="9" t="s">
        <v>35</v>
      </c>
      <c r="L210" s="9">
        <v>43325.331886574073</v>
      </c>
      <c r="M210" s="9">
        <v>43325.424108796295</v>
      </c>
      <c r="N210" s="10" t="s">
        <v>210</v>
      </c>
      <c r="O210" s="10">
        <v>9.2224421296296308E-2</v>
      </c>
      <c r="Q210" s="11"/>
      <c r="R210" s="11"/>
      <c r="S210" s="11"/>
      <c r="T210" s="11"/>
      <c r="U210" s="11"/>
    </row>
    <row r="211" spans="1:21" ht="15" customHeight="1" x14ac:dyDescent="0.35">
      <c r="A211" s="3" t="s">
        <v>488</v>
      </c>
      <c r="B211" s="3" t="s">
        <v>22</v>
      </c>
      <c r="C211" s="3">
        <v>1</v>
      </c>
      <c r="D211" s="3" t="s">
        <v>489</v>
      </c>
      <c r="J211" s="3" t="s">
        <v>34</v>
      </c>
      <c r="K211" s="9" t="s">
        <v>48</v>
      </c>
      <c r="L211" s="9">
        <v>43325.423935185187</v>
      </c>
      <c r="M211" s="9">
        <v>43325.434016203704</v>
      </c>
      <c r="N211" s="10" t="s">
        <v>128</v>
      </c>
      <c r="O211" s="10">
        <v>1.0078506944444444E-2</v>
      </c>
      <c r="Q211" s="11"/>
      <c r="R211" s="11"/>
      <c r="S211" s="11"/>
      <c r="T211" s="11"/>
      <c r="U211" s="11"/>
    </row>
    <row r="212" spans="1:21" ht="15" customHeight="1" x14ac:dyDescent="0.35">
      <c r="A212" s="3" t="s">
        <v>490</v>
      </c>
      <c r="B212" s="3" t="s">
        <v>21</v>
      </c>
      <c r="C212" s="3">
        <v>3</v>
      </c>
      <c r="D212" s="3" t="s">
        <v>215</v>
      </c>
      <c r="J212" s="3" t="s">
        <v>57</v>
      </c>
      <c r="K212" s="9" t="s">
        <v>39</v>
      </c>
      <c r="L212" s="9">
        <v>43325.414907407408</v>
      </c>
      <c r="M212" s="9">
        <v>43325.440069444441</v>
      </c>
      <c r="N212" s="10" t="s">
        <v>491</v>
      </c>
      <c r="O212" s="10">
        <v>2.5158692129629626E-2</v>
      </c>
      <c r="Q212" s="11"/>
      <c r="R212" s="11"/>
      <c r="S212" s="11"/>
      <c r="T212" s="11"/>
      <c r="U212" s="11"/>
    </row>
    <row r="213" spans="1:21" ht="15" customHeight="1" x14ac:dyDescent="0.35">
      <c r="A213" s="3" t="s">
        <v>492</v>
      </c>
      <c r="B213" s="3" t="s">
        <v>20</v>
      </c>
      <c r="C213" s="3">
        <v>1</v>
      </c>
      <c r="D213" s="3" t="s">
        <v>493</v>
      </c>
      <c r="J213" s="3" t="s">
        <v>34</v>
      </c>
      <c r="K213" s="9" t="s">
        <v>52</v>
      </c>
      <c r="L213" s="9">
        <v>43325.409641203703</v>
      </c>
      <c r="M213" s="9">
        <v>43325.453877314816</v>
      </c>
      <c r="N213" s="10" t="s">
        <v>53</v>
      </c>
      <c r="O213" s="10">
        <v>4.4241597222222227E-2</v>
      </c>
      <c r="Q213" s="11"/>
      <c r="R213" s="11"/>
      <c r="S213" s="11"/>
      <c r="T213" s="11"/>
      <c r="U213" s="11"/>
    </row>
    <row r="214" spans="1:21" ht="15" customHeight="1" x14ac:dyDescent="0.35">
      <c r="A214" s="3" t="s">
        <v>494</v>
      </c>
      <c r="B214" s="3" t="s">
        <v>21</v>
      </c>
      <c r="C214" s="3">
        <v>3</v>
      </c>
      <c r="D214" s="3" t="s">
        <v>91</v>
      </c>
      <c r="J214" s="3" t="s">
        <v>57</v>
      </c>
      <c r="K214" s="9" t="s">
        <v>35</v>
      </c>
      <c r="L214" s="9">
        <v>43325.431018518517</v>
      </c>
      <c r="M214" s="9">
        <v>43325.45815972222</v>
      </c>
      <c r="N214" s="10" t="s">
        <v>495</v>
      </c>
      <c r="O214" s="10">
        <v>2.7144675925925926E-2</v>
      </c>
      <c r="Q214" s="11"/>
      <c r="R214" s="11"/>
      <c r="S214" s="11"/>
      <c r="T214" s="11"/>
      <c r="U214" s="11"/>
    </row>
    <row r="215" spans="1:21" ht="15" customHeight="1" x14ac:dyDescent="0.35">
      <c r="A215" s="3" t="s">
        <v>496</v>
      </c>
      <c r="B215" s="3" t="s">
        <v>20</v>
      </c>
      <c r="C215" s="3">
        <v>1</v>
      </c>
      <c r="D215" s="3" t="s">
        <v>384</v>
      </c>
      <c r="J215" s="3" t="s">
        <v>57</v>
      </c>
      <c r="K215" s="9" t="s">
        <v>124</v>
      </c>
      <c r="L215" s="9">
        <v>43325.339212962965</v>
      </c>
      <c r="M215" s="9">
        <v>43325.459328703706</v>
      </c>
      <c r="N215" s="10" t="s">
        <v>497</v>
      </c>
      <c r="O215" s="10">
        <v>0.12010646990740741</v>
      </c>
      <c r="Q215" s="11"/>
      <c r="R215" s="11"/>
      <c r="S215" s="11"/>
      <c r="T215" s="11"/>
      <c r="U215" s="11"/>
    </row>
    <row r="216" spans="1:21" ht="15" customHeight="1" x14ac:dyDescent="0.35">
      <c r="A216" s="3" t="s">
        <v>498</v>
      </c>
      <c r="B216" s="3" t="s">
        <v>21</v>
      </c>
      <c r="C216" s="3">
        <v>3</v>
      </c>
      <c r="D216" s="3" t="s">
        <v>483</v>
      </c>
      <c r="J216" s="3" t="s">
        <v>34</v>
      </c>
      <c r="K216" s="9" t="s">
        <v>35</v>
      </c>
      <c r="L216" s="9">
        <v>43325.46261574074</v>
      </c>
      <c r="M216" s="9">
        <v>43325.49732638889</v>
      </c>
      <c r="N216" s="10" t="s">
        <v>499</v>
      </c>
      <c r="O216" s="10">
        <v>3.4718414351851849E-2</v>
      </c>
      <c r="Q216" s="11"/>
      <c r="R216" s="11"/>
      <c r="S216" s="11"/>
      <c r="T216" s="11"/>
      <c r="U216" s="11"/>
    </row>
    <row r="217" spans="1:21" ht="15" customHeight="1" x14ac:dyDescent="0.35">
      <c r="A217" s="3" t="s">
        <v>500</v>
      </c>
      <c r="B217" s="3" t="s">
        <v>21</v>
      </c>
      <c r="C217" s="3">
        <v>4</v>
      </c>
      <c r="D217" s="3" t="s">
        <v>182</v>
      </c>
      <c r="J217" s="3" t="s">
        <v>34</v>
      </c>
      <c r="K217" s="9" t="s">
        <v>39</v>
      </c>
      <c r="L217" s="9">
        <v>43325.456469907411</v>
      </c>
      <c r="M217" s="9">
        <v>43325.503819444442</v>
      </c>
      <c r="N217" s="10" t="s">
        <v>501</v>
      </c>
      <c r="O217" s="10">
        <v>4.7340254629629631E-2</v>
      </c>
      <c r="Q217" s="11"/>
      <c r="R217" s="11"/>
      <c r="S217" s="11"/>
      <c r="T217" s="11"/>
      <c r="U217" s="11"/>
    </row>
    <row r="218" spans="1:21" ht="15" customHeight="1" x14ac:dyDescent="0.35">
      <c r="A218" s="3" t="s">
        <v>502</v>
      </c>
      <c r="B218" s="3" t="s">
        <v>21</v>
      </c>
      <c r="C218" s="3">
        <v>12</v>
      </c>
      <c r="D218" s="3" t="s">
        <v>384</v>
      </c>
      <c r="J218" s="3" t="s">
        <v>57</v>
      </c>
      <c r="K218" s="9" t="s">
        <v>39</v>
      </c>
      <c r="L218" s="9">
        <v>43325.507106481484</v>
      </c>
      <c r="M218" s="9">
        <v>43325.520879629628</v>
      </c>
      <c r="N218" s="10" t="s">
        <v>148</v>
      </c>
      <c r="O218" s="10">
        <v>1.378181712962963E-2</v>
      </c>
      <c r="Q218" s="11"/>
      <c r="R218" s="11"/>
      <c r="S218" s="11"/>
      <c r="T218" s="11"/>
      <c r="U218" s="11"/>
    </row>
    <row r="219" spans="1:21" ht="15" customHeight="1" x14ac:dyDescent="0.35">
      <c r="A219" s="3" t="s">
        <v>503</v>
      </c>
      <c r="B219" s="3" t="s">
        <v>20</v>
      </c>
      <c r="C219" s="3">
        <v>1</v>
      </c>
      <c r="D219" s="3" t="s">
        <v>355</v>
      </c>
      <c r="E219" s="5">
        <v>43329.624062499999</v>
      </c>
      <c r="F219" s="5">
        <v>43335.434837962966</v>
      </c>
      <c r="G219" s="3" t="s">
        <v>504</v>
      </c>
      <c r="H219" s="3" t="s">
        <v>505</v>
      </c>
      <c r="J219" s="3" t="s">
        <v>462</v>
      </c>
      <c r="K219" s="9" t="s">
        <v>73</v>
      </c>
      <c r="L219" s="9">
        <v>43325.358414351853</v>
      </c>
      <c r="M219" s="9">
        <v>43325.522789351853</v>
      </c>
      <c r="N219" s="10" t="s">
        <v>216</v>
      </c>
      <c r="O219" s="10">
        <v>0.16437225694444443</v>
      </c>
      <c r="Q219" s="11"/>
      <c r="R219" s="11"/>
      <c r="S219" s="11"/>
      <c r="T219" s="11"/>
      <c r="U219" s="11"/>
    </row>
    <row r="220" spans="1:21" ht="15" customHeight="1" x14ac:dyDescent="0.35">
      <c r="A220" s="3" t="s">
        <v>506</v>
      </c>
      <c r="B220" s="3" t="s">
        <v>21</v>
      </c>
      <c r="C220" s="3">
        <v>4</v>
      </c>
      <c r="D220" s="3" t="s">
        <v>469</v>
      </c>
      <c r="E220" s="5">
        <v>43319.715520833335</v>
      </c>
      <c r="F220" s="5">
        <v>43321.722291666665</v>
      </c>
      <c r="G220" s="3" t="s">
        <v>43</v>
      </c>
      <c r="H220" s="3" t="s">
        <v>507</v>
      </c>
      <c r="J220" s="3" t="s">
        <v>34</v>
      </c>
      <c r="K220" s="9" t="s">
        <v>48</v>
      </c>
      <c r="L220" s="9">
        <v>43325.525648148148</v>
      </c>
      <c r="M220" s="9">
        <v>43325.543738425928</v>
      </c>
      <c r="N220" s="10" t="s">
        <v>508</v>
      </c>
      <c r="O220" s="10">
        <v>1.809414351851852E-2</v>
      </c>
      <c r="Q220" s="11"/>
      <c r="R220" s="11"/>
      <c r="S220" s="11"/>
      <c r="T220" s="11"/>
      <c r="U220" s="11"/>
    </row>
    <row r="221" spans="1:21" ht="15" customHeight="1" x14ac:dyDescent="0.35">
      <c r="A221" s="3" t="s">
        <v>509</v>
      </c>
      <c r="B221" s="3" t="s">
        <v>21</v>
      </c>
      <c r="C221" s="3">
        <v>10</v>
      </c>
      <c r="D221" s="3" t="s">
        <v>218</v>
      </c>
      <c r="J221" s="3" t="s">
        <v>34</v>
      </c>
      <c r="K221" s="9" t="s">
        <v>52</v>
      </c>
      <c r="L221" s="9">
        <v>43325.534282407411</v>
      </c>
      <c r="M221" s="9">
        <v>43325.549201388887</v>
      </c>
      <c r="N221" s="10" t="s">
        <v>510</v>
      </c>
      <c r="O221" s="10">
        <v>1.4917511574074074E-2</v>
      </c>
      <c r="Q221" s="11"/>
      <c r="R221" s="11"/>
      <c r="S221" s="11"/>
      <c r="T221" s="11"/>
      <c r="U221" s="11"/>
    </row>
    <row r="222" spans="1:21" ht="15" customHeight="1" x14ac:dyDescent="0.35">
      <c r="A222" s="3" t="s">
        <v>511</v>
      </c>
      <c r="B222" s="3" t="s">
        <v>21</v>
      </c>
      <c r="C222" s="3">
        <v>16</v>
      </c>
      <c r="D222" s="3" t="s">
        <v>218</v>
      </c>
      <c r="J222" s="3" t="s">
        <v>34</v>
      </c>
      <c r="K222" s="9" t="s">
        <v>39</v>
      </c>
      <c r="L222" s="9">
        <v>43325.542233796295</v>
      </c>
      <c r="M222" s="9">
        <v>43325.557222222225</v>
      </c>
      <c r="N222" s="10" t="s">
        <v>512</v>
      </c>
      <c r="O222" s="10">
        <v>1.4989849537037038E-2</v>
      </c>
      <c r="Q222" s="11"/>
      <c r="R222" s="11"/>
      <c r="S222" s="11"/>
      <c r="T222" s="11"/>
      <c r="U222" s="11"/>
    </row>
    <row r="223" spans="1:21" ht="15" customHeight="1" x14ac:dyDescent="0.35">
      <c r="A223" s="3" t="s">
        <v>513</v>
      </c>
      <c r="B223" s="3" t="s">
        <v>21</v>
      </c>
      <c r="C223" s="3">
        <v>3</v>
      </c>
      <c r="D223" s="3" t="s">
        <v>514</v>
      </c>
      <c r="J223" s="3" t="s">
        <v>34</v>
      </c>
      <c r="K223" s="9" t="s">
        <v>35</v>
      </c>
      <c r="L223" s="9">
        <v>43325.507777777777</v>
      </c>
      <c r="M223" s="9">
        <v>43325.557893518519</v>
      </c>
      <c r="N223" s="10" t="s">
        <v>515</v>
      </c>
      <c r="O223" s="10">
        <v>5.0116157407407408E-2</v>
      </c>
      <c r="Q223" s="11"/>
      <c r="R223" s="11"/>
      <c r="S223" s="11"/>
      <c r="T223" s="11"/>
      <c r="U223" s="11"/>
    </row>
    <row r="224" spans="1:21" ht="15" customHeight="1" x14ac:dyDescent="0.35">
      <c r="A224" s="3" t="s">
        <v>516</v>
      </c>
      <c r="B224" s="3" t="s">
        <v>20</v>
      </c>
      <c r="C224" s="3">
        <v>1</v>
      </c>
      <c r="D224" s="3" t="s">
        <v>94</v>
      </c>
      <c r="E224" s="5">
        <v>43319.699791666666</v>
      </c>
      <c r="F224" s="5">
        <v>43321.715486111112</v>
      </c>
      <c r="G224" s="3" t="s">
        <v>87</v>
      </c>
      <c r="H224" s="3" t="s">
        <v>517</v>
      </c>
      <c r="J224" s="3" t="s">
        <v>34</v>
      </c>
      <c r="K224" s="9" t="s">
        <v>83</v>
      </c>
      <c r="L224" s="9">
        <v>43325.516747685186</v>
      </c>
      <c r="M224" s="9">
        <v>43325.576226851852</v>
      </c>
      <c r="N224" s="10" t="s">
        <v>397</v>
      </c>
      <c r="O224" s="10">
        <v>5.9484456018518518E-2</v>
      </c>
      <c r="Q224" s="11"/>
      <c r="R224" s="11"/>
      <c r="S224" s="11"/>
      <c r="T224" s="11"/>
      <c r="U224" s="11"/>
    </row>
    <row r="225" spans="1:21" ht="15" customHeight="1" x14ac:dyDescent="0.35">
      <c r="A225" s="3" t="s">
        <v>518</v>
      </c>
      <c r="B225" s="3" t="s">
        <v>21</v>
      </c>
      <c r="C225" s="3">
        <v>10</v>
      </c>
      <c r="D225" s="3" t="s">
        <v>215</v>
      </c>
      <c r="J225" s="3" t="s">
        <v>57</v>
      </c>
      <c r="K225" s="9" t="s">
        <v>39</v>
      </c>
      <c r="L225" s="9">
        <v>43325.559374999997</v>
      </c>
      <c r="M225" s="9">
        <v>43325.582858796297</v>
      </c>
      <c r="N225" s="10" t="s">
        <v>519</v>
      </c>
      <c r="O225" s="10">
        <v>2.3486261574074074E-2</v>
      </c>
      <c r="Q225" s="11"/>
      <c r="R225" s="11"/>
      <c r="S225" s="11"/>
      <c r="T225" s="11"/>
      <c r="U225" s="11"/>
    </row>
    <row r="226" spans="1:21" ht="15" customHeight="1" x14ac:dyDescent="0.35">
      <c r="A226" s="3" t="s">
        <v>520</v>
      </c>
      <c r="B226" s="3" t="s">
        <v>21</v>
      </c>
      <c r="C226" s="3">
        <v>10</v>
      </c>
      <c r="D226" s="3" t="s">
        <v>218</v>
      </c>
      <c r="J226" s="3" t="s">
        <v>34</v>
      </c>
      <c r="K226" s="9" t="s">
        <v>52</v>
      </c>
      <c r="L226" s="9">
        <v>43325.575752314813</v>
      </c>
      <c r="M226" s="9">
        <v>43325.585625</v>
      </c>
      <c r="N226" s="10" t="s">
        <v>60</v>
      </c>
      <c r="O226" s="10">
        <v>9.8784722222222225E-3</v>
      </c>
      <c r="Q226" s="11"/>
      <c r="R226" s="11"/>
      <c r="S226" s="11"/>
      <c r="T226" s="11"/>
      <c r="U226" s="11"/>
    </row>
    <row r="227" spans="1:21" ht="15" customHeight="1" x14ac:dyDescent="0.35">
      <c r="A227" s="3" t="s">
        <v>521</v>
      </c>
      <c r="B227" s="3" t="s">
        <v>21</v>
      </c>
      <c r="C227" s="3">
        <v>7</v>
      </c>
      <c r="D227" s="3" t="s">
        <v>218</v>
      </c>
      <c r="J227" s="3" t="s">
        <v>34</v>
      </c>
      <c r="K227" s="9" t="s">
        <v>39</v>
      </c>
      <c r="L227" s="9">
        <v>43325.594942129632</v>
      </c>
      <c r="M227" s="9">
        <v>43325.604629629626</v>
      </c>
      <c r="N227" s="10" t="s">
        <v>522</v>
      </c>
      <c r="O227" s="10">
        <v>9.68304398148148E-3</v>
      </c>
      <c r="Q227" s="11"/>
      <c r="R227" s="11"/>
      <c r="S227" s="11"/>
      <c r="T227" s="11"/>
      <c r="U227" s="11"/>
    </row>
    <row r="228" spans="1:21" ht="15" customHeight="1" x14ac:dyDescent="0.35">
      <c r="A228" s="3" t="s">
        <v>523</v>
      </c>
      <c r="B228" s="3" t="s">
        <v>21</v>
      </c>
      <c r="C228" s="3">
        <v>3</v>
      </c>
      <c r="D228" s="3" t="s">
        <v>524</v>
      </c>
      <c r="J228" s="3" t="s">
        <v>34</v>
      </c>
      <c r="K228" s="9" t="s">
        <v>35</v>
      </c>
      <c r="L228" s="9">
        <v>43325.572048611109</v>
      </c>
      <c r="M228" s="9">
        <v>43325.605000000003</v>
      </c>
      <c r="N228" s="10" t="s">
        <v>525</v>
      </c>
      <c r="O228" s="10">
        <v>3.2949571759259257E-2</v>
      </c>
      <c r="Q228" s="11"/>
      <c r="R228" s="11"/>
      <c r="S228" s="11"/>
      <c r="T228" s="11"/>
      <c r="U228" s="11"/>
    </row>
    <row r="229" spans="1:21" ht="15" customHeight="1" x14ac:dyDescent="0.35">
      <c r="A229" s="3" t="s">
        <v>526</v>
      </c>
      <c r="B229" s="3" t="s">
        <v>21</v>
      </c>
      <c r="C229" s="3">
        <v>4</v>
      </c>
      <c r="D229" s="3" t="s">
        <v>218</v>
      </c>
      <c r="J229" s="3" t="s">
        <v>34</v>
      </c>
      <c r="K229" s="9" t="s">
        <v>52</v>
      </c>
      <c r="L229" s="9">
        <v>43325.590312499997</v>
      </c>
      <c r="M229" s="9">
        <v>43325.6091087963</v>
      </c>
      <c r="N229" s="10" t="s">
        <v>527</v>
      </c>
      <c r="O229" s="10">
        <v>1.8802546296296296E-2</v>
      </c>
      <c r="Q229" s="11"/>
      <c r="R229" s="11"/>
      <c r="S229" s="11"/>
      <c r="T229" s="11"/>
      <c r="U229" s="11"/>
    </row>
    <row r="230" spans="1:21" ht="15" customHeight="1" x14ac:dyDescent="0.35">
      <c r="A230" s="3" t="s">
        <v>528</v>
      </c>
      <c r="B230" s="3" t="s">
        <v>21</v>
      </c>
      <c r="C230" s="3">
        <v>11</v>
      </c>
      <c r="D230" s="3" t="s">
        <v>218</v>
      </c>
      <c r="J230" s="3" t="s">
        <v>34</v>
      </c>
      <c r="K230" s="9" t="s">
        <v>39</v>
      </c>
      <c r="L230" s="9">
        <v>43325.606990740744</v>
      </c>
      <c r="M230" s="9">
        <v>43325.61959490741</v>
      </c>
      <c r="N230" s="10" t="s">
        <v>529</v>
      </c>
      <c r="O230" s="10">
        <v>1.2608657407407407E-2</v>
      </c>
      <c r="Q230" s="11"/>
      <c r="R230" s="11"/>
      <c r="S230" s="11"/>
      <c r="T230" s="11"/>
      <c r="U230" s="11"/>
    </row>
    <row r="231" spans="1:21" ht="15" customHeight="1" x14ac:dyDescent="0.35">
      <c r="A231" s="3" t="s">
        <v>530</v>
      </c>
      <c r="B231" s="3" t="s">
        <v>21</v>
      </c>
      <c r="C231" s="3">
        <v>4</v>
      </c>
      <c r="D231" s="3" t="s">
        <v>218</v>
      </c>
      <c r="J231" s="3" t="s">
        <v>34</v>
      </c>
      <c r="K231" s="9" t="s">
        <v>35</v>
      </c>
      <c r="L231" s="9">
        <v>43325.609780092593</v>
      </c>
      <c r="M231" s="9">
        <v>43325.633599537039</v>
      </c>
      <c r="N231" s="10" t="s">
        <v>531</v>
      </c>
      <c r="O231" s="10">
        <v>2.3821249999999999E-2</v>
      </c>
      <c r="Q231" s="11"/>
      <c r="R231" s="11"/>
      <c r="S231" s="11"/>
      <c r="T231" s="11"/>
      <c r="U231" s="11"/>
    </row>
    <row r="232" spans="1:21" ht="15" customHeight="1" x14ac:dyDescent="0.35">
      <c r="A232" s="3" t="s">
        <v>532</v>
      </c>
      <c r="B232" s="3" t="s">
        <v>21</v>
      </c>
      <c r="C232" s="3">
        <v>6</v>
      </c>
      <c r="D232" s="3" t="s">
        <v>218</v>
      </c>
      <c r="J232" s="3" t="s">
        <v>34</v>
      </c>
      <c r="K232" s="9" t="s">
        <v>39</v>
      </c>
      <c r="L232" s="9">
        <v>43325.62395833333</v>
      </c>
      <c r="M232" s="9">
        <v>43325.634432870371</v>
      </c>
      <c r="N232" s="10" t="s">
        <v>533</v>
      </c>
      <c r="O232" s="10">
        <v>1.0471944444444443E-2</v>
      </c>
      <c r="Q232" s="11"/>
      <c r="R232" s="11"/>
      <c r="S232" s="11"/>
      <c r="T232" s="11"/>
      <c r="U232" s="11"/>
    </row>
    <row r="233" spans="1:21" ht="15" customHeight="1" x14ac:dyDescent="0.35">
      <c r="A233" s="3" t="s">
        <v>534</v>
      </c>
      <c r="B233" s="3" t="s">
        <v>21</v>
      </c>
      <c r="C233" s="3">
        <v>7</v>
      </c>
      <c r="D233" s="3" t="s">
        <v>218</v>
      </c>
      <c r="J233" s="3" t="s">
        <v>34</v>
      </c>
      <c r="K233" s="9" t="s">
        <v>39</v>
      </c>
      <c r="L233" s="9">
        <v>43325.64502314815</v>
      </c>
      <c r="M233" s="9">
        <v>43325.65111111111</v>
      </c>
      <c r="N233" s="10" t="s">
        <v>535</v>
      </c>
      <c r="O233" s="10">
        <v>6.0849421296296294E-3</v>
      </c>
      <c r="Q233" s="11"/>
      <c r="R233" s="11"/>
      <c r="S233" s="11"/>
      <c r="T233" s="11"/>
      <c r="U233" s="11"/>
    </row>
    <row r="234" spans="1:21" ht="15" customHeight="1" x14ac:dyDescent="0.35">
      <c r="A234" s="3" t="s">
        <v>536</v>
      </c>
      <c r="B234" s="3" t="s">
        <v>21</v>
      </c>
      <c r="C234" s="3">
        <v>9</v>
      </c>
      <c r="D234" s="3" t="s">
        <v>218</v>
      </c>
      <c r="J234" s="3" t="s">
        <v>34</v>
      </c>
      <c r="K234" s="9" t="s">
        <v>83</v>
      </c>
      <c r="L234" s="9">
        <v>43325.639826388891</v>
      </c>
      <c r="M234" s="9">
        <v>43325.653819444444</v>
      </c>
      <c r="N234" s="10" t="s">
        <v>537</v>
      </c>
      <c r="O234" s="10">
        <v>1.399037037037037E-2</v>
      </c>
      <c r="Q234" s="11"/>
      <c r="R234" s="11"/>
      <c r="S234" s="11"/>
      <c r="T234" s="11"/>
      <c r="U234" s="11"/>
    </row>
    <row r="235" spans="1:21" ht="15" customHeight="1" x14ac:dyDescent="0.35">
      <c r="A235" s="3" t="s">
        <v>538</v>
      </c>
      <c r="B235" s="3" t="s">
        <v>21</v>
      </c>
      <c r="C235" s="3">
        <v>6</v>
      </c>
      <c r="D235" s="3" t="s">
        <v>157</v>
      </c>
      <c r="J235" s="3" t="s">
        <v>34</v>
      </c>
      <c r="K235" s="9" t="s">
        <v>83</v>
      </c>
      <c r="L235" s="9">
        <v>43325.655636574076</v>
      </c>
      <c r="M235" s="9">
        <v>43325.678865740738</v>
      </c>
      <c r="N235" s="10" t="s">
        <v>539</v>
      </c>
      <c r="O235" s="10">
        <v>2.3223796296296298E-2</v>
      </c>
      <c r="Q235" s="11"/>
      <c r="R235" s="11"/>
      <c r="S235" s="11"/>
      <c r="T235" s="11"/>
      <c r="U235" s="11"/>
    </row>
    <row r="236" spans="1:21" ht="15" customHeight="1" x14ac:dyDescent="0.35">
      <c r="A236" s="3" t="s">
        <v>540</v>
      </c>
      <c r="B236" s="3" t="s">
        <v>21</v>
      </c>
      <c r="C236" s="3">
        <v>6</v>
      </c>
      <c r="D236" s="3" t="s">
        <v>218</v>
      </c>
      <c r="J236" s="3" t="s">
        <v>34</v>
      </c>
      <c r="K236" s="9" t="s">
        <v>83</v>
      </c>
      <c r="L236" s="9">
        <v>43325.680914351855</v>
      </c>
      <c r="M236" s="9">
        <v>43325.693877314814</v>
      </c>
      <c r="N236" s="10" t="s">
        <v>541</v>
      </c>
      <c r="O236" s="10">
        <v>1.2962210648148148E-2</v>
      </c>
      <c r="Q236" s="11"/>
      <c r="R236" s="11"/>
      <c r="S236" s="11"/>
      <c r="T236" s="11"/>
      <c r="U236" s="11"/>
    </row>
    <row r="237" spans="1:21" ht="15" customHeight="1" x14ac:dyDescent="0.35">
      <c r="A237" s="3" t="s">
        <v>542</v>
      </c>
      <c r="B237" s="3" t="s">
        <v>21</v>
      </c>
      <c r="C237" s="3">
        <v>2</v>
      </c>
      <c r="D237" s="3" t="s">
        <v>493</v>
      </c>
      <c r="J237" s="3" t="s">
        <v>34</v>
      </c>
      <c r="K237" s="9" t="s">
        <v>35</v>
      </c>
      <c r="L237" s="9">
        <v>43326.322280092594</v>
      </c>
      <c r="M237" s="9">
        <v>43326.359513888892</v>
      </c>
      <c r="N237" s="10" t="s">
        <v>543</v>
      </c>
      <c r="O237" s="10">
        <v>3.7226620370370368E-2</v>
      </c>
      <c r="Q237" s="11"/>
      <c r="R237" s="11"/>
      <c r="S237" s="11"/>
      <c r="T237" s="11"/>
      <c r="U237" s="11"/>
    </row>
    <row r="238" spans="1:21" ht="15" customHeight="1" x14ac:dyDescent="0.35">
      <c r="A238" s="3" t="s">
        <v>544</v>
      </c>
      <c r="B238" s="3" t="s">
        <v>21</v>
      </c>
      <c r="C238" s="3">
        <v>3</v>
      </c>
      <c r="D238" s="3" t="s">
        <v>355</v>
      </c>
      <c r="J238" s="3" t="s">
        <v>34</v>
      </c>
      <c r="K238" s="9" t="s">
        <v>52</v>
      </c>
      <c r="L238" s="9">
        <v>43326.361331018517</v>
      </c>
      <c r="M238" s="9">
        <v>43326.367685185185</v>
      </c>
      <c r="N238" s="10" t="s">
        <v>545</v>
      </c>
      <c r="O238" s="10">
        <v>6.3478935185185192E-3</v>
      </c>
      <c r="Q238" s="11"/>
      <c r="R238" s="11"/>
      <c r="S238" s="11"/>
      <c r="T238" s="11"/>
      <c r="U238" s="11"/>
    </row>
    <row r="239" spans="1:21" ht="15" customHeight="1" x14ac:dyDescent="0.35">
      <c r="A239" s="3" t="s">
        <v>546</v>
      </c>
      <c r="B239" s="3" t="s">
        <v>21</v>
      </c>
      <c r="C239" s="3">
        <v>4</v>
      </c>
      <c r="D239" s="3" t="s">
        <v>218</v>
      </c>
      <c r="J239" s="3" t="s">
        <v>34</v>
      </c>
      <c r="K239" s="9" t="s">
        <v>39</v>
      </c>
      <c r="L239" s="9">
        <v>43326.359675925924</v>
      </c>
      <c r="M239" s="9">
        <v>43326.368773148148</v>
      </c>
      <c r="N239" s="10" t="s">
        <v>547</v>
      </c>
      <c r="O239" s="10">
        <v>9.0955439814814805E-3</v>
      </c>
      <c r="Q239" s="11"/>
      <c r="R239" s="11"/>
      <c r="S239" s="11"/>
      <c r="T239" s="11"/>
      <c r="U239" s="11"/>
    </row>
    <row r="240" spans="1:21" ht="15" customHeight="1" x14ac:dyDescent="0.35">
      <c r="A240" s="3" t="s">
        <v>548</v>
      </c>
      <c r="B240" s="3" t="s">
        <v>21</v>
      </c>
      <c r="C240" s="3">
        <v>7</v>
      </c>
      <c r="D240" s="3" t="s">
        <v>215</v>
      </c>
      <c r="J240" s="3" t="s">
        <v>57</v>
      </c>
      <c r="K240" s="9" t="s">
        <v>52</v>
      </c>
      <c r="L240" s="9">
        <v>43326.369502314818</v>
      </c>
      <c r="M240" s="9">
        <v>43326.377754629626</v>
      </c>
      <c r="N240" s="10" t="s">
        <v>130</v>
      </c>
      <c r="O240" s="10">
        <v>8.2559374999999994E-3</v>
      </c>
      <c r="Q240" s="11"/>
      <c r="R240" s="11"/>
      <c r="S240" s="11"/>
      <c r="T240" s="11"/>
      <c r="U240" s="11"/>
    </row>
    <row r="241" spans="1:21" ht="15" customHeight="1" x14ac:dyDescent="0.35">
      <c r="A241" s="3" t="s">
        <v>549</v>
      </c>
      <c r="B241" s="3" t="s">
        <v>21</v>
      </c>
      <c r="C241" s="3">
        <v>4</v>
      </c>
      <c r="D241" s="3" t="s">
        <v>355</v>
      </c>
      <c r="E241" s="5">
        <v>43322.505462962959</v>
      </c>
      <c r="F241" s="5">
        <v>43322.519178240742</v>
      </c>
      <c r="G241" s="3" t="s">
        <v>43</v>
      </c>
      <c r="H241" s="3" t="s">
        <v>550</v>
      </c>
      <c r="J241" s="3" t="s">
        <v>34</v>
      </c>
      <c r="K241" s="9" t="s">
        <v>52</v>
      </c>
      <c r="L241" s="9">
        <v>43326.379884259259</v>
      </c>
      <c r="M241" s="9">
        <v>43326.384699074071</v>
      </c>
      <c r="N241" s="10" t="s">
        <v>551</v>
      </c>
      <c r="O241" s="10">
        <v>4.8181365740740745E-3</v>
      </c>
      <c r="Q241" s="11"/>
      <c r="R241" s="11"/>
      <c r="S241" s="11"/>
      <c r="T241" s="11"/>
      <c r="U241" s="11"/>
    </row>
    <row r="242" spans="1:21" ht="15" customHeight="1" x14ac:dyDescent="0.35">
      <c r="A242" s="3" t="s">
        <v>552</v>
      </c>
      <c r="B242" s="3" t="s">
        <v>21</v>
      </c>
      <c r="C242" s="3">
        <v>7</v>
      </c>
      <c r="D242" s="3" t="s">
        <v>218</v>
      </c>
      <c r="J242" s="3" t="s">
        <v>34</v>
      </c>
      <c r="K242" s="9" t="s">
        <v>83</v>
      </c>
      <c r="L242" s="9">
        <v>43326.364606481482</v>
      </c>
      <c r="M242" s="9">
        <v>43326.390833333331</v>
      </c>
      <c r="N242" s="10" t="s">
        <v>553</v>
      </c>
      <c r="O242" s="10">
        <v>2.6230567129629626E-2</v>
      </c>
      <c r="Q242" s="11"/>
      <c r="R242" s="11"/>
      <c r="S242" s="11"/>
      <c r="T242" s="11"/>
      <c r="U242" s="11"/>
    </row>
    <row r="243" spans="1:21" ht="15" customHeight="1" x14ac:dyDescent="0.35">
      <c r="A243" s="3" t="s">
        <v>554</v>
      </c>
      <c r="B243" s="3" t="s">
        <v>21</v>
      </c>
      <c r="C243" s="3">
        <v>2</v>
      </c>
      <c r="D243" s="3" t="s">
        <v>215</v>
      </c>
      <c r="J243" s="3" t="s">
        <v>57</v>
      </c>
      <c r="K243" s="9" t="s">
        <v>52</v>
      </c>
      <c r="L243" s="9">
        <v>43326.386331018519</v>
      </c>
      <c r="M243" s="9">
        <v>43326.39570601852</v>
      </c>
      <c r="N243" s="10" t="s">
        <v>60</v>
      </c>
      <c r="O243" s="10">
        <v>9.379618055555556E-3</v>
      </c>
      <c r="Q243" s="11"/>
      <c r="R243" s="11"/>
      <c r="S243" s="11"/>
      <c r="T243" s="11"/>
      <c r="U243" s="11"/>
    </row>
    <row r="244" spans="1:21" ht="15" customHeight="1" x14ac:dyDescent="0.35">
      <c r="A244" s="3" t="s">
        <v>555</v>
      </c>
      <c r="B244" s="3" t="s">
        <v>20</v>
      </c>
      <c r="C244" s="3">
        <v>1</v>
      </c>
      <c r="D244" s="3" t="s">
        <v>138</v>
      </c>
      <c r="J244" s="3" t="s">
        <v>34</v>
      </c>
      <c r="K244" s="9" t="s">
        <v>73</v>
      </c>
      <c r="L244" s="9">
        <v>43325.525208333333</v>
      </c>
      <c r="M244" s="9">
        <v>43326.398969907408</v>
      </c>
      <c r="N244" s="10" t="s">
        <v>216</v>
      </c>
      <c r="O244" s="10">
        <v>0.87376385416666669</v>
      </c>
      <c r="Q244" s="11"/>
      <c r="R244" s="11"/>
      <c r="S244" s="11"/>
      <c r="T244" s="11"/>
      <c r="U244" s="11"/>
    </row>
    <row r="245" spans="1:21" ht="15" customHeight="1" x14ac:dyDescent="0.35">
      <c r="A245" s="3" t="s">
        <v>556</v>
      </c>
      <c r="B245" s="3" t="s">
        <v>21</v>
      </c>
      <c r="C245" s="3">
        <v>12</v>
      </c>
      <c r="D245" s="3" t="s">
        <v>218</v>
      </c>
      <c r="J245" s="3" t="s">
        <v>34</v>
      </c>
      <c r="K245" s="9" t="s">
        <v>52</v>
      </c>
      <c r="L245" s="9">
        <v>43326.397662037038</v>
      </c>
      <c r="M245" s="9">
        <v>43326.403935185182</v>
      </c>
      <c r="N245" s="10" t="s">
        <v>557</v>
      </c>
      <c r="O245" s="10">
        <v>6.2793865740740744E-3</v>
      </c>
      <c r="Q245" s="11"/>
      <c r="R245" s="11"/>
      <c r="S245" s="11"/>
      <c r="T245" s="11"/>
      <c r="U245" s="11"/>
    </row>
    <row r="246" spans="1:21" ht="15" customHeight="1" x14ac:dyDescent="0.35">
      <c r="A246" s="3" t="s">
        <v>558</v>
      </c>
      <c r="B246" s="3" t="s">
        <v>21</v>
      </c>
      <c r="C246" s="3">
        <v>5</v>
      </c>
      <c r="D246" s="3" t="s">
        <v>147</v>
      </c>
      <c r="J246" s="3" t="s">
        <v>34</v>
      </c>
      <c r="K246" s="9" t="s">
        <v>35</v>
      </c>
      <c r="L246" s="9">
        <v>43326.373194444444</v>
      </c>
      <c r="M246" s="9">
        <v>43326.405509259261</v>
      </c>
      <c r="N246" s="10" t="s">
        <v>559</v>
      </c>
      <c r="O246" s="10">
        <v>3.2316412037037036E-2</v>
      </c>
      <c r="Q246" s="11"/>
      <c r="R246" s="11"/>
      <c r="S246" s="11"/>
      <c r="T246" s="11"/>
      <c r="U246" s="11"/>
    </row>
    <row r="247" spans="1:21" ht="15" customHeight="1" x14ac:dyDescent="0.35">
      <c r="A247" s="3" t="s">
        <v>560</v>
      </c>
      <c r="B247" s="3" t="s">
        <v>21</v>
      </c>
      <c r="C247" s="3">
        <v>3</v>
      </c>
      <c r="D247" s="3" t="s">
        <v>147</v>
      </c>
      <c r="J247" s="3" t="s">
        <v>34</v>
      </c>
      <c r="K247" s="9" t="s">
        <v>83</v>
      </c>
      <c r="L247" s="9">
        <v>43326.392187500001</v>
      </c>
      <c r="M247" s="9">
        <v>43326.41</v>
      </c>
      <c r="N247" s="10" t="s">
        <v>561</v>
      </c>
      <c r="O247" s="10">
        <v>1.7821307870370371E-2</v>
      </c>
      <c r="Q247" s="11"/>
      <c r="R247" s="11"/>
      <c r="S247" s="11"/>
      <c r="T247" s="11"/>
      <c r="U247" s="11"/>
    </row>
    <row r="248" spans="1:21" ht="15" customHeight="1" x14ac:dyDescent="0.35">
      <c r="A248" s="3" t="s">
        <v>562</v>
      </c>
      <c r="B248" s="3" t="s">
        <v>21</v>
      </c>
      <c r="C248" s="3">
        <v>2</v>
      </c>
      <c r="D248" s="3" t="s">
        <v>289</v>
      </c>
      <c r="E248" s="5">
        <v>43319.364224537036</v>
      </c>
      <c r="F248" s="5">
        <v>43325.539664351854</v>
      </c>
      <c r="G248" s="3" t="s">
        <v>87</v>
      </c>
      <c r="H248" s="3" t="s">
        <v>563</v>
      </c>
      <c r="J248" s="3" t="s">
        <v>34</v>
      </c>
      <c r="K248" s="9" t="s">
        <v>35</v>
      </c>
      <c r="L248" s="9">
        <v>43326.463449074072</v>
      </c>
      <c r="M248" s="9">
        <v>43326.501018518517</v>
      </c>
      <c r="N248" s="10" t="s">
        <v>564</v>
      </c>
      <c r="O248" s="10">
        <v>3.7568090277777778E-2</v>
      </c>
      <c r="Q248" s="11"/>
      <c r="R248" s="11"/>
      <c r="S248" s="11"/>
      <c r="T248" s="11"/>
      <c r="U248" s="11"/>
    </row>
    <row r="249" spans="1:21" ht="15" customHeight="1" x14ac:dyDescent="0.35">
      <c r="A249" s="3" t="s">
        <v>565</v>
      </c>
      <c r="B249" s="3" t="s">
        <v>20</v>
      </c>
      <c r="C249" s="3">
        <v>1</v>
      </c>
      <c r="D249" s="3" t="s">
        <v>94</v>
      </c>
      <c r="E249" s="5">
        <v>43325.445868055554</v>
      </c>
      <c r="F249" s="5">
        <v>43325.447002314817</v>
      </c>
      <c r="G249" s="3" t="s">
        <v>32</v>
      </c>
      <c r="H249" s="3" t="s">
        <v>566</v>
      </c>
      <c r="J249" s="3" t="s">
        <v>34</v>
      </c>
      <c r="K249" s="9" t="s">
        <v>52</v>
      </c>
      <c r="L249" s="9">
        <v>43326.409398148149</v>
      </c>
      <c r="M249" s="9">
        <v>43326.509953703702</v>
      </c>
      <c r="N249" s="10" t="s">
        <v>567</v>
      </c>
      <c r="O249" s="10">
        <v>0.10055928240740741</v>
      </c>
      <c r="Q249" s="11"/>
      <c r="R249" s="11"/>
      <c r="S249" s="11"/>
      <c r="T249" s="11"/>
      <c r="U249" s="11"/>
    </row>
    <row r="250" spans="1:21" ht="15" customHeight="1" x14ac:dyDescent="0.35">
      <c r="A250" s="3" t="s">
        <v>568</v>
      </c>
      <c r="B250" s="3" t="s">
        <v>20</v>
      </c>
      <c r="C250" s="3">
        <v>1</v>
      </c>
      <c r="D250" s="3" t="s">
        <v>225</v>
      </c>
      <c r="E250" s="5">
        <v>43325.502256944441</v>
      </c>
      <c r="F250" s="5">
        <v>43325.515497685185</v>
      </c>
      <c r="G250" s="3" t="s">
        <v>32</v>
      </c>
      <c r="H250" s="3" t="s">
        <v>569</v>
      </c>
      <c r="J250" s="3" t="s">
        <v>57</v>
      </c>
      <c r="K250" s="9" t="s">
        <v>73</v>
      </c>
      <c r="L250" s="9">
        <v>43326.403900462959</v>
      </c>
      <c r="M250" s="9">
        <v>43326.536898148152</v>
      </c>
      <c r="N250" s="10" t="s">
        <v>216</v>
      </c>
      <c r="O250" s="10">
        <v>0.13300287037037037</v>
      </c>
      <c r="Q250" s="11"/>
      <c r="R250" s="11"/>
      <c r="S250" s="11"/>
      <c r="T250" s="11"/>
      <c r="U250" s="11"/>
    </row>
    <row r="251" spans="1:21" ht="15" customHeight="1" x14ac:dyDescent="0.35">
      <c r="A251" s="3" t="s">
        <v>570</v>
      </c>
      <c r="B251" s="3" t="s">
        <v>20</v>
      </c>
      <c r="C251" s="3">
        <v>1</v>
      </c>
      <c r="D251" s="3" t="s">
        <v>160</v>
      </c>
      <c r="J251" s="3" t="s">
        <v>34</v>
      </c>
      <c r="K251" s="9" t="s">
        <v>39</v>
      </c>
      <c r="L251" s="9">
        <v>43326.398333333331</v>
      </c>
      <c r="M251" s="9">
        <v>43326.545370370368</v>
      </c>
      <c r="N251" s="10" t="s">
        <v>571</v>
      </c>
      <c r="O251" s="10">
        <v>0.14703989583333332</v>
      </c>
      <c r="Q251" s="11"/>
      <c r="R251" s="11"/>
      <c r="S251" s="11"/>
      <c r="T251" s="11"/>
      <c r="U251" s="11"/>
    </row>
    <row r="252" spans="1:21" ht="15" customHeight="1" x14ac:dyDescent="0.35">
      <c r="A252" s="3" t="s">
        <v>572</v>
      </c>
      <c r="B252" s="3" t="s">
        <v>21</v>
      </c>
      <c r="C252" s="3">
        <v>11</v>
      </c>
      <c r="D252" s="3" t="s">
        <v>218</v>
      </c>
      <c r="J252" s="3" t="s">
        <v>34</v>
      </c>
      <c r="K252" s="9" t="s">
        <v>35</v>
      </c>
      <c r="L252" s="9">
        <v>43326.513622685183</v>
      </c>
      <c r="M252" s="9">
        <v>43326.55872685185</v>
      </c>
      <c r="N252" s="10" t="s">
        <v>573</v>
      </c>
      <c r="O252" s="10">
        <v>4.5104351851851854E-2</v>
      </c>
      <c r="Q252" s="11"/>
      <c r="R252" s="11"/>
      <c r="S252" s="11"/>
      <c r="T252" s="11"/>
      <c r="U252" s="11"/>
    </row>
    <row r="253" spans="1:21" ht="15" customHeight="1" x14ac:dyDescent="0.35">
      <c r="A253" s="3" t="s">
        <v>574</v>
      </c>
      <c r="B253" s="3" t="s">
        <v>21</v>
      </c>
      <c r="C253" s="3">
        <v>11</v>
      </c>
      <c r="D253" s="3" t="s">
        <v>218</v>
      </c>
      <c r="J253" s="3" t="s">
        <v>34</v>
      </c>
      <c r="K253" s="9" t="s">
        <v>52</v>
      </c>
      <c r="L253" s="9">
        <v>43326.552546296298</v>
      </c>
      <c r="M253" s="9">
        <v>43326.565740740742</v>
      </c>
      <c r="N253" s="10" t="s">
        <v>270</v>
      </c>
      <c r="O253" s="10">
        <v>1.3188437499999999E-2</v>
      </c>
      <c r="Q253" s="11"/>
      <c r="R253" s="11"/>
      <c r="S253" s="11"/>
      <c r="T253" s="11"/>
      <c r="U253" s="11"/>
    </row>
    <row r="254" spans="1:21" ht="15" customHeight="1" x14ac:dyDescent="0.35">
      <c r="A254" s="3" t="s">
        <v>575</v>
      </c>
      <c r="B254" s="3" t="s">
        <v>21</v>
      </c>
      <c r="C254" s="3">
        <v>3</v>
      </c>
      <c r="D254" s="3" t="s">
        <v>355</v>
      </c>
      <c r="J254" s="3" t="s">
        <v>34</v>
      </c>
      <c r="K254" s="9" t="s">
        <v>35</v>
      </c>
      <c r="L254" s="9">
        <v>43326.561168981483</v>
      </c>
      <c r="M254" s="9">
        <v>43326.584826388891</v>
      </c>
      <c r="N254" s="10" t="s">
        <v>388</v>
      </c>
      <c r="O254" s="10">
        <v>2.3651249999999999E-2</v>
      </c>
      <c r="Q254" s="11"/>
      <c r="R254" s="11"/>
      <c r="S254" s="11"/>
      <c r="T254" s="11"/>
      <c r="U254" s="11"/>
    </row>
    <row r="255" spans="1:21" ht="15" customHeight="1" x14ac:dyDescent="0.35">
      <c r="A255" s="3" t="s">
        <v>576</v>
      </c>
      <c r="B255" s="3" t="s">
        <v>20</v>
      </c>
      <c r="C255" s="3">
        <v>1</v>
      </c>
      <c r="D255" s="3" t="s">
        <v>577</v>
      </c>
      <c r="J255" s="3" t="s">
        <v>34</v>
      </c>
      <c r="K255" s="9" t="s">
        <v>39</v>
      </c>
      <c r="L255" s="9">
        <v>43326.553229166668</v>
      </c>
      <c r="M255" s="9">
        <v>43326.599803240744</v>
      </c>
      <c r="N255" s="10" t="s">
        <v>216</v>
      </c>
      <c r="O255" s="10">
        <v>4.6572442129629632E-2</v>
      </c>
      <c r="Q255" s="11"/>
      <c r="R255" s="11"/>
      <c r="S255" s="11"/>
      <c r="T255" s="11"/>
      <c r="U255" s="11"/>
    </row>
    <row r="256" spans="1:21" ht="15" customHeight="1" x14ac:dyDescent="0.35">
      <c r="A256" s="3" t="s">
        <v>578</v>
      </c>
      <c r="B256" s="3" t="s">
        <v>21</v>
      </c>
      <c r="C256" s="3">
        <v>12</v>
      </c>
      <c r="D256" s="3" t="s">
        <v>579</v>
      </c>
      <c r="J256" s="3" t="s">
        <v>57</v>
      </c>
      <c r="K256" s="9" t="s">
        <v>35</v>
      </c>
      <c r="L256" s="9">
        <v>43326.588368055556</v>
      </c>
      <c r="M256" s="9">
        <v>43326.6252662037</v>
      </c>
      <c r="N256" s="10" t="s">
        <v>388</v>
      </c>
      <c r="O256" s="10">
        <v>3.690016203703704E-2</v>
      </c>
      <c r="Q256" s="11"/>
      <c r="R256" s="11"/>
      <c r="S256" s="11"/>
      <c r="T256" s="11"/>
      <c r="U256" s="11"/>
    </row>
    <row r="257" spans="1:21" ht="15" customHeight="1" x14ac:dyDescent="0.35">
      <c r="A257" s="3" t="s">
        <v>580</v>
      </c>
      <c r="B257" s="3" t="s">
        <v>21</v>
      </c>
      <c r="C257" s="3">
        <v>5</v>
      </c>
      <c r="D257" s="3" t="s">
        <v>209</v>
      </c>
      <c r="J257" s="3" t="s">
        <v>34</v>
      </c>
      <c r="K257" s="9" t="s">
        <v>83</v>
      </c>
      <c r="L257" s="9">
        <v>43326.604907407411</v>
      </c>
      <c r="M257" s="9">
        <v>43326.639513888891</v>
      </c>
      <c r="N257" s="10" t="s">
        <v>581</v>
      </c>
      <c r="O257" s="10">
        <v>3.4602048611111109E-2</v>
      </c>
      <c r="Q257" s="11"/>
      <c r="R257" s="11"/>
      <c r="S257" s="11"/>
      <c r="T257" s="11"/>
      <c r="U257" s="11"/>
    </row>
    <row r="258" spans="1:21" ht="15" customHeight="1" x14ac:dyDescent="0.35">
      <c r="A258" s="3" t="s">
        <v>582</v>
      </c>
      <c r="B258" s="3" t="s">
        <v>21</v>
      </c>
      <c r="C258" s="3">
        <v>19</v>
      </c>
      <c r="D258" s="3" t="s">
        <v>384</v>
      </c>
      <c r="J258" s="3" t="s">
        <v>57</v>
      </c>
      <c r="K258" s="9" t="s">
        <v>48</v>
      </c>
      <c r="L258" s="9">
        <v>43326.630509259259</v>
      </c>
      <c r="M258" s="9">
        <v>43326.648229166669</v>
      </c>
      <c r="N258" s="10" t="s">
        <v>477</v>
      </c>
      <c r="O258" s="10">
        <v>1.7715810185185185E-2</v>
      </c>
      <c r="Q258" s="11"/>
      <c r="R258" s="11"/>
      <c r="S258" s="11"/>
      <c r="T258" s="11"/>
      <c r="U258" s="11"/>
    </row>
    <row r="259" spans="1:21" ht="15" customHeight="1" x14ac:dyDescent="0.35">
      <c r="A259" s="3" t="s">
        <v>583</v>
      </c>
      <c r="B259" s="3" t="s">
        <v>20</v>
      </c>
      <c r="C259" s="3">
        <v>1</v>
      </c>
      <c r="D259" s="3" t="s">
        <v>430</v>
      </c>
      <c r="J259" s="3" t="s">
        <v>57</v>
      </c>
      <c r="K259" s="9" t="s">
        <v>52</v>
      </c>
      <c r="L259" s="9">
        <v>43326.598043981481</v>
      </c>
      <c r="M259" s="9">
        <v>43326.656817129631</v>
      </c>
      <c r="N259" s="10" t="s">
        <v>53</v>
      </c>
      <c r="O259" s="10">
        <v>5.8777766203703702E-2</v>
      </c>
      <c r="Q259" s="11"/>
      <c r="R259" s="11"/>
      <c r="S259" s="11"/>
      <c r="T259" s="11"/>
      <c r="U259" s="11"/>
    </row>
    <row r="260" spans="1:21" ht="15" customHeight="1" x14ac:dyDescent="0.35">
      <c r="A260" s="3" t="s">
        <v>584</v>
      </c>
      <c r="B260" s="3" t="s">
        <v>20</v>
      </c>
      <c r="C260" s="3">
        <v>1</v>
      </c>
      <c r="D260" s="3" t="s">
        <v>247</v>
      </c>
      <c r="J260" s="3" t="s">
        <v>57</v>
      </c>
      <c r="K260" s="9" t="s">
        <v>39</v>
      </c>
      <c r="L260" s="9">
        <v>43326.606886574074</v>
      </c>
      <c r="M260" s="9">
        <v>43326.657858796294</v>
      </c>
      <c r="N260" s="10" t="s">
        <v>216</v>
      </c>
      <c r="O260" s="10">
        <v>5.0967986111111113E-2</v>
      </c>
      <c r="Q260" s="11"/>
      <c r="R260" s="11"/>
      <c r="S260" s="11"/>
      <c r="T260" s="11"/>
      <c r="U260" s="11"/>
    </row>
    <row r="261" spans="1:21" ht="15" customHeight="1" x14ac:dyDescent="0.35">
      <c r="A261" s="3" t="s">
        <v>585</v>
      </c>
      <c r="B261" s="3" t="s">
        <v>21</v>
      </c>
      <c r="C261" s="3">
        <v>9</v>
      </c>
      <c r="D261" s="3" t="s">
        <v>218</v>
      </c>
      <c r="J261" s="3" t="s">
        <v>34</v>
      </c>
      <c r="K261" s="9" t="s">
        <v>83</v>
      </c>
      <c r="L261" s="9">
        <v>43326.642962962964</v>
      </c>
      <c r="M261" s="9">
        <v>43326.667071759257</v>
      </c>
      <c r="N261" s="10" t="s">
        <v>586</v>
      </c>
      <c r="O261" s="10">
        <v>2.4114756944444444E-2</v>
      </c>
      <c r="Q261" s="11"/>
      <c r="R261" s="11"/>
      <c r="S261" s="11"/>
      <c r="T261" s="11"/>
      <c r="U261" s="11"/>
    </row>
    <row r="262" spans="1:21" ht="15" customHeight="1" x14ac:dyDescent="0.35">
      <c r="A262" s="3" t="s">
        <v>587</v>
      </c>
      <c r="B262" s="3" t="s">
        <v>21</v>
      </c>
      <c r="C262" s="3">
        <v>2</v>
      </c>
      <c r="D262" s="3" t="s">
        <v>160</v>
      </c>
      <c r="J262" s="3" t="s">
        <v>57</v>
      </c>
      <c r="K262" s="9" t="s">
        <v>83</v>
      </c>
      <c r="L262" s="9">
        <v>43326.687708333331</v>
      </c>
      <c r="M262" s="9">
        <v>43326.699467592596</v>
      </c>
      <c r="N262" s="10" t="s">
        <v>588</v>
      </c>
      <c r="O262" s="10">
        <v>1.1758136574074074E-2</v>
      </c>
      <c r="Q262" s="11"/>
      <c r="R262" s="11"/>
      <c r="S262" s="11"/>
      <c r="T262" s="11"/>
      <c r="U262" s="11"/>
    </row>
    <row r="263" spans="1:21" ht="15" customHeight="1" x14ac:dyDescent="0.35">
      <c r="A263" s="3" t="s">
        <v>589</v>
      </c>
      <c r="B263" s="3" t="s">
        <v>20</v>
      </c>
      <c r="C263" s="3">
        <v>1</v>
      </c>
      <c r="D263" s="3" t="s">
        <v>590</v>
      </c>
      <c r="J263" s="3" t="s">
        <v>57</v>
      </c>
      <c r="K263" s="9" t="s">
        <v>39</v>
      </c>
      <c r="L263" s="9">
        <v>43327.346574074072</v>
      </c>
      <c r="M263" s="9">
        <v>43327.38175925926</v>
      </c>
      <c r="N263" s="10" t="s">
        <v>216</v>
      </c>
      <c r="O263" s="10">
        <v>3.5181192129629626E-2</v>
      </c>
      <c r="Q263" s="11"/>
      <c r="R263" s="11"/>
      <c r="S263" s="11"/>
      <c r="T263" s="11"/>
      <c r="U263" s="11"/>
    </row>
    <row r="264" spans="1:21" ht="15" customHeight="1" x14ac:dyDescent="0.35">
      <c r="A264" s="3" t="s">
        <v>591</v>
      </c>
      <c r="B264" s="3" t="s">
        <v>20</v>
      </c>
      <c r="C264" s="3">
        <v>1</v>
      </c>
      <c r="D264" s="3" t="s">
        <v>247</v>
      </c>
      <c r="J264" s="3" t="s">
        <v>57</v>
      </c>
      <c r="K264" s="9" t="s">
        <v>52</v>
      </c>
      <c r="L264" s="9">
        <v>43327.362430555557</v>
      </c>
      <c r="M264" s="9">
        <v>43327.384918981479</v>
      </c>
      <c r="N264" s="10" t="s">
        <v>53</v>
      </c>
      <c r="O264" s="10">
        <v>2.2489236111111113E-2</v>
      </c>
      <c r="Q264" s="11"/>
      <c r="R264" s="11"/>
      <c r="S264" s="11"/>
      <c r="T264" s="11"/>
      <c r="U264" s="11"/>
    </row>
    <row r="265" spans="1:21" ht="15" customHeight="1" x14ac:dyDescent="0.35">
      <c r="A265" s="3" t="s">
        <v>592</v>
      </c>
      <c r="B265" s="3" t="s">
        <v>21</v>
      </c>
      <c r="C265" s="3">
        <v>6</v>
      </c>
      <c r="D265" s="3" t="s">
        <v>218</v>
      </c>
      <c r="J265" s="3" t="s">
        <v>462</v>
      </c>
      <c r="K265" s="9" t="s">
        <v>39</v>
      </c>
      <c r="L265" s="9">
        <v>43327.388969907406</v>
      </c>
      <c r="M265" s="9">
        <v>43327.394201388888</v>
      </c>
      <c r="N265" s="10" t="s">
        <v>148</v>
      </c>
      <c r="O265" s="10">
        <v>5.2280439814814811E-3</v>
      </c>
      <c r="Q265" s="11"/>
      <c r="R265" s="11"/>
      <c r="S265" s="11"/>
      <c r="T265" s="11"/>
      <c r="U265" s="11"/>
    </row>
    <row r="266" spans="1:21" ht="15" customHeight="1" x14ac:dyDescent="0.35">
      <c r="A266" s="3" t="s">
        <v>593</v>
      </c>
      <c r="B266" s="3" t="s">
        <v>21</v>
      </c>
      <c r="C266" s="3">
        <v>7</v>
      </c>
      <c r="D266" s="3" t="s">
        <v>218</v>
      </c>
      <c r="J266" s="3" t="s">
        <v>34</v>
      </c>
      <c r="K266" s="9" t="s">
        <v>52</v>
      </c>
      <c r="L266" s="9">
        <v>43327.387812499997</v>
      </c>
      <c r="M266" s="9">
        <v>43327.396053240744</v>
      </c>
      <c r="N266" s="10" t="s">
        <v>270</v>
      </c>
      <c r="O266" s="10">
        <v>8.2339930555555552E-3</v>
      </c>
      <c r="Q266" s="11"/>
      <c r="R266" s="11"/>
      <c r="S266" s="11"/>
      <c r="T266" s="11"/>
      <c r="U266" s="11"/>
    </row>
    <row r="267" spans="1:21" ht="15" customHeight="1" x14ac:dyDescent="0.35">
      <c r="A267" s="3" t="s">
        <v>594</v>
      </c>
      <c r="B267" s="3" t="s">
        <v>21</v>
      </c>
      <c r="C267" s="3">
        <v>7</v>
      </c>
      <c r="D267" s="3" t="s">
        <v>218</v>
      </c>
      <c r="J267" s="3" t="s">
        <v>462</v>
      </c>
      <c r="K267" s="9" t="s">
        <v>83</v>
      </c>
      <c r="L267" s="9">
        <v>43327.368194444447</v>
      </c>
      <c r="M267" s="9">
        <v>43327.402939814812</v>
      </c>
      <c r="N267" s="10" t="s">
        <v>595</v>
      </c>
      <c r="O267" s="10">
        <v>3.473900462962963E-2</v>
      </c>
      <c r="Q267" s="11"/>
      <c r="R267" s="11"/>
      <c r="S267" s="11"/>
      <c r="T267" s="11"/>
      <c r="U267" s="11"/>
    </row>
    <row r="268" spans="1:21" ht="15" customHeight="1" x14ac:dyDescent="0.35">
      <c r="A268" s="3" t="s">
        <v>596</v>
      </c>
      <c r="B268" s="3" t="s">
        <v>21</v>
      </c>
      <c r="C268" s="3">
        <v>8</v>
      </c>
      <c r="D268" s="3" t="s">
        <v>218</v>
      </c>
      <c r="J268" s="3" t="s">
        <v>462</v>
      </c>
      <c r="K268" s="9" t="s">
        <v>52</v>
      </c>
      <c r="L268" s="9">
        <v>43327.397152777776</v>
      </c>
      <c r="M268" s="9">
        <v>43327.404085648152</v>
      </c>
      <c r="N268" s="10" t="s">
        <v>270</v>
      </c>
      <c r="O268" s="10">
        <v>6.9319444444444446E-3</v>
      </c>
      <c r="Q268" s="11"/>
      <c r="R268" s="11"/>
      <c r="S268" s="11"/>
      <c r="T268" s="11"/>
      <c r="U268" s="11"/>
    </row>
    <row r="269" spans="1:21" ht="15" customHeight="1" x14ac:dyDescent="0.35">
      <c r="A269" s="3" t="s">
        <v>597</v>
      </c>
      <c r="B269" s="3" t="s">
        <v>20</v>
      </c>
      <c r="C269" s="3">
        <v>1</v>
      </c>
      <c r="D269" s="3" t="s">
        <v>247</v>
      </c>
      <c r="J269" s="3" t="s">
        <v>57</v>
      </c>
      <c r="K269" s="9" t="s">
        <v>48</v>
      </c>
      <c r="L269" s="9">
        <v>43327.33384259259</v>
      </c>
      <c r="M269" s="9">
        <v>43327.412997685184</v>
      </c>
      <c r="N269" s="10" t="s">
        <v>128</v>
      </c>
      <c r="O269" s="10">
        <v>7.9150092592592591E-2</v>
      </c>
      <c r="Q269" s="11"/>
      <c r="R269" s="11"/>
      <c r="S269" s="11"/>
      <c r="T269" s="11"/>
      <c r="U269" s="11"/>
    </row>
    <row r="270" spans="1:21" ht="15" customHeight="1" x14ac:dyDescent="0.35">
      <c r="A270" s="3" t="s">
        <v>598</v>
      </c>
      <c r="B270" s="3" t="s">
        <v>21</v>
      </c>
      <c r="C270" s="3">
        <v>8</v>
      </c>
      <c r="D270" s="3" t="s">
        <v>91</v>
      </c>
      <c r="J270" s="3" t="s">
        <v>57</v>
      </c>
      <c r="K270" s="9" t="s">
        <v>52</v>
      </c>
      <c r="L270" s="9">
        <v>43327.40525462963</v>
      </c>
      <c r="M270" s="9">
        <v>43327.414421296293</v>
      </c>
      <c r="N270" s="10" t="s">
        <v>60</v>
      </c>
      <c r="O270" s="10">
        <v>9.1569560185185191E-3</v>
      </c>
      <c r="Q270" s="11"/>
      <c r="R270" s="11"/>
      <c r="S270" s="11"/>
      <c r="T270" s="11"/>
      <c r="U270" s="11"/>
    </row>
    <row r="271" spans="1:21" ht="15" customHeight="1" x14ac:dyDescent="0.35">
      <c r="A271" s="3" t="s">
        <v>599</v>
      </c>
      <c r="B271" s="3" t="s">
        <v>21</v>
      </c>
      <c r="C271" s="3">
        <v>10</v>
      </c>
      <c r="D271" s="3" t="s">
        <v>157</v>
      </c>
      <c r="J271" s="3" t="s">
        <v>462</v>
      </c>
      <c r="K271" s="9" t="s">
        <v>124</v>
      </c>
      <c r="L271" s="9">
        <v>43327.387372685182</v>
      </c>
      <c r="M271" s="9">
        <v>43327.418553240743</v>
      </c>
      <c r="N271" s="10" t="s">
        <v>600</v>
      </c>
      <c r="O271" s="10">
        <v>3.1179803240740739E-2</v>
      </c>
      <c r="Q271" s="11"/>
      <c r="R271" s="11"/>
      <c r="S271" s="11"/>
      <c r="T271" s="11"/>
      <c r="U271" s="11"/>
    </row>
    <row r="272" spans="1:21" ht="15" customHeight="1" x14ac:dyDescent="0.35">
      <c r="A272" s="3" t="s">
        <v>601</v>
      </c>
      <c r="B272" s="3" t="s">
        <v>21</v>
      </c>
      <c r="C272" s="3">
        <v>9</v>
      </c>
      <c r="D272" s="3" t="s">
        <v>91</v>
      </c>
      <c r="J272" s="3" t="s">
        <v>57</v>
      </c>
      <c r="K272" s="9" t="s">
        <v>52</v>
      </c>
      <c r="L272" s="9">
        <v>43327.415960648148</v>
      </c>
      <c r="M272" s="9">
        <v>43327.426168981481</v>
      </c>
      <c r="N272" s="10" t="s">
        <v>551</v>
      </c>
      <c r="O272" s="10">
        <v>1.0216180555555555E-2</v>
      </c>
      <c r="Q272" s="11"/>
      <c r="R272" s="11"/>
      <c r="S272" s="11"/>
      <c r="T272" s="11"/>
      <c r="U272" s="11"/>
    </row>
    <row r="273" spans="1:21" ht="15" customHeight="1" x14ac:dyDescent="0.35">
      <c r="A273" s="3" t="s">
        <v>602</v>
      </c>
      <c r="B273" s="3" t="s">
        <v>21</v>
      </c>
      <c r="C273" s="3">
        <v>7</v>
      </c>
      <c r="D273" s="3" t="s">
        <v>91</v>
      </c>
      <c r="J273" s="3" t="s">
        <v>57</v>
      </c>
      <c r="K273" s="9" t="s">
        <v>52</v>
      </c>
      <c r="L273" s="9">
        <v>43327.428680555553</v>
      </c>
      <c r="M273" s="9">
        <v>43327.444849537038</v>
      </c>
      <c r="N273" s="10" t="s">
        <v>130</v>
      </c>
      <c r="O273" s="10">
        <v>1.6166747685185185E-2</v>
      </c>
      <c r="Q273" s="11"/>
      <c r="R273" s="11"/>
      <c r="S273" s="11"/>
      <c r="T273" s="11"/>
      <c r="U273" s="11"/>
    </row>
    <row r="274" spans="1:21" ht="15" customHeight="1" x14ac:dyDescent="0.35">
      <c r="A274" s="3" t="s">
        <v>603</v>
      </c>
      <c r="B274" s="3" t="s">
        <v>21</v>
      </c>
      <c r="C274" s="3">
        <v>5</v>
      </c>
      <c r="D274" s="3" t="s">
        <v>91</v>
      </c>
      <c r="J274" s="3" t="s">
        <v>34</v>
      </c>
      <c r="K274" s="9" t="s">
        <v>48</v>
      </c>
      <c r="L274" s="9">
        <v>43327.416342592594</v>
      </c>
      <c r="M274" s="9">
        <v>43327.451574074075</v>
      </c>
      <c r="N274" s="10" t="s">
        <v>327</v>
      </c>
      <c r="O274" s="10">
        <v>3.523396990740741E-2</v>
      </c>
      <c r="Q274" s="11"/>
      <c r="R274" s="11"/>
      <c r="S274" s="11"/>
      <c r="T274" s="11"/>
      <c r="U274" s="11"/>
    </row>
    <row r="275" spans="1:21" ht="15" customHeight="1" x14ac:dyDescent="0.35">
      <c r="A275" s="3" t="s">
        <v>604</v>
      </c>
      <c r="B275" s="3" t="s">
        <v>21</v>
      </c>
      <c r="C275" s="3">
        <v>4</v>
      </c>
      <c r="D275" s="3" t="s">
        <v>91</v>
      </c>
      <c r="J275" s="3" t="s">
        <v>57</v>
      </c>
      <c r="K275" s="9" t="s">
        <v>52</v>
      </c>
      <c r="L275" s="9">
        <v>43327.450219907405</v>
      </c>
      <c r="M275" s="9">
        <v>43327.464502314811</v>
      </c>
      <c r="N275" s="10" t="s">
        <v>605</v>
      </c>
      <c r="O275" s="10">
        <v>1.4286180555555555E-2</v>
      </c>
      <c r="Q275" s="11"/>
      <c r="R275" s="11"/>
      <c r="S275" s="11"/>
      <c r="T275" s="11"/>
      <c r="U275" s="11"/>
    </row>
    <row r="276" spans="1:21" ht="15" customHeight="1" x14ac:dyDescent="0.35">
      <c r="A276" s="3" t="s">
        <v>606</v>
      </c>
      <c r="B276" s="3" t="s">
        <v>20</v>
      </c>
      <c r="C276" s="3">
        <v>1</v>
      </c>
      <c r="D276" s="3" t="s">
        <v>607</v>
      </c>
      <c r="J276" s="3" t="s">
        <v>34</v>
      </c>
      <c r="K276" s="9" t="s">
        <v>73</v>
      </c>
      <c r="L276" s="9">
        <v>43326.557442129626</v>
      </c>
      <c r="M276" s="9">
        <v>43327.472986111112</v>
      </c>
      <c r="N276" s="10" t="s">
        <v>608</v>
      </c>
      <c r="O276" s="10">
        <v>0.91554861111111119</v>
      </c>
      <c r="Q276" s="11"/>
      <c r="R276" s="11"/>
      <c r="S276" s="11"/>
      <c r="T276" s="11"/>
      <c r="U276" s="11"/>
    </row>
    <row r="277" spans="1:21" ht="15" customHeight="1" x14ac:dyDescent="0.35">
      <c r="A277" s="3" t="s">
        <v>609</v>
      </c>
      <c r="B277" s="3" t="s">
        <v>21</v>
      </c>
      <c r="C277" s="3">
        <v>6</v>
      </c>
      <c r="D277" s="3" t="s">
        <v>91</v>
      </c>
      <c r="J277" s="3" t="s">
        <v>462</v>
      </c>
      <c r="K277" s="9" t="s">
        <v>52</v>
      </c>
      <c r="L277" s="9">
        <v>43327.495115740741</v>
      </c>
      <c r="M277" s="9">
        <v>43327.508981481478</v>
      </c>
      <c r="N277" s="10" t="s">
        <v>60</v>
      </c>
      <c r="O277" s="10">
        <v>1.3866898148148149E-2</v>
      </c>
      <c r="Q277" s="11"/>
      <c r="R277" s="11"/>
      <c r="S277" s="11"/>
      <c r="T277" s="11"/>
      <c r="U277" s="11"/>
    </row>
    <row r="278" spans="1:21" ht="15" customHeight="1" x14ac:dyDescent="0.35">
      <c r="A278" s="3" t="s">
        <v>610</v>
      </c>
      <c r="B278" s="3" t="s">
        <v>20</v>
      </c>
      <c r="C278" s="3">
        <v>1</v>
      </c>
      <c r="D278" s="3" t="s">
        <v>209</v>
      </c>
      <c r="J278" s="3" t="s">
        <v>462</v>
      </c>
      <c r="K278" s="9" t="s">
        <v>39</v>
      </c>
      <c r="L278" s="9">
        <v>43327.405729166669</v>
      </c>
      <c r="M278" s="9">
        <v>43327.516574074078</v>
      </c>
      <c r="N278" s="10" t="s">
        <v>216</v>
      </c>
      <c r="O278" s="10">
        <v>0.1108423263888889</v>
      </c>
      <c r="Q278" s="11"/>
      <c r="R278" s="11"/>
      <c r="S278" s="11"/>
      <c r="T278" s="11"/>
      <c r="U278" s="11"/>
    </row>
    <row r="279" spans="1:21" ht="15" customHeight="1" x14ac:dyDescent="0.35">
      <c r="A279" s="3" t="s">
        <v>611</v>
      </c>
      <c r="B279" s="3" t="s">
        <v>20</v>
      </c>
      <c r="C279" s="3">
        <v>1</v>
      </c>
      <c r="D279" s="3" t="s">
        <v>247</v>
      </c>
      <c r="J279" s="3" t="s">
        <v>57</v>
      </c>
      <c r="K279" s="9" t="s">
        <v>35</v>
      </c>
      <c r="L279" s="9">
        <v>43327.453344907408</v>
      </c>
      <c r="M279" s="9">
        <v>43327.529097222221</v>
      </c>
      <c r="N279" s="10" t="s">
        <v>234</v>
      </c>
      <c r="O279" s="10">
        <v>7.5758483796296294E-2</v>
      </c>
      <c r="Q279" s="11"/>
      <c r="R279" s="11"/>
      <c r="S279" s="11"/>
      <c r="T279" s="11"/>
      <c r="U279" s="11"/>
    </row>
    <row r="280" spans="1:21" ht="15" customHeight="1" x14ac:dyDescent="0.35">
      <c r="A280" s="3" t="s">
        <v>612</v>
      </c>
      <c r="B280" s="3" t="s">
        <v>20</v>
      </c>
      <c r="C280" s="3">
        <v>1</v>
      </c>
      <c r="D280" s="3" t="s">
        <v>384</v>
      </c>
      <c r="J280" s="3" t="s">
        <v>57</v>
      </c>
      <c r="K280" s="9" t="s">
        <v>73</v>
      </c>
      <c r="L280" s="9">
        <v>43327.4924537037</v>
      </c>
      <c r="M280" s="9">
        <v>43327.535277777781</v>
      </c>
      <c r="N280" s="10" t="s">
        <v>216</v>
      </c>
      <c r="O280" s="10">
        <v>4.2823020833333336E-2</v>
      </c>
      <c r="Q280" s="11"/>
      <c r="R280" s="11"/>
      <c r="S280" s="11"/>
      <c r="T280" s="11"/>
      <c r="U280" s="11"/>
    </row>
    <row r="281" spans="1:21" ht="15" customHeight="1" x14ac:dyDescent="0.35">
      <c r="A281" s="3" t="s">
        <v>613</v>
      </c>
      <c r="B281" s="3" t="s">
        <v>21</v>
      </c>
      <c r="C281" s="3">
        <v>5</v>
      </c>
      <c r="D281" s="3" t="s">
        <v>218</v>
      </c>
      <c r="J281" s="3" t="s">
        <v>462</v>
      </c>
      <c r="K281" s="9" t="s">
        <v>83</v>
      </c>
      <c r="L281" s="9">
        <v>43327.539201388892</v>
      </c>
      <c r="M281" s="9">
        <v>43327.56386574074</v>
      </c>
      <c r="N281" s="10" t="s">
        <v>358</v>
      </c>
      <c r="O281" s="10">
        <v>2.4664710648148149E-2</v>
      </c>
      <c r="Q281" s="11"/>
      <c r="R281" s="11"/>
      <c r="S281" s="11"/>
      <c r="T281" s="11"/>
      <c r="U281" s="11"/>
    </row>
    <row r="282" spans="1:21" ht="15" customHeight="1" x14ac:dyDescent="0.35">
      <c r="A282" s="3" t="s">
        <v>614</v>
      </c>
      <c r="B282" s="3" t="s">
        <v>21</v>
      </c>
      <c r="C282" s="3">
        <v>4</v>
      </c>
      <c r="D282" s="3" t="s">
        <v>91</v>
      </c>
      <c r="J282" s="3" t="s">
        <v>57</v>
      </c>
      <c r="K282" s="9" t="s">
        <v>35</v>
      </c>
      <c r="L282" s="9">
        <v>43327.554814814815</v>
      </c>
      <c r="M282" s="9">
        <v>43327.589456018519</v>
      </c>
      <c r="N282" s="10" t="s">
        <v>615</v>
      </c>
      <c r="O282" s="10">
        <v>3.4642187499999998E-2</v>
      </c>
      <c r="Q282" s="11"/>
      <c r="R282" s="11"/>
      <c r="S282" s="11"/>
      <c r="T282" s="11"/>
      <c r="U282" s="11"/>
    </row>
    <row r="283" spans="1:21" ht="15" customHeight="1" x14ac:dyDescent="0.35">
      <c r="A283" s="3" t="s">
        <v>616</v>
      </c>
      <c r="B283" s="3" t="s">
        <v>21</v>
      </c>
      <c r="C283" s="3">
        <v>4</v>
      </c>
      <c r="D283" s="3" t="s">
        <v>91</v>
      </c>
      <c r="J283" s="3" t="s">
        <v>34</v>
      </c>
      <c r="K283" s="9" t="s">
        <v>124</v>
      </c>
      <c r="L283" s="9">
        <v>43327.596747685187</v>
      </c>
      <c r="M283" s="9">
        <v>43327.625081018516</v>
      </c>
      <c r="N283" s="10" t="s">
        <v>617</v>
      </c>
      <c r="O283" s="10">
        <v>2.8341620370370371E-2</v>
      </c>
      <c r="Q283" s="11"/>
      <c r="R283" s="11"/>
      <c r="S283" s="11"/>
      <c r="T283" s="11"/>
      <c r="U283" s="11"/>
    </row>
    <row r="284" spans="1:21" ht="15" customHeight="1" x14ac:dyDescent="0.35">
      <c r="A284" s="3" t="s">
        <v>618</v>
      </c>
      <c r="B284" s="3" t="s">
        <v>21</v>
      </c>
      <c r="C284" s="3">
        <v>4</v>
      </c>
      <c r="D284" s="3" t="s">
        <v>91</v>
      </c>
      <c r="J284" s="3" t="s">
        <v>34</v>
      </c>
      <c r="K284" s="9" t="s">
        <v>35</v>
      </c>
      <c r="L284" s="9">
        <v>43327.593761574077</v>
      </c>
      <c r="M284" s="9">
        <v>43327.631145833337</v>
      </c>
      <c r="N284" s="10" t="s">
        <v>619</v>
      </c>
      <c r="O284" s="10">
        <v>3.738269675925926E-2</v>
      </c>
      <c r="Q284" s="11"/>
      <c r="R284" s="11"/>
      <c r="S284" s="11"/>
      <c r="T284" s="11"/>
      <c r="U284" s="11"/>
    </row>
    <row r="285" spans="1:21" ht="15" customHeight="1" x14ac:dyDescent="0.35">
      <c r="A285" s="3" t="s">
        <v>620</v>
      </c>
      <c r="B285" s="3" t="s">
        <v>20</v>
      </c>
      <c r="C285" s="3">
        <v>1</v>
      </c>
      <c r="D285" s="3" t="s">
        <v>247</v>
      </c>
      <c r="J285" s="3" t="s">
        <v>57</v>
      </c>
      <c r="K285" s="9" t="s">
        <v>73</v>
      </c>
      <c r="L285" s="9">
        <v>43327.560925925929</v>
      </c>
      <c r="M285" s="9">
        <v>43327.634930555556</v>
      </c>
      <c r="N285" s="10" t="s">
        <v>621</v>
      </c>
      <c r="O285" s="10">
        <v>7.4001666666666674E-2</v>
      </c>
      <c r="Q285" s="11"/>
      <c r="R285" s="11"/>
      <c r="S285" s="11"/>
      <c r="T285" s="11"/>
      <c r="U285" s="11"/>
    </row>
    <row r="286" spans="1:21" ht="15" customHeight="1" x14ac:dyDescent="0.35">
      <c r="A286" s="3" t="s">
        <v>622</v>
      </c>
      <c r="B286" s="3" t="s">
        <v>20</v>
      </c>
      <c r="C286" s="3">
        <v>1</v>
      </c>
      <c r="D286" s="3" t="s">
        <v>483</v>
      </c>
      <c r="J286" s="3" t="s">
        <v>34</v>
      </c>
      <c r="K286" s="9" t="s">
        <v>39</v>
      </c>
      <c r="L286" s="9">
        <v>43327.554409722223</v>
      </c>
      <c r="M286" s="9">
        <v>43327.641296296293</v>
      </c>
      <c r="N286" s="10" t="s">
        <v>623</v>
      </c>
      <c r="O286" s="10">
        <v>8.6884293981481495E-2</v>
      </c>
      <c r="Q286" s="11"/>
      <c r="R286" s="11"/>
      <c r="S286" s="11"/>
      <c r="T286" s="11"/>
      <c r="U286" s="11"/>
    </row>
    <row r="287" spans="1:21" ht="15" customHeight="1" x14ac:dyDescent="0.35">
      <c r="A287" s="3" t="s">
        <v>624</v>
      </c>
      <c r="B287" s="3" t="s">
        <v>21</v>
      </c>
      <c r="C287" s="3">
        <v>3</v>
      </c>
      <c r="D287" s="3" t="s">
        <v>91</v>
      </c>
      <c r="J287" s="3" t="s">
        <v>57</v>
      </c>
      <c r="K287" s="9" t="s">
        <v>83</v>
      </c>
      <c r="L287" s="9">
        <v>43327.601990740739</v>
      </c>
      <c r="M287" s="9">
        <v>43327.650277777779</v>
      </c>
      <c r="N287" s="10" t="s">
        <v>625</v>
      </c>
      <c r="O287" s="10">
        <v>4.8283101851851855E-2</v>
      </c>
      <c r="Q287" s="11"/>
      <c r="R287" s="11"/>
      <c r="S287" s="11"/>
      <c r="T287" s="11"/>
      <c r="U287" s="11"/>
    </row>
    <row r="288" spans="1:21" ht="15" customHeight="1" x14ac:dyDescent="0.35">
      <c r="A288" s="3" t="s">
        <v>626</v>
      </c>
      <c r="B288" s="3" t="s">
        <v>21</v>
      </c>
      <c r="C288" s="3">
        <v>4</v>
      </c>
      <c r="D288" s="3" t="s">
        <v>91</v>
      </c>
      <c r="J288" s="3" t="s">
        <v>57</v>
      </c>
      <c r="K288" s="9" t="s">
        <v>39</v>
      </c>
      <c r="L288" s="9">
        <v>43327.646527777775</v>
      </c>
      <c r="M288" s="9">
        <v>43327.653877314813</v>
      </c>
      <c r="N288" s="10" t="s">
        <v>627</v>
      </c>
      <c r="O288" s="10">
        <v>7.3489120370370366E-3</v>
      </c>
      <c r="Q288" s="11"/>
      <c r="R288" s="11"/>
      <c r="S288" s="11"/>
      <c r="T288" s="11"/>
      <c r="U288" s="11"/>
    </row>
    <row r="289" spans="1:21" ht="15" customHeight="1" x14ac:dyDescent="0.35">
      <c r="A289" s="3" t="s">
        <v>628</v>
      </c>
      <c r="B289" s="3" t="s">
        <v>21</v>
      </c>
      <c r="C289" s="3">
        <v>6</v>
      </c>
      <c r="D289" s="3" t="s">
        <v>91</v>
      </c>
      <c r="J289" s="3" t="s">
        <v>57</v>
      </c>
      <c r="K289" s="9" t="s">
        <v>124</v>
      </c>
      <c r="L289" s="9">
        <v>43327.628287037034</v>
      </c>
      <c r="M289" s="9">
        <v>43327.657569444447</v>
      </c>
      <c r="N289" s="10" t="s">
        <v>629</v>
      </c>
      <c r="O289" s="10">
        <v>2.9287627314814813E-2</v>
      </c>
      <c r="Q289" s="11"/>
      <c r="R289" s="11"/>
      <c r="S289" s="11"/>
      <c r="T289" s="11"/>
      <c r="U289" s="11"/>
    </row>
    <row r="290" spans="1:21" ht="15" customHeight="1" x14ac:dyDescent="0.35">
      <c r="A290" s="3" t="s">
        <v>630</v>
      </c>
      <c r="B290" s="3" t="s">
        <v>21</v>
      </c>
      <c r="C290" s="3">
        <v>5</v>
      </c>
      <c r="D290" s="3" t="s">
        <v>91</v>
      </c>
      <c r="J290" s="3" t="s">
        <v>57</v>
      </c>
      <c r="K290" s="9" t="s">
        <v>83</v>
      </c>
      <c r="L290" s="9">
        <v>43327.654074074075</v>
      </c>
      <c r="M290" s="9">
        <v>43327.677870370368</v>
      </c>
      <c r="N290" s="10" t="s">
        <v>84</v>
      </c>
      <c r="O290" s="10">
        <v>2.379940972222222E-2</v>
      </c>
      <c r="Q290" s="11"/>
      <c r="R290" s="11"/>
      <c r="S290" s="11"/>
      <c r="T290" s="11"/>
      <c r="U290" s="11"/>
    </row>
    <row r="291" spans="1:21" ht="15" customHeight="1" x14ac:dyDescent="0.35">
      <c r="A291" s="3" t="s">
        <v>631</v>
      </c>
      <c r="B291" s="3" t="s">
        <v>21</v>
      </c>
      <c r="C291" s="3">
        <v>3</v>
      </c>
      <c r="D291" s="3" t="s">
        <v>91</v>
      </c>
      <c r="J291" s="3" t="s">
        <v>57</v>
      </c>
      <c r="K291" s="9" t="s">
        <v>35</v>
      </c>
      <c r="L291" s="9">
        <v>43328.338055555556</v>
      </c>
      <c r="M291" s="9">
        <v>43328.366805555554</v>
      </c>
      <c r="N291" s="10" t="s">
        <v>632</v>
      </c>
      <c r="O291" s="10">
        <v>2.8743680555555557E-2</v>
      </c>
      <c r="Q291" s="11"/>
      <c r="R291" s="11"/>
      <c r="S291" s="11"/>
      <c r="T291" s="11"/>
      <c r="U291" s="11"/>
    </row>
    <row r="292" spans="1:21" ht="15" customHeight="1" x14ac:dyDescent="0.35">
      <c r="A292" s="3" t="s">
        <v>633</v>
      </c>
      <c r="B292" s="3" t="s">
        <v>21</v>
      </c>
      <c r="C292" s="3">
        <v>5</v>
      </c>
      <c r="D292" s="3" t="s">
        <v>91</v>
      </c>
      <c r="J292" s="3" t="s">
        <v>57</v>
      </c>
      <c r="K292" s="9" t="s">
        <v>52</v>
      </c>
      <c r="L292" s="9">
        <v>43328.362002314818</v>
      </c>
      <c r="M292" s="9">
        <v>43328.371828703705</v>
      </c>
      <c r="N292" s="10" t="s">
        <v>130</v>
      </c>
      <c r="O292" s="10">
        <v>9.8311342592592599E-3</v>
      </c>
      <c r="Q292" s="11"/>
      <c r="R292" s="11"/>
      <c r="S292" s="11"/>
      <c r="T292" s="11"/>
      <c r="U292" s="11"/>
    </row>
    <row r="293" spans="1:21" ht="15" customHeight="1" x14ac:dyDescent="0.35">
      <c r="A293" s="3" t="s">
        <v>634</v>
      </c>
      <c r="B293" s="3" t="s">
        <v>21</v>
      </c>
      <c r="C293" s="3">
        <v>2</v>
      </c>
      <c r="D293" s="3" t="s">
        <v>215</v>
      </c>
      <c r="J293" s="3" t="s">
        <v>57</v>
      </c>
      <c r="K293" s="9" t="s">
        <v>39</v>
      </c>
      <c r="L293" s="9">
        <v>43328.371099537035</v>
      </c>
      <c r="M293" s="9">
        <v>43328.392743055556</v>
      </c>
      <c r="N293" s="10" t="s">
        <v>635</v>
      </c>
      <c r="O293" s="10">
        <v>2.1639756944444446E-2</v>
      </c>
      <c r="Q293" s="11"/>
      <c r="R293" s="11"/>
      <c r="S293" s="11"/>
      <c r="T293" s="11"/>
      <c r="U293" s="11"/>
    </row>
    <row r="294" spans="1:21" ht="15" customHeight="1" x14ac:dyDescent="0.35">
      <c r="A294" s="3" t="s">
        <v>636</v>
      </c>
      <c r="B294" s="3" t="s">
        <v>21</v>
      </c>
      <c r="C294" s="3">
        <v>3</v>
      </c>
      <c r="D294" s="3" t="s">
        <v>91</v>
      </c>
      <c r="J294" s="3" t="s">
        <v>57</v>
      </c>
      <c r="K294" s="9" t="s">
        <v>52</v>
      </c>
      <c r="L294" s="9">
        <v>43328.373807870368</v>
      </c>
      <c r="M294" s="9">
        <v>43328.395277777781</v>
      </c>
      <c r="N294" s="10" t="s">
        <v>130</v>
      </c>
      <c r="O294" s="10">
        <v>2.1463483796296298E-2</v>
      </c>
      <c r="Q294" s="11"/>
      <c r="R294" s="11"/>
      <c r="S294" s="11"/>
      <c r="T294" s="11"/>
      <c r="U294" s="11"/>
    </row>
    <row r="295" spans="1:21" ht="15" customHeight="1" x14ac:dyDescent="0.35">
      <c r="A295" s="3" t="s">
        <v>637</v>
      </c>
      <c r="B295" s="3" t="s">
        <v>21</v>
      </c>
      <c r="C295" s="3">
        <v>3</v>
      </c>
      <c r="D295" s="3" t="s">
        <v>91</v>
      </c>
      <c r="J295" s="3" t="s">
        <v>57</v>
      </c>
      <c r="K295" s="9" t="s">
        <v>52</v>
      </c>
      <c r="L295" s="9">
        <v>43328.398541666669</v>
      </c>
      <c r="M295" s="9">
        <v>43328.404872685183</v>
      </c>
      <c r="N295" s="10" t="s">
        <v>60</v>
      </c>
      <c r="O295" s="10">
        <v>6.3228472222222228E-3</v>
      </c>
      <c r="Q295" s="11"/>
      <c r="R295" s="11"/>
      <c r="S295" s="11"/>
      <c r="T295" s="11"/>
      <c r="U295" s="11"/>
    </row>
    <row r="296" spans="1:21" ht="15" customHeight="1" x14ac:dyDescent="0.35">
      <c r="A296" s="3" t="s">
        <v>638</v>
      </c>
      <c r="B296" s="3" t="s">
        <v>21</v>
      </c>
      <c r="C296" s="3">
        <v>2</v>
      </c>
      <c r="D296" s="3" t="s">
        <v>91</v>
      </c>
      <c r="J296" s="3" t="s">
        <v>34</v>
      </c>
      <c r="K296" s="9" t="s">
        <v>39</v>
      </c>
      <c r="L296" s="9">
        <v>43328.403252314813</v>
      </c>
      <c r="M296" s="9">
        <v>43328.412511574075</v>
      </c>
      <c r="N296" s="10" t="s">
        <v>639</v>
      </c>
      <c r="O296" s="10">
        <v>9.2644560185185191E-3</v>
      </c>
      <c r="Q296" s="11"/>
      <c r="R296" s="11"/>
      <c r="S296" s="11"/>
      <c r="T296" s="11"/>
      <c r="U296" s="11"/>
    </row>
    <row r="297" spans="1:21" ht="15" customHeight="1" x14ac:dyDescent="0.35">
      <c r="A297" s="3" t="s">
        <v>640</v>
      </c>
      <c r="B297" s="3" t="s">
        <v>21</v>
      </c>
      <c r="C297" s="3">
        <v>5</v>
      </c>
      <c r="D297" s="3" t="s">
        <v>91</v>
      </c>
      <c r="J297" s="3" t="s">
        <v>57</v>
      </c>
      <c r="K297" s="9" t="s">
        <v>35</v>
      </c>
      <c r="L297" s="9">
        <v>43328.376759259256</v>
      </c>
      <c r="M297" s="9">
        <v>43328.415856481479</v>
      </c>
      <c r="N297" s="10" t="s">
        <v>641</v>
      </c>
      <c r="O297" s="10">
        <v>3.909744212962963E-2</v>
      </c>
      <c r="Q297" s="11"/>
      <c r="R297" s="11"/>
      <c r="S297" s="11"/>
      <c r="T297" s="11"/>
      <c r="U297" s="11"/>
    </row>
    <row r="298" spans="1:21" ht="15" customHeight="1" x14ac:dyDescent="0.35">
      <c r="A298" s="3" t="s">
        <v>642</v>
      </c>
      <c r="B298" s="3" t="s">
        <v>21</v>
      </c>
      <c r="C298" s="3">
        <v>11</v>
      </c>
      <c r="D298" s="3" t="s">
        <v>168</v>
      </c>
      <c r="J298" s="3" t="s">
        <v>57</v>
      </c>
      <c r="K298" s="9" t="s">
        <v>52</v>
      </c>
      <c r="L298" s="9">
        <v>43328.407858796294</v>
      </c>
      <c r="M298" s="9">
        <v>43328.417187500003</v>
      </c>
      <c r="N298" s="10" t="s">
        <v>60</v>
      </c>
      <c r="O298" s="10">
        <v>9.3217592592592605E-3</v>
      </c>
      <c r="Q298" s="11"/>
      <c r="R298" s="11"/>
      <c r="S298" s="11"/>
      <c r="T298" s="11"/>
      <c r="U298" s="11"/>
    </row>
    <row r="299" spans="1:21" ht="15" customHeight="1" x14ac:dyDescent="0.35">
      <c r="A299" s="3" t="s">
        <v>643</v>
      </c>
      <c r="B299" s="3" t="s">
        <v>20</v>
      </c>
      <c r="C299" s="3">
        <v>1</v>
      </c>
      <c r="D299" s="3" t="s">
        <v>247</v>
      </c>
      <c r="E299" s="5">
        <v>43335.488796296297</v>
      </c>
      <c r="F299" s="5">
        <v>43335.623287037037</v>
      </c>
      <c r="G299" s="3" t="s">
        <v>32</v>
      </c>
      <c r="H299" s="3" t="s">
        <v>644</v>
      </c>
      <c r="J299" s="3" t="s">
        <v>57</v>
      </c>
      <c r="K299" s="9" t="s">
        <v>73</v>
      </c>
      <c r="L299" s="9">
        <v>43328.336018518516</v>
      </c>
      <c r="M299" s="9">
        <v>43328.421319444446</v>
      </c>
      <c r="N299" s="10" t="s">
        <v>216</v>
      </c>
      <c r="O299" s="10">
        <v>8.529824074074073E-2</v>
      </c>
      <c r="Q299" s="11"/>
      <c r="R299" s="11"/>
      <c r="S299" s="11"/>
      <c r="T299" s="11"/>
      <c r="U299" s="11"/>
    </row>
    <row r="300" spans="1:21" ht="15" customHeight="1" x14ac:dyDescent="0.35">
      <c r="A300" s="3" t="s">
        <v>645</v>
      </c>
      <c r="B300" s="3" t="s">
        <v>21</v>
      </c>
      <c r="C300" s="3">
        <v>2</v>
      </c>
      <c r="D300" s="3" t="s">
        <v>247</v>
      </c>
      <c r="J300" s="3" t="s">
        <v>57</v>
      </c>
      <c r="K300" s="9" t="s">
        <v>52</v>
      </c>
      <c r="L300" s="9">
        <v>43328.446018518516</v>
      </c>
      <c r="M300" s="9">
        <v>43328.457881944443</v>
      </c>
      <c r="N300" s="10" t="s">
        <v>646</v>
      </c>
      <c r="O300" s="10">
        <v>1.1856921296296298E-2</v>
      </c>
      <c r="Q300" s="11"/>
      <c r="R300" s="11"/>
      <c r="S300" s="11"/>
      <c r="T300" s="11"/>
      <c r="U300" s="11"/>
    </row>
    <row r="301" spans="1:21" ht="15" customHeight="1" x14ac:dyDescent="0.35">
      <c r="A301" s="3" t="s">
        <v>647</v>
      </c>
      <c r="B301" s="3" t="s">
        <v>21</v>
      </c>
      <c r="C301" s="3">
        <v>9</v>
      </c>
      <c r="D301" s="3" t="s">
        <v>91</v>
      </c>
      <c r="J301" s="3" t="s">
        <v>57</v>
      </c>
      <c r="K301" s="9" t="s">
        <v>35</v>
      </c>
      <c r="L301" s="9">
        <v>43328.419618055559</v>
      </c>
      <c r="M301" s="9">
        <v>43328.461168981485</v>
      </c>
      <c r="N301" s="10" t="s">
        <v>648</v>
      </c>
      <c r="O301" s="10">
        <v>4.1551388888888895E-2</v>
      </c>
      <c r="Q301" s="11"/>
      <c r="R301" s="11"/>
      <c r="S301" s="11"/>
      <c r="T301" s="11"/>
      <c r="U301" s="11"/>
    </row>
    <row r="302" spans="1:21" ht="15" customHeight="1" x14ac:dyDescent="0.35">
      <c r="A302" s="3" t="s">
        <v>649</v>
      </c>
      <c r="B302" s="3" t="s">
        <v>21</v>
      </c>
      <c r="C302" s="3">
        <v>2</v>
      </c>
      <c r="D302" s="3" t="s">
        <v>91</v>
      </c>
      <c r="J302" s="3" t="s">
        <v>57</v>
      </c>
      <c r="K302" s="9" t="s">
        <v>83</v>
      </c>
      <c r="L302" s="9">
        <v>43328.404664351852</v>
      </c>
      <c r="M302" s="9">
        <v>43328.467905092592</v>
      </c>
      <c r="N302" s="10" t="s">
        <v>650</v>
      </c>
      <c r="O302" s="10">
        <v>6.3241342592592592E-2</v>
      </c>
      <c r="Q302" s="11"/>
      <c r="R302" s="11"/>
      <c r="S302" s="11"/>
      <c r="T302" s="11"/>
      <c r="U302" s="11"/>
    </row>
    <row r="303" spans="1:21" ht="15" customHeight="1" x14ac:dyDescent="0.35">
      <c r="A303" s="3" t="s">
        <v>651</v>
      </c>
      <c r="B303" s="3" t="s">
        <v>21</v>
      </c>
      <c r="C303" s="3">
        <v>17</v>
      </c>
      <c r="D303" s="3" t="s">
        <v>384</v>
      </c>
      <c r="J303" s="3" t="s">
        <v>57</v>
      </c>
      <c r="K303" s="9" t="s">
        <v>52</v>
      </c>
      <c r="L303" s="9">
        <v>43328.460347222222</v>
      </c>
      <c r="M303" s="9">
        <v>43328.476956018516</v>
      </c>
      <c r="N303" s="10" t="s">
        <v>652</v>
      </c>
      <c r="O303" s="10">
        <v>1.6619259259259261E-2</v>
      </c>
      <c r="Q303" s="11"/>
      <c r="R303" s="11"/>
      <c r="S303" s="11"/>
      <c r="T303" s="11"/>
      <c r="U303" s="11"/>
    </row>
    <row r="304" spans="1:21" ht="15" customHeight="1" x14ac:dyDescent="0.35">
      <c r="A304" s="3" t="s">
        <v>653</v>
      </c>
      <c r="B304" s="3" t="s">
        <v>21</v>
      </c>
      <c r="C304" s="3">
        <v>4</v>
      </c>
      <c r="D304" s="3" t="s">
        <v>430</v>
      </c>
      <c r="E304" s="5">
        <v>43321.571504629632</v>
      </c>
      <c r="F304" s="5">
        <v>43326.475729166668</v>
      </c>
      <c r="G304" s="3" t="s">
        <v>87</v>
      </c>
      <c r="H304" s="3" t="s">
        <v>654</v>
      </c>
      <c r="J304" s="3" t="s">
        <v>57</v>
      </c>
      <c r="K304" s="9" t="s">
        <v>52</v>
      </c>
      <c r="L304" s="9">
        <v>43328.491956018515</v>
      </c>
      <c r="M304" s="9">
        <v>43328.504016203704</v>
      </c>
      <c r="N304" s="10" t="s">
        <v>60</v>
      </c>
      <c r="O304" s="10">
        <v>1.205361111111111E-2</v>
      </c>
      <c r="Q304" s="11"/>
      <c r="R304" s="11"/>
      <c r="S304" s="11"/>
      <c r="T304" s="11"/>
      <c r="U304" s="11"/>
    </row>
    <row r="305" spans="1:21" ht="15" customHeight="1" x14ac:dyDescent="0.35">
      <c r="A305" s="3" t="s">
        <v>655</v>
      </c>
      <c r="B305" s="3" t="s">
        <v>21</v>
      </c>
      <c r="C305" s="3">
        <v>2</v>
      </c>
      <c r="D305" s="3" t="s">
        <v>115</v>
      </c>
      <c r="J305" s="3" t="s">
        <v>57</v>
      </c>
      <c r="K305" s="9" t="s">
        <v>35</v>
      </c>
      <c r="L305" s="9">
        <v>43328.469699074078</v>
      </c>
      <c r="M305" s="9">
        <v>43328.506354166668</v>
      </c>
      <c r="N305" s="10" t="s">
        <v>656</v>
      </c>
      <c r="O305" s="10">
        <v>3.6663668981481483E-2</v>
      </c>
      <c r="Q305" s="11"/>
      <c r="R305" s="11"/>
      <c r="S305" s="11"/>
      <c r="T305" s="11"/>
      <c r="U305" s="11"/>
    </row>
    <row r="306" spans="1:21" ht="15" customHeight="1" x14ac:dyDescent="0.35">
      <c r="A306" s="3" t="s">
        <v>657</v>
      </c>
      <c r="B306" s="3" t="s">
        <v>21</v>
      </c>
      <c r="C306" s="3">
        <v>7</v>
      </c>
      <c r="D306" s="3" t="s">
        <v>218</v>
      </c>
      <c r="E306" s="5">
        <v>43325.66138888889</v>
      </c>
      <c r="F306" s="5">
        <v>43326.751215277778</v>
      </c>
      <c r="G306" s="3" t="s">
        <v>87</v>
      </c>
      <c r="H306" s="3" t="s">
        <v>658</v>
      </c>
      <c r="J306" s="3" t="s">
        <v>34</v>
      </c>
      <c r="K306" s="9" t="s">
        <v>83</v>
      </c>
      <c r="L306" s="9">
        <v>43328.502939814818</v>
      </c>
      <c r="M306" s="9">
        <v>43328.534675925926</v>
      </c>
      <c r="N306" s="10" t="s">
        <v>659</v>
      </c>
      <c r="O306" s="10">
        <v>3.1738194444444444E-2</v>
      </c>
      <c r="Q306" s="11"/>
      <c r="R306" s="11"/>
      <c r="S306" s="11"/>
      <c r="T306" s="11"/>
      <c r="U306" s="11"/>
    </row>
    <row r="307" spans="1:21" ht="15" customHeight="1" x14ac:dyDescent="0.35">
      <c r="A307" s="3" t="s">
        <v>660</v>
      </c>
      <c r="B307" s="3" t="s">
        <v>21</v>
      </c>
      <c r="C307" s="3">
        <v>13</v>
      </c>
      <c r="D307" s="3" t="s">
        <v>579</v>
      </c>
      <c r="J307" s="3" t="s">
        <v>462</v>
      </c>
      <c r="K307" s="9" t="s">
        <v>35</v>
      </c>
      <c r="L307" s="9">
        <v>43328.518865740742</v>
      </c>
      <c r="M307" s="9">
        <v>43328.559305555558</v>
      </c>
      <c r="N307" s="10" t="s">
        <v>661</v>
      </c>
      <c r="O307" s="10">
        <v>4.0433391203703699E-2</v>
      </c>
      <c r="Q307" s="11"/>
      <c r="R307" s="11"/>
      <c r="S307" s="11"/>
      <c r="T307" s="11"/>
      <c r="U307" s="11"/>
    </row>
    <row r="308" spans="1:21" ht="15" customHeight="1" x14ac:dyDescent="0.35">
      <c r="A308" s="3" t="s">
        <v>662</v>
      </c>
      <c r="B308" s="3" t="s">
        <v>20</v>
      </c>
      <c r="C308" s="3">
        <v>1</v>
      </c>
      <c r="D308" s="3" t="s">
        <v>72</v>
      </c>
      <c r="E308" s="5">
        <v>43322.683125000003</v>
      </c>
      <c r="F308" s="5">
        <v>43326.532152777778</v>
      </c>
      <c r="G308" s="3" t="s">
        <v>32</v>
      </c>
      <c r="H308" s="3" t="s">
        <v>663</v>
      </c>
      <c r="J308" s="3" t="s">
        <v>34</v>
      </c>
      <c r="K308" s="9" t="s">
        <v>52</v>
      </c>
      <c r="L308" s="9">
        <v>43328.506307870368</v>
      </c>
      <c r="M308" s="9">
        <v>43328.567118055558</v>
      </c>
      <c r="N308" s="10" t="s">
        <v>53</v>
      </c>
      <c r="O308" s="10">
        <v>6.0811967592592588E-2</v>
      </c>
      <c r="Q308" s="11"/>
      <c r="R308" s="11"/>
      <c r="S308" s="11"/>
      <c r="T308" s="11"/>
      <c r="U308" s="11"/>
    </row>
    <row r="309" spans="1:21" ht="15" customHeight="1" x14ac:dyDescent="0.35">
      <c r="A309" s="3" t="s">
        <v>664</v>
      </c>
      <c r="B309" s="3" t="s">
        <v>20</v>
      </c>
      <c r="C309" s="3">
        <v>1</v>
      </c>
      <c r="D309" s="3" t="s">
        <v>42</v>
      </c>
      <c r="J309" s="3" t="s">
        <v>462</v>
      </c>
      <c r="K309" s="9" t="s">
        <v>48</v>
      </c>
      <c r="L309" s="9">
        <v>43328.474212962959</v>
      </c>
      <c r="M309" s="9">
        <v>43328.574907407405</v>
      </c>
      <c r="N309" s="10" t="s">
        <v>665</v>
      </c>
      <c r="O309" s="10">
        <v>0.10069081018518518</v>
      </c>
      <c r="Q309" s="11"/>
      <c r="R309" s="11"/>
      <c r="S309" s="11"/>
      <c r="T309" s="11"/>
      <c r="U309" s="11"/>
    </row>
    <row r="310" spans="1:21" ht="15" customHeight="1" x14ac:dyDescent="0.35">
      <c r="A310" s="3" t="s">
        <v>666</v>
      </c>
      <c r="B310" s="3" t="s">
        <v>22</v>
      </c>
      <c r="C310" s="3">
        <v>1</v>
      </c>
      <c r="D310" s="3" t="s">
        <v>667</v>
      </c>
      <c r="J310" s="3" t="s">
        <v>34</v>
      </c>
      <c r="K310" s="9" t="s">
        <v>124</v>
      </c>
      <c r="L310" s="9">
        <v>43328.555358796293</v>
      </c>
      <c r="M310" s="9">
        <v>43328.581712962965</v>
      </c>
      <c r="N310" s="10" t="s">
        <v>668</v>
      </c>
      <c r="O310" s="10">
        <v>2.6356018518518518E-2</v>
      </c>
      <c r="Q310" s="11"/>
      <c r="R310" s="11"/>
      <c r="S310" s="11"/>
      <c r="T310" s="11"/>
      <c r="U310" s="11"/>
    </row>
    <row r="311" spans="1:21" ht="15" customHeight="1" x14ac:dyDescent="0.35">
      <c r="A311" s="3" t="s">
        <v>669</v>
      </c>
      <c r="B311" s="3" t="s">
        <v>20</v>
      </c>
      <c r="C311" s="3">
        <v>1</v>
      </c>
      <c r="D311" s="3" t="s">
        <v>42</v>
      </c>
      <c r="E311" s="5">
        <v>43325.712812500002</v>
      </c>
      <c r="F311" s="5">
        <v>43326.705057870371</v>
      </c>
      <c r="G311" s="3" t="s">
        <v>43</v>
      </c>
      <c r="H311" s="3" t="s">
        <v>670</v>
      </c>
      <c r="J311" s="3" t="s">
        <v>34</v>
      </c>
      <c r="K311" s="9" t="s">
        <v>341</v>
      </c>
      <c r="L311" s="9">
        <v>43328.519699074073</v>
      </c>
      <c r="M311" s="9">
        <v>43328.587175925924</v>
      </c>
      <c r="N311" s="10" t="s">
        <v>216</v>
      </c>
      <c r="O311" s="10">
        <v>6.7477719907407405E-2</v>
      </c>
      <c r="Q311" s="11"/>
      <c r="R311" s="11"/>
      <c r="S311" s="11"/>
      <c r="T311" s="11"/>
      <c r="U311" s="11"/>
    </row>
    <row r="312" spans="1:21" ht="15" customHeight="1" x14ac:dyDescent="0.35">
      <c r="A312" s="3" t="s">
        <v>671</v>
      </c>
      <c r="B312" s="3" t="s">
        <v>20</v>
      </c>
      <c r="C312" s="3">
        <v>1</v>
      </c>
      <c r="D312" s="3" t="s">
        <v>115</v>
      </c>
      <c r="J312" s="3" t="s">
        <v>462</v>
      </c>
      <c r="K312" s="9" t="s">
        <v>39</v>
      </c>
      <c r="L312" s="9">
        <v>43328.438657407409</v>
      </c>
      <c r="M312" s="9">
        <v>43328.590011574073</v>
      </c>
      <c r="N312" s="10" t="s">
        <v>216</v>
      </c>
      <c r="O312" s="10">
        <v>0.15135627314814815</v>
      </c>
      <c r="Q312" s="11"/>
      <c r="R312" s="11"/>
      <c r="S312" s="11"/>
      <c r="T312" s="11"/>
      <c r="U312" s="11"/>
    </row>
    <row r="313" spans="1:21" ht="15" customHeight="1" x14ac:dyDescent="0.35">
      <c r="A313" s="3" t="s">
        <v>672</v>
      </c>
      <c r="B313" s="3" t="s">
        <v>21</v>
      </c>
      <c r="C313" s="3">
        <v>12</v>
      </c>
      <c r="D313" s="3" t="s">
        <v>218</v>
      </c>
      <c r="J313" s="3" t="s">
        <v>462</v>
      </c>
      <c r="K313" s="9" t="s">
        <v>52</v>
      </c>
      <c r="L313" s="9">
        <v>43328.579826388886</v>
      </c>
      <c r="M313" s="9">
        <v>43328.594305555554</v>
      </c>
      <c r="N313" s="10" t="s">
        <v>673</v>
      </c>
      <c r="O313" s="10">
        <v>1.4476319444444446E-2</v>
      </c>
      <c r="Q313" s="11"/>
      <c r="R313" s="11"/>
      <c r="S313" s="11"/>
      <c r="T313" s="11"/>
      <c r="U313" s="11"/>
    </row>
    <row r="314" spans="1:21" ht="15" customHeight="1" x14ac:dyDescent="0.35">
      <c r="A314" s="3" t="s">
        <v>674</v>
      </c>
      <c r="B314" s="3" t="s">
        <v>21</v>
      </c>
      <c r="C314" s="3">
        <v>5</v>
      </c>
      <c r="D314" s="3" t="s">
        <v>91</v>
      </c>
      <c r="J314" s="3" t="s">
        <v>57</v>
      </c>
      <c r="K314" s="9" t="s">
        <v>83</v>
      </c>
      <c r="L314" s="9">
        <v>43328.604861111111</v>
      </c>
      <c r="M314" s="9">
        <v>43328.61681712963</v>
      </c>
      <c r="N314" s="10" t="s">
        <v>675</v>
      </c>
      <c r="O314" s="10">
        <v>1.1955613425925925E-2</v>
      </c>
      <c r="Q314" s="11"/>
      <c r="R314" s="11"/>
      <c r="S314" s="11"/>
      <c r="T314" s="11"/>
      <c r="U314" s="11"/>
    </row>
    <row r="315" spans="1:21" ht="15" customHeight="1" x14ac:dyDescent="0.35">
      <c r="A315" s="3" t="s">
        <v>676</v>
      </c>
      <c r="B315" s="3" t="s">
        <v>21</v>
      </c>
      <c r="C315" s="3">
        <v>11</v>
      </c>
      <c r="D315" s="3" t="s">
        <v>677</v>
      </c>
      <c r="J315" s="3" t="s">
        <v>462</v>
      </c>
      <c r="K315" s="9" t="s">
        <v>35</v>
      </c>
      <c r="L315" s="9">
        <v>43328.565717592595</v>
      </c>
      <c r="M315" s="9">
        <v>43328.618831018517</v>
      </c>
      <c r="N315" s="10" t="s">
        <v>678</v>
      </c>
      <c r="O315" s="10">
        <v>5.3115717592592593E-2</v>
      </c>
      <c r="Q315" s="11"/>
      <c r="R315" s="11"/>
      <c r="S315" s="11"/>
      <c r="T315" s="11"/>
      <c r="U315" s="11"/>
    </row>
    <row r="316" spans="1:21" ht="15" customHeight="1" x14ac:dyDescent="0.35">
      <c r="A316" s="3" t="s">
        <v>679</v>
      </c>
      <c r="B316" s="3" t="s">
        <v>21</v>
      </c>
      <c r="C316" s="3">
        <v>9</v>
      </c>
      <c r="D316" s="3" t="s">
        <v>218</v>
      </c>
      <c r="J316" s="3" t="s">
        <v>462</v>
      </c>
      <c r="K316" s="9" t="s">
        <v>48</v>
      </c>
      <c r="L316" s="9">
        <v>43328.62462962963</v>
      </c>
      <c r="M316" s="9">
        <v>43328.636759259258</v>
      </c>
      <c r="N316" s="10" t="s">
        <v>680</v>
      </c>
      <c r="O316" s="10">
        <v>1.2134155092592594E-2</v>
      </c>
      <c r="Q316" s="11"/>
      <c r="R316" s="11"/>
      <c r="S316" s="11"/>
      <c r="T316" s="11"/>
      <c r="U316" s="11"/>
    </row>
    <row r="317" spans="1:21" ht="45" customHeight="1" x14ac:dyDescent="0.35">
      <c r="A317" s="3" t="s">
        <v>681</v>
      </c>
      <c r="B317" s="3" t="s">
        <v>20</v>
      </c>
      <c r="C317" s="3">
        <v>1</v>
      </c>
      <c r="D317" s="3" t="s">
        <v>682</v>
      </c>
      <c r="E317" s="5">
        <v>43319.439988425926</v>
      </c>
      <c r="F317" s="5">
        <v>43326.748506944445</v>
      </c>
      <c r="G317" s="3" t="s">
        <v>87</v>
      </c>
      <c r="H317" s="3" t="s">
        <v>683</v>
      </c>
      <c r="I317" s="3" t="s">
        <v>684</v>
      </c>
      <c r="J317" s="3" t="s">
        <v>392</v>
      </c>
      <c r="K317" s="9" t="s">
        <v>73</v>
      </c>
      <c r="L317" s="9">
        <v>43328.446087962962</v>
      </c>
      <c r="M317" s="9">
        <v>43328.64435185185</v>
      </c>
      <c r="N317" s="10" t="s">
        <v>685</v>
      </c>
      <c r="O317" s="10">
        <v>0.19826004629629632</v>
      </c>
      <c r="Q317" s="11"/>
      <c r="R317" s="11"/>
      <c r="S317" s="11"/>
      <c r="T317" s="11"/>
      <c r="U317" s="11"/>
    </row>
    <row r="318" spans="1:21" ht="15" customHeight="1" x14ac:dyDescent="0.35">
      <c r="A318" s="3" t="s">
        <v>686</v>
      </c>
      <c r="B318" s="3" t="s">
        <v>21</v>
      </c>
      <c r="C318" s="3">
        <v>5</v>
      </c>
      <c r="D318" s="3" t="s">
        <v>209</v>
      </c>
      <c r="J318" s="3" t="s">
        <v>462</v>
      </c>
      <c r="K318" s="9" t="s">
        <v>83</v>
      </c>
      <c r="L318" s="9">
        <v>43328.618842592594</v>
      </c>
      <c r="M318" s="9">
        <v>43328.68037037037</v>
      </c>
      <c r="N318" s="10" t="s">
        <v>687</v>
      </c>
      <c r="O318" s="10">
        <v>6.1521990740740738E-2</v>
      </c>
      <c r="Q318" s="11"/>
      <c r="R318" s="11"/>
      <c r="S318" s="11"/>
      <c r="T318" s="11"/>
      <c r="U318" s="11"/>
    </row>
    <row r="319" spans="1:21" ht="15" customHeight="1" x14ac:dyDescent="0.35">
      <c r="A319" s="3" t="s">
        <v>688</v>
      </c>
      <c r="B319" s="3" t="s">
        <v>20</v>
      </c>
      <c r="C319" s="3">
        <v>1</v>
      </c>
      <c r="D319" s="3" t="s">
        <v>201</v>
      </c>
      <c r="E319" s="5">
        <v>43325.635115740741</v>
      </c>
      <c r="F319" s="5">
        <v>43326.474293981482</v>
      </c>
      <c r="G319" s="3" t="s">
        <v>32</v>
      </c>
      <c r="H319" s="3" t="s">
        <v>689</v>
      </c>
      <c r="J319" s="3" t="s">
        <v>34</v>
      </c>
      <c r="K319" s="9" t="s">
        <v>39</v>
      </c>
      <c r="L319" s="9">
        <v>43328.622395833336</v>
      </c>
      <c r="M319" s="9">
        <v>43328.823344907411</v>
      </c>
      <c r="N319" s="10" t="s">
        <v>690</v>
      </c>
      <c r="O319" s="10">
        <v>0.20094390046296295</v>
      </c>
      <c r="Q319" s="11"/>
      <c r="R319" s="11"/>
      <c r="S319" s="11"/>
      <c r="T319" s="11"/>
      <c r="U319" s="11"/>
    </row>
    <row r="320" spans="1:21" ht="15" customHeight="1" x14ac:dyDescent="0.35">
      <c r="A320" s="3" t="s">
        <v>691</v>
      </c>
      <c r="B320" s="3" t="s">
        <v>21</v>
      </c>
      <c r="C320" s="3">
        <v>4</v>
      </c>
      <c r="D320" s="3" t="s">
        <v>121</v>
      </c>
      <c r="J320" s="3" t="s">
        <v>462</v>
      </c>
      <c r="K320" s="9" t="s">
        <v>39</v>
      </c>
      <c r="L320" s="9">
        <v>43329.355115740742</v>
      </c>
      <c r="M320" s="9">
        <v>43329.370810185188</v>
      </c>
      <c r="N320" s="10" t="s">
        <v>692</v>
      </c>
      <c r="O320" s="10">
        <v>1.5695868055555555E-2</v>
      </c>
      <c r="Q320" s="11"/>
      <c r="R320" s="11"/>
      <c r="S320" s="11"/>
      <c r="T320" s="11"/>
      <c r="U320" s="11"/>
    </row>
    <row r="321" spans="1:21" ht="15" customHeight="1" x14ac:dyDescent="0.35">
      <c r="A321" s="3" t="s">
        <v>693</v>
      </c>
      <c r="B321" s="3" t="s">
        <v>20</v>
      </c>
      <c r="C321" s="3">
        <v>1</v>
      </c>
      <c r="D321" s="3" t="s">
        <v>694</v>
      </c>
      <c r="J321" s="3" t="s">
        <v>462</v>
      </c>
      <c r="K321" s="9" t="s">
        <v>52</v>
      </c>
      <c r="L321" s="9">
        <v>43329.353043981479</v>
      </c>
      <c r="M321" s="9">
        <v>43329.374293981484</v>
      </c>
      <c r="N321" s="10" t="s">
        <v>695</v>
      </c>
      <c r="O321" s="10">
        <v>2.1252407407407404E-2</v>
      </c>
      <c r="Q321" s="11"/>
      <c r="R321" s="11"/>
      <c r="S321" s="11"/>
      <c r="T321" s="11"/>
      <c r="U321" s="11"/>
    </row>
    <row r="322" spans="1:21" ht="15" customHeight="1" x14ac:dyDescent="0.35">
      <c r="A322" s="3" t="s">
        <v>696</v>
      </c>
      <c r="B322" s="3" t="s">
        <v>22</v>
      </c>
      <c r="C322" s="3">
        <v>1</v>
      </c>
      <c r="D322" s="3" t="s">
        <v>697</v>
      </c>
      <c r="J322" s="3" t="s">
        <v>34</v>
      </c>
      <c r="K322" s="9" t="s">
        <v>124</v>
      </c>
      <c r="L322" s="9">
        <v>43329.357812499999</v>
      </c>
      <c r="M322" s="9">
        <v>43329.379502314812</v>
      </c>
      <c r="N322" s="10" t="s">
        <v>698</v>
      </c>
      <c r="O322" s="10">
        <v>2.1689131944444443E-2</v>
      </c>
      <c r="Q322" s="11"/>
      <c r="R322" s="11"/>
      <c r="S322" s="11"/>
      <c r="T322" s="11"/>
      <c r="U322" s="11"/>
    </row>
    <row r="323" spans="1:21" ht="15" customHeight="1" x14ac:dyDescent="0.35">
      <c r="A323" s="3" t="s">
        <v>699</v>
      </c>
      <c r="B323" s="3" t="s">
        <v>21</v>
      </c>
      <c r="C323" s="3">
        <v>4</v>
      </c>
      <c r="D323" s="3" t="s">
        <v>215</v>
      </c>
      <c r="J323" s="3" t="s">
        <v>57</v>
      </c>
      <c r="K323" s="9" t="s">
        <v>39</v>
      </c>
      <c r="L323" s="9">
        <v>43329.372384259259</v>
      </c>
      <c r="M323" s="9">
        <v>43329.383668981478</v>
      </c>
      <c r="N323" s="10" t="s">
        <v>148</v>
      </c>
      <c r="O323" s="10">
        <v>1.1285254629629629E-2</v>
      </c>
      <c r="Q323" s="11"/>
      <c r="R323" s="11"/>
      <c r="S323" s="11"/>
      <c r="T323" s="11"/>
      <c r="U323" s="11"/>
    </row>
    <row r="324" spans="1:21" ht="15" customHeight="1" x14ac:dyDescent="0.35">
      <c r="A324" s="3" t="s">
        <v>700</v>
      </c>
      <c r="B324" s="3" t="s">
        <v>21</v>
      </c>
      <c r="C324" s="3">
        <v>3</v>
      </c>
      <c r="D324" s="3" t="s">
        <v>31</v>
      </c>
      <c r="J324" s="3" t="s">
        <v>462</v>
      </c>
      <c r="K324" s="9" t="s">
        <v>52</v>
      </c>
      <c r="L324" s="9">
        <v>43329.375949074078</v>
      </c>
      <c r="M324" s="9">
        <v>43329.385729166665</v>
      </c>
      <c r="N324" s="10" t="s">
        <v>270</v>
      </c>
      <c r="O324" s="10">
        <v>9.782534722222222E-3</v>
      </c>
      <c r="Q324" s="11"/>
      <c r="R324" s="11"/>
      <c r="S324" s="11"/>
      <c r="T324" s="11"/>
      <c r="U324" s="11"/>
    </row>
    <row r="325" spans="1:21" ht="15" customHeight="1" x14ac:dyDescent="0.35">
      <c r="A325" s="3" t="s">
        <v>701</v>
      </c>
      <c r="B325" s="3" t="s">
        <v>21</v>
      </c>
      <c r="C325" s="3">
        <v>5</v>
      </c>
      <c r="D325" s="3" t="s">
        <v>91</v>
      </c>
      <c r="J325" s="3" t="s">
        <v>34</v>
      </c>
      <c r="K325" s="9" t="s">
        <v>39</v>
      </c>
      <c r="L325" s="9">
        <v>43329.393414351849</v>
      </c>
      <c r="M325" s="9">
        <v>43329.397268518522</v>
      </c>
      <c r="N325" s="10" t="s">
        <v>702</v>
      </c>
      <c r="O325" s="10">
        <v>3.8566319444444442E-3</v>
      </c>
      <c r="Q325" s="11"/>
      <c r="R325" s="11"/>
      <c r="S325" s="11"/>
      <c r="T325" s="11"/>
      <c r="U325" s="11"/>
    </row>
    <row r="326" spans="1:21" ht="15" customHeight="1" x14ac:dyDescent="0.35">
      <c r="A326" s="3" t="s">
        <v>703</v>
      </c>
      <c r="B326" s="3" t="s">
        <v>21</v>
      </c>
      <c r="C326" s="3">
        <v>5</v>
      </c>
      <c r="D326" s="3" t="s">
        <v>91</v>
      </c>
      <c r="J326" s="3" t="s">
        <v>57</v>
      </c>
      <c r="K326" s="9" t="s">
        <v>52</v>
      </c>
      <c r="L326" s="9">
        <v>43329.387141203704</v>
      </c>
      <c r="M326" s="9">
        <v>43329.398472222223</v>
      </c>
      <c r="N326" s="10" t="s">
        <v>60</v>
      </c>
      <c r="O326" s="10">
        <v>1.1329884259259258E-2</v>
      </c>
      <c r="Q326" s="11"/>
      <c r="R326" s="11"/>
      <c r="S326" s="11"/>
      <c r="T326" s="11"/>
      <c r="U326" s="11"/>
    </row>
    <row r="327" spans="1:21" ht="15" customHeight="1" x14ac:dyDescent="0.35">
      <c r="A327" s="3" t="s">
        <v>704</v>
      </c>
      <c r="B327" s="3" t="s">
        <v>20</v>
      </c>
      <c r="C327" s="3">
        <v>1</v>
      </c>
      <c r="D327" s="3" t="s">
        <v>247</v>
      </c>
      <c r="J327" s="3" t="s">
        <v>57</v>
      </c>
      <c r="K327" s="9" t="s">
        <v>73</v>
      </c>
      <c r="L327" s="9">
        <v>43329.335231481484</v>
      </c>
      <c r="M327" s="9">
        <v>43329.400208333333</v>
      </c>
      <c r="N327" s="10" t="s">
        <v>705</v>
      </c>
      <c r="O327" s="10">
        <v>6.4973888888888887E-2</v>
      </c>
      <c r="Q327" s="11"/>
      <c r="R327" s="11"/>
      <c r="S327" s="11"/>
      <c r="T327" s="11"/>
      <c r="U327" s="11"/>
    </row>
    <row r="328" spans="1:21" ht="15" customHeight="1" x14ac:dyDescent="0.35">
      <c r="A328" s="3" t="s">
        <v>706</v>
      </c>
      <c r="B328" s="3" t="s">
        <v>21</v>
      </c>
      <c r="C328" s="3">
        <v>3</v>
      </c>
      <c r="D328" s="3" t="s">
        <v>91</v>
      </c>
      <c r="J328" s="3" t="s">
        <v>34</v>
      </c>
      <c r="K328" s="9" t="s">
        <v>39</v>
      </c>
      <c r="L328" s="9">
        <v>43329.399027777778</v>
      </c>
      <c r="M328" s="9">
        <v>43329.416712962964</v>
      </c>
      <c r="N328" s="10" t="s">
        <v>707</v>
      </c>
      <c r="O328" s="10">
        <v>1.7686388888888887E-2</v>
      </c>
      <c r="Q328" s="11"/>
      <c r="R328" s="11"/>
      <c r="S328" s="11"/>
      <c r="T328" s="11"/>
      <c r="U328" s="11"/>
    </row>
    <row r="329" spans="1:21" ht="15" customHeight="1" x14ac:dyDescent="0.35">
      <c r="A329" s="3" t="s">
        <v>708</v>
      </c>
      <c r="B329" s="3" t="s">
        <v>21</v>
      </c>
      <c r="C329" s="3">
        <v>2</v>
      </c>
      <c r="D329" s="3" t="s">
        <v>709</v>
      </c>
      <c r="J329" s="3" t="s">
        <v>57</v>
      </c>
      <c r="K329" s="9" t="s">
        <v>52</v>
      </c>
      <c r="L329" s="9">
        <v>43329.407430555555</v>
      </c>
      <c r="M329" s="9">
        <v>43329.418333333335</v>
      </c>
      <c r="N329" s="10" t="s">
        <v>270</v>
      </c>
      <c r="O329" s="10">
        <v>1.0894756944444445E-2</v>
      </c>
      <c r="Q329" s="11"/>
      <c r="R329" s="11"/>
      <c r="S329" s="11"/>
      <c r="T329" s="11"/>
      <c r="U329" s="11"/>
    </row>
    <row r="330" spans="1:21" ht="15" customHeight="1" x14ac:dyDescent="0.35">
      <c r="A330" s="3" t="s">
        <v>710</v>
      </c>
      <c r="B330" s="3" t="s">
        <v>21</v>
      </c>
      <c r="C330" s="3">
        <v>3</v>
      </c>
      <c r="D330" s="3" t="s">
        <v>91</v>
      </c>
      <c r="J330" s="3" t="s">
        <v>57</v>
      </c>
      <c r="K330" s="9" t="s">
        <v>39</v>
      </c>
      <c r="L330" s="9">
        <v>43329.418344907404</v>
      </c>
      <c r="M330" s="9">
        <v>43329.426192129627</v>
      </c>
      <c r="N330" s="10" t="s">
        <v>711</v>
      </c>
      <c r="O330" s="10">
        <v>7.8498726851851854E-3</v>
      </c>
      <c r="Q330" s="11"/>
      <c r="R330" s="11"/>
      <c r="S330" s="11"/>
      <c r="T330" s="11"/>
      <c r="U330" s="11"/>
    </row>
    <row r="331" spans="1:21" ht="15" customHeight="1" x14ac:dyDescent="0.35">
      <c r="A331" s="3" t="s">
        <v>712</v>
      </c>
      <c r="B331" s="3" t="s">
        <v>20</v>
      </c>
      <c r="C331" s="3">
        <v>1</v>
      </c>
      <c r="D331" s="3" t="s">
        <v>247</v>
      </c>
      <c r="J331" s="3" t="s">
        <v>57</v>
      </c>
      <c r="K331" s="9" t="s">
        <v>35</v>
      </c>
      <c r="L331" s="9">
        <v>43329.333831018521</v>
      </c>
      <c r="M331" s="9">
        <v>43329.427164351851</v>
      </c>
      <c r="N331" s="10" t="s">
        <v>234</v>
      </c>
      <c r="O331" s="10">
        <v>9.3333125000000003E-2</v>
      </c>
      <c r="Q331" s="11"/>
      <c r="R331" s="11"/>
      <c r="S331" s="11"/>
      <c r="T331" s="11"/>
      <c r="U331" s="11"/>
    </row>
    <row r="332" spans="1:21" ht="15" customHeight="1" x14ac:dyDescent="0.35">
      <c r="A332" s="3" t="s">
        <v>713</v>
      </c>
      <c r="B332" s="3" t="s">
        <v>21</v>
      </c>
      <c r="C332" s="3">
        <v>5</v>
      </c>
      <c r="D332" s="3" t="s">
        <v>91</v>
      </c>
      <c r="J332" s="3" t="s">
        <v>57</v>
      </c>
      <c r="K332" s="9" t="s">
        <v>52</v>
      </c>
      <c r="L332" s="9">
        <v>43329.423518518517</v>
      </c>
      <c r="M332" s="9">
        <v>43329.431516203702</v>
      </c>
      <c r="N332" s="10" t="s">
        <v>270</v>
      </c>
      <c r="O332" s="10">
        <v>7.9916898148148143E-3</v>
      </c>
      <c r="Q332" s="11"/>
      <c r="R332" s="11"/>
      <c r="S332" s="11"/>
      <c r="T332" s="11"/>
      <c r="U332" s="11"/>
    </row>
    <row r="333" spans="1:21" ht="15" customHeight="1" x14ac:dyDescent="0.35">
      <c r="A333" s="3" t="s">
        <v>714</v>
      </c>
      <c r="B333" s="3" t="s">
        <v>21</v>
      </c>
      <c r="C333" s="3">
        <v>12</v>
      </c>
      <c r="D333" s="3" t="s">
        <v>579</v>
      </c>
      <c r="J333" s="3" t="s">
        <v>462</v>
      </c>
      <c r="K333" s="9" t="s">
        <v>39</v>
      </c>
      <c r="L333" s="9">
        <v>43329.435023148151</v>
      </c>
      <c r="M333" s="9">
        <v>43329.44427083333</v>
      </c>
      <c r="N333" s="10" t="s">
        <v>715</v>
      </c>
      <c r="O333" s="10">
        <v>9.2474652777777781E-3</v>
      </c>
      <c r="Q333" s="11"/>
      <c r="R333" s="11"/>
      <c r="S333" s="11"/>
      <c r="T333" s="11"/>
      <c r="U333" s="11"/>
    </row>
    <row r="334" spans="1:21" ht="15" customHeight="1" x14ac:dyDescent="0.35">
      <c r="A334" s="3" t="s">
        <v>716</v>
      </c>
      <c r="B334" s="3" t="s">
        <v>20</v>
      </c>
      <c r="C334" s="3">
        <v>1</v>
      </c>
      <c r="D334" s="3" t="s">
        <v>115</v>
      </c>
      <c r="E334" s="5">
        <v>43059.611574074072</v>
      </c>
      <c r="F334" s="5">
        <v>43080.750011574077</v>
      </c>
      <c r="G334" s="3" t="s">
        <v>87</v>
      </c>
      <c r="H334" s="3" t="s">
        <v>717</v>
      </c>
      <c r="J334" s="3" t="s">
        <v>57</v>
      </c>
      <c r="K334" s="9" t="s">
        <v>48</v>
      </c>
      <c r="L334" s="9">
        <v>43329.33053240741</v>
      </c>
      <c r="M334" s="9">
        <v>43329.448067129626</v>
      </c>
      <c r="N334" s="10" t="s">
        <v>718</v>
      </c>
      <c r="O334" s="10">
        <v>0.11753733796296295</v>
      </c>
      <c r="Q334" s="11"/>
      <c r="R334" s="11"/>
      <c r="S334" s="11"/>
      <c r="T334" s="11"/>
      <c r="U334" s="11"/>
    </row>
    <row r="335" spans="1:21" ht="15" customHeight="1" x14ac:dyDescent="0.35">
      <c r="A335" s="3" t="s">
        <v>719</v>
      </c>
      <c r="B335" s="3" t="s">
        <v>21</v>
      </c>
      <c r="C335" s="3">
        <v>14</v>
      </c>
      <c r="D335" s="3" t="s">
        <v>138</v>
      </c>
      <c r="J335" s="3" t="s">
        <v>462</v>
      </c>
      <c r="K335" s="9" t="s">
        <v>39</v>
      </c>
      <c r="L335" s="9">
        <v>43329.445277777777</v>
      </c>
      <c r="M335" s="9">
        <v>43329.459328703706</v>
      </c>
      <c r="N335" s="10" t="s">
        <v>720</v>
      </c>
      <c r="O335" s="10">
        <v>1.4049398148148146E-2</v>
      </c>
      <c r="Q335" s="11"/>
      <c r="R335" s="11"/>
      <c r="S335" s="11"/>
      <c r="T335" s="11"/>
      <c r="U335" s="11"/>
    </row>
    <row r="336" spans="1:21" ht="15" customHeight="1" x14ac:dyDescent="0.35">
      <c r="A336" s="3" t="s">
        <v>721</v>
      </c>
      <c r="B336" s="3" t="s">
        <v>21</v>
      </c>
      <c r="C336" s="3">
        <v>7</v>
      </c>
      <c r="D336" s="3" t="s">
        <v>91</v>
      </c>
      <c r="J336" s="3" t="s">
        <v>462</v>
      </c>
      <c r="K336" s="9" t="s">
        <v>39</v>
      </c>
      <c r="L336" s="9">
        <v>43329.460752314815</v>
      </c>
      <c r="M336" s="9">
        <v>43329.46979166667</v>
      </c>
      <c r="N336" s="10" t="s">
        <v>148</v>
      </c>
      <c r="O336" s="10">
        <v>9.0429745370370369E-3</v>
      </c>
      <c r="Q336" s="11"/>
      <c r="R336" s="11"/>
      <c r="S336" s="11"/>
      <c r="T336" s="11"/>
      <c r="U336" s="11"/>
    </row>
    <row r="337" spans="1:21" ht="15" customHeight="1" x14ac:dyDescent="0.35">
      <c r="A337" s="3" t="s">
        <v>722</v>
      </c>
      <c r="B337" s="3" t="s">
        <v>22</v>
      </c>
      <c r="C337" s="3">
        <v>1</v>
      </c>
      <c r="D337" s="3" t="s">
        <v>723</v>
      </c>
      <c r="J337" s="3" t="s">
        <v>34</v>
      </c>
      <c r="K337" s="9" t="s">
        <v>724</v>
      </c>
      <c r="L337" s="9">
        <v>43329.466296296298</v>
      </c>
      <c r="M337" s="9">
        <v>43329.484479166669</v>
      </c>
      <c r="N337" s="10" t="s">
        <v>725</v>
      </c>
      <c r="O337" s="10">
        <v>1.8182349537037037E-2</v>
      </c>
      <c r="Q337" s="11"/>
      <c r="R337" s="11"/>
      <c r="S337" s="11"/>
      <c r="T337" s="11"/>
      <c r="U337" s="11"/>
    </row>
    <row r="338" spans="1:21" ht="15" customHeight="1" x14ac:dyDescent="0.35">
      <c r="A338" s="3" t="s">
        <v>726</v>
      </c>
      <c r="B338" s="3" t="s">
        <v>21</v>
      </c>
      <c r="C338" s="3">
        <v>10</v>
      </c>
      <c r="D338" s="3" t="s">
        <v>91</v>
      </c>
      <c r="J338" s="3" t="s">
        <v>462</v>
      </c>
      <c r="K338" s="9" t="s">
        <v>39</v>
      </c>
      <c r="L338" s="9">
        <v>43329.471446759257</v>
      </c>
      <c r="M338" s="9">
        <v>43329.489814814813</v>
      </c>
      <c r="N338" s="10" t="s">
        <v>727</v>
      </c>
      <c r="O338" s="10">
        <v>1.8368437499999998E-2</v>
      </c>
      <c r="Q338" s="11"/>
      <c r="R338" s="11"/>
      <c r="S338" s="11"/>
      <c r="T338" s="11"/>
      <c r="U338" s="11"/>
    </row>
    <row r="339" spans="1:21" ht="15" customHeight="1" x14ac:dyDescent="0.35">
      <c r="A339" s="3" t="s">
        <v>728</v>
      </c>
      <c r="B339" s="3" t="s">
        <v>21</v>
      </c>
      <c r="C339" s="3">
        <v>3</v>
      </c>
      <c r="D339" s="3" t="s">
        <v>729</v>
      </c>
      <c r="J339" s="3" t="s">
        <v>57</v>
      </c>
      <c r="K339" s="9" t="s">
        <v>83</v>
      </c>
      <c r="L339" s="9">
        <v>43329.459976851853</v>
      </c>
      <c r="M339" s="9">
        <v>43329.494687500002</v>
      </c>
      <c r="N339" s="10" t="s">
        <v>730</v>
      </c>
      <c r="O339" s="10">
        <v>3.4705925925925925E-2</v>
      </c>
      <c r="Q339" s="11"/>
      <c r="R339" s="11"/>
      <c r="S339" s="11"/>
      <c r="T339" s="11"/>
      <c r="U339" s="11"/>
    </row>
    <row r="340" spans="1:21" ht="15" customHeight="1" x14ac:dyDescent="0.35">
      <c r="A340" s="3" t="s">
        <v>731</v>
      </c>
      <c r="B340" s="3" t="s">
        <v>20</v>
      </c>
      <c r="C340" s="3">
        <v>1</v>
      </c>
      <c r="D340" s="3" t="s">
        <v>189</v>
      </c>
      <c r="J340" s="3" t="s">
        <v>57</v>
      </c>
      <c r="K340" s="9" t="s">
        <v>35</v>
      </c>
      <c r="L340" s="9">
        <v>43329.43546296296</v>
      </c>
      <c r="M340" s="9">
        <v>43329.526377314818</v>
      </c>
      <c r="N340" s="10" t="s">
        <v>732</v>
      </c>
      <c r="O340" s="10">
        <v>9.0914826388888884E-2</v>
      </c>
      <c r="Q340" s="11"/>
      <c r="R340" s="11"/>
      <c r="S340" s="11"/>
      <c r="T340" s="11"/>
      <c r="U340" s="11"/>
    </row>
    <row r="341" spans="1:21" ht="15" customHeight="1" x14ac:dyDescent="0.35">
      <c r="A341" s="3" t="s">
        <v>733</v>
      </c>
      <c r="B341" s="3" t="s">
        <v>20</v>
      </c>
      <c r="C341" s="3">
        <v>1</v>
      </c>
      <c r="D341" s="3" t="s">
        <v>94</v>
      </c>
      <c r="J341" s="3" t="s">
        <v>462</v>
      </c>
      <c r="K341" s="9" t="s">
        <v>73</v>
      </c>
      <c r="L341" s="9">
        <v>43329.40353009259</v>
      </c>
      <c r="M341" s="9">
        <v>43329.532673611109</v>
      </c>
      <c r="N341" s="10" t="s">
        <v>734</v>
      </c>
      <c r="O341" s="10">
        <v>0.12913989583333332</v>
      </c>
      <c r="Q341" s="11"/>
      <c r="R341" s="11"/>
      <c r="S341" s="11"/>
      <c r="T341" s="11"/>
      <c r="U341" s="11"/>
    </row>
    <row r="342" spans="1:21" ht="15" customHeight="1" x14ac:dyDescent="0.35">
      <c r="A342" s="3" t="s">
        <v>735</v>
      </c>
      <c r="B342" s="3" t="s">
        <v>22</v>
      </c>
      <c r="C342" s="3">
        <v>1</v>
      </c>
      <c r="D342" s="3" t="s">
        <v>736</v>
      </c>
      <c r="J342" s="3" t="s">
        <v>34</v>
      </c>
      <c r="K342" s="9" t="s">
        <v>724</v>
      </c>
      <c r="L342" s="9">
        <v>43329.516527777778</v>
      </c>
      <c r="M342" s="9">
        <v>43329.546736111108</v>
      </c>
      <c r="N342" s="10" t="s">
        <v>725</v>
      </c>
      <c r="O342" s="10">
        <v>3.0202916666666663E-2</v>
      </c>
      <c r="Q342" s="11"/>
      <c r="R342" s="11"/>
      <c r="S342" s="11"/>
      <c r="T342" s="11"/>
      <c r="U342" s="11"/>
    </row>
    <row r="343" spans="1:21" ht="15" customHeight="1" x14ac:dyDescent="0.35">
      <c r="A343" s="3" t="s">
        <v>737</v>
      </c>
      <c r="B343" s="3" t="s">
        <v>21</v>
      </c>
      <c r="C343" s="3">
        <v>12</v>
      </c>
      <c r="D343" s="3" t="s">
        <v>91</v>
      </c>
      <c r="J343" s="3" t="s">
        <v>462</v>
      </c>
      <c r="K343" s="9" t="s">
        <v>39</v>
      </c>
      <c r="L343" s="9">
        <v>43329.535034722219</v>
      </c>
      <c r="M343" s="9">
        <v>43329.546747685185</v>
      </c>
      <c r="N343" s="10" t="s">
        <v>148</v>
      </c>
      <c r="O343" s="10">
        <v>1.1716122685185184E-2</v>
      </c>
      <c r="Q343" s="11"/>
      <c r="R343" s="11"/>
      <c r="S343" s="11"/>
      <c r="T343" s="11"/>
      <c r="U343" s="11"/>
    </row>
    <row r="344" spans="1:21" ht="15" customHeight="1" x14ac:dyDescent="0.35">
      <c r="A344" s="3" t="s">
        <v>738</v>
      </c>
      <c r="B344" s="3" t="s">
        <v>21</v>
      </c>
      <c r="C344" s="3">
        <v>2</v>
      </c>
      <c r="D344" s="3" t="s">
        <v>524</v>
      </c>
      <c r="E344" s="5">
        <v>43321.583819444444</v>
      </c>
      <c r="F344" s="5">
        <v>43327.498287037037</v>
      </c>
      <c r="G344" s="3" t="s">
        <v>43</v>
      </c>
      <c r="H344" s="3" t="s">
        <v>739</v>
      </c>
      <c r="J344" s="3" t="s">
        <v>462</v>
      </c>
      <c r="K344" s="9" t="s">
        <v>39</v>
      </c>
      <c r="L344" s="9">
        <v>43329.548020833332</v>
      </c>
      <c r="M344" s="9">
        <v>43329.566863425927</v>
      </c>
      <c r="N344" s="10" t="s">
        <v>148</v>
      </c>
      <c r="O344" s="10">
        <v>1.8840937499999998E-2</v>
      </c>
      <c r="Q344" s="11"/>
      <c r="R344" s="11"/>
      <c r="S344" s="11"/>
      <c r="T344" s="11"/>
      <c r="U344" s="11"/>
    </row>
    <row r="345" spans="1:21" ht="15" customHeight="1" x14ac:dyDescent="0.35">
      <c r="A345" s="3" t="s">
        <v>740</v>
      </c>
      <c r="B345" s="3" t="s">
        <v>21</v>
      </c>
      <c r="C345" s="3">
        <v>15</v>
      </c>
      <c r="D345" s="3" t="s">
        <v>91</v>
      </c>
      <c r="J345" s="3" t="s">
        <v>462</v>
      </c>
      <c r="K345" s="9" t="s">
        <v>35</v>
      </c>
      <c r="L345" s="9">
        <v>43329.5387962963</v>
      </c>
      <c r="M345" s="9">
        <v>43329.577314814815</v>
      </c>
      <c r="N345" s="10" t="s">
        <v>741</v>
      </c>
      <c r="O345" s="10">
        <v>3.8515532407407412E-2</v>
      </c>
      <c r="Q345" s="11"/>
      <c r="R345" s="11"/>
      <c r="S345" s="11"/>
      <c r="T345" s="11"/>
      <c r="U345" s="11"/>
    </row>
    <row r="346" spans="1:21" ht="15" customHeight="1" x14ac:dyDescent="0.35">
      <c r="A346" s="3" t="s">
        <v>742</v>
      </c>
      <c r="B346" s="3" t="s">
        <v>21</v>
      </c>
      <c r="C346" s="3">
        <v>9</v>
      </c>
      <c r="D346" s="3" t="s">
        <v>91</v>
      </c>
      <c r="J346" s="3" t="s">
        <v>57</v>
      </c>
      <c r="K346" s="9" t="s">
        <v>39</v>
      </c>
      <c r="L346" s="9">
        <v>43329.568495370368</v>
      </c>
      <c r="M346" s="9">
        <v>43329.582083333335</v>
      </c>
      <c r="N346" s="10" t="s">
        <v>148</v>
      </c>
      <c r="O346" s="10">
        <v>1.3585324074074076E-2</v>
      </c>
      <c r="Q346" s="11"/>
      <c r="R346" s="11"/>
      <c r="S346" s="11"/>
      <c r="T346" s="11"/>
      <c r="U346" s="11"/>
    </row>
    <row r="347" spans="1:21" ht="15" customHeight="1" x14ac:dyDescent="0.35">
      <c r="A347" s="3" t="s">
        <v>743</v>
      </c>
      <c r="B347" s="3" t="s">
        <v>21</v>
      </c>
      <c r="C347" s="3">
        <v>6</v>
      </c>
      <c r="D347" s="3" t="s">
        <v>147</v>
      </c>
      <c r="J347" s="3" t="s">
        <v>462</v>
      </c>
      <c r="K347" s="9" t="s">
        <v>35</v>
      </c>
      <c r="L347" s="9">
        <v>43329.585914351854</v>
      </c>
      <c r="M347" s="9">
        <v>43329.606585648151</v>
      </c>
      <c r="N347" s="10" t="s">
        <v>744</v>
      </c>
      <c r="O347" s="10">
        <v>2.0670763888888888E-2</v>
      </c>
      <c r="Q347" s="11"/>
      <c r="R347" s="11"/>
      <c r="S347" s="11"/>
      <c r="T347" s="11"/>
      <c r="U347" s="11"/>
    </row>
    <row r="348" spans="1:21" ht="15" customHeight="1" x14ac:dyDescent="0.35">
      <c r="A348" s="3" t="s">
        <v>745</v>
      </c>
      <c r="B348" s="3" t="s">
        <v>21</v>
      </c>
      <c r="C348" s="3">
        <v>3</v>
      </c>
      <c r="D348" s="3" t="s">
        <v>91</v>
      </c>
      <c r="J348" s="3" t="s">
        <v>57</v>
      </c>
      <c r="K348" s="9" t="s">
        <v>39</v>
      </c>
      <c r="L348" s="9">
        <v>43329.585034722222</v>
      </c>
      <c r="M348" s="9">
        <v>43329.628252314818</v>
      </c>
      <c r="N348" s="10" t="s">
        <v>746</v>
      </c>
      <c r="O348" s="10">
        <v>4.321789351851852E-2</v>
      </c>
      <c r="Q348" s="11"/>
      <c r="R348" s="11"/>
      <c r="S348" s="11"/>
      <c r="T348" s="11"/>
      <c r="U348" s="11"/>
    </row>
    <row r="349" spans="1:21" ht="15" customHeight="1" x14ac:dyDescent="0.35">
      <c r="A349" s="3" t="s">
        <v>747</v>
      </c>
      <c r="B349" s="3" t="s">
        <v>21</v>
      </c>
      <c r="C349" s="3">
        <v>3</v>
      </c>
      <c r="D349" s="3" t="s">
        <v>157</v>
      </c>
      <c r="J349" s="3" t="s">
        <v>462</v>
      </c>
      <c r="K349" s="9" t="s">
        <v>35</v>
      </c>
      <c r="L349" s="9">
        <v>43329.614502314813</v>
      </c>
      <c r="M349" s="9">
        <v>43329.636238425926</v>
      </c>
      <c r="N349" s="10" t="s">
        <v>748</v>
      </c>
      <c r="O349" s="10">
        <v>2.1733784722222222E-2</v>
      </c>
      <c r="Q349" s="11"/>
      <c r="R349" s="11"/>
      <c r="S349" s="11"/>
      <c r="T349" s="11"/>
      <c r="U349" s="11"/>
    </row>
    <row r="350" spans="1:21" ht="15" customHeight="1" x14ac:dyDescent="0.35">
      <c r="A350" s="3" t="s">
        <v>749</v>
      </c>
      <c r="B350" s="3" t="s">
        <v>21</v>
      </c>
      <c r="C350" s="3">
        <v>6</v>
      </c>
      <c r="D350" s="3" t="s">
        <v>91</v>
      </c>
      <c r="J350" s="3" t="s">
        <v>57</v>
      </c>
      <c r="K350" s="9" t="s">
        <v>39</v>
      </c>
      <c r="L350" s="9">
        <v>43329.631238425929</v>
      </c>
      <c r="M350" s="9">
        <v>43329.640613425923</v>
      </c>
      <c r="N350" s="10" t="s">
        <v>750</v>
      </c>
      <c r="O350" s="10">
        <v>9.3775578703703694E-3</v>
      </c>
      <c r="Q350" s="11"/>
      <c r="R350" s="11"/>
      <c r="S350" s="11"/>
      <c r="T350" s="11"/>
      <c r="U350" s="11"/>
    </row>
    <row r="351" spans="1:21" ht="15" customHeight="1" x14ac:dyDescent="0.35">
      <c r="A351" s="3" t="s">
        <v>751</v>
      </c>
      <c r="B351" s="3" t="s">
        <v>21</v>
      </c>
      <c r="C351" s="3">
        <v>3</v>
      </c>
      <c r="D351" s="3" t="s">
        <v>247</v>
      </c>
      <c r="J351" s="3" t="s">
        <v>462</v>
      </c>
      <c r="K351" s="9" t="s">
        <v>39</v>
      </c>
      <c r="L351" s="9">
        <v>43332.349340277775</v>
      </c>
      <c r="M351" s="9">
        <v>43332.361712962964</v>
      </c>
      <c r="N351" s="10" t="s">
        <v>752</v>
      </c>
      <c r="O351" s="10">
        <v>1.2371099537037036E-2</v>
      </c>
      <c r="Q351" s="11"/>
      <c r="R351" s="11"/>
      <c r="S351" s="11"/>
      <c r="T351" s="11"/>
      <c r="U351" s="11"/>
    </row>
    <row r="352" spans="1:21" ht="15" customHeight="1" x14ac:dyDescent="0.35">
      <c r="A352" s="3" t="s">
        <v>753</v>
      </c>
      <c r="B352" s="3" t="s">
        <v>21</v>
      </c>
      <c r="C352" s="3">
        <v>4</v>
      </c>
      <c r="D352" s="3" t="s">
        <v>147</v>
      </c>
      <c r="J352" s="3" t="s">
        <v>462</v>
      </c>
      <c r="K352" s="9" t="s">
        <v>52</v>
      </c>
      <c r="L352" s="9">
        <v>43332.351655092592</v>
      </c>
      <c r="M352" s="9">
        <v>43332.362314814818</v>
      </c>
      <c r="N352" s="10" t="s">
        <v>270</v>
      </c>
      <c r="O352" s="10">
        <v>1.0665266203703705E-2</v>
      </c>
      <c r="Q352" s="11"/>
      <c r="R352" s="11"/>
      <c r="S352" s="11"/>
      <c r="T352" s="11"/>
      <c r="U352" s="11"/>
    </row>
    <row r="353" spans="1:21" ht="15" customHeight="1" x14ac:dyDescent="0.35">
      <c r="A353" s="3" t="s">
        <v>754</v>
      </c>
      <c r="B353" s="3" t="s">
        <v>21</v>
      </c>
      <c r="C353" s="3">
        <v>10</v>
      </c>
      <c r="D353" s="3" t="s">
        <v>91</v>
      </c>
      <c r="J353" s="3" t="s">
        <v>57</v>
      </c>
      <c r="K353" s="9" t="s">
        <v>83</v>
      </c>
      <c r="L353" s="9">
        <v>43332.366597222222</v>
      </c>
      <c r="M353" s="9">
        <v>43332.390150462961</v>
      </c>
      <c r="N353" s="10" t="s">
        <v>84</v>
      </c>
      <c r="O353" s="10">
        <v>2.355487268518518E-2</v>
      </c>
      <c r="Q353" s="11"/>
      <c r="R353" s="11"/>
      <c r="S353" s="11"/>
      <c r="T353" s="11"/>
      <c r="U353" s="11"/>
    </row>
    <row r="354" spans="1:21" ht="15" customHeight="1" x14ac:dyDescent="0.35">
      <c r="A354" s="3" t="s">
        <v>755</v>
      </c>
      <c r="B354" s="3" t="s">
        <v>22</v>
      </c>
      <c r="C354" s="3">
        <v>1</v>
      </c>
      <c r="D354" s="3" t="s">
        <v>756</v>
      </c>
      <c r="J354" s="3" t="s">
        <v>34</v>
      </c>
      <c r="K354" s="9" t="s">
        <v>724</v>
      </c>
      <c r="L354" s="9">
        <v>43332.364490740743</v>
      </c>
      <c r="M354" s="9">
        <v>43332.393460648149</v>
      </c>
      <c r="N354" s="10" t="s">
        <v>725</v>
      </c>
      <c r="O354" s="10">
        <v>2.8964930555555556E-2</v>
      </c>
      <c r="Q354" s="11"/>
      <c r="R354" s="11"/>
      <c r="S354" s="11"/>
      <c r="T354" s="11"/>
      <c r="U354" s="11"/>
    </row>
    <row r="355" spans="1:21" ht="15" customHeight="1" x14ac:dyDescent="0.35">
      <c r="A355" s="3" t="s">
        <v>757</v>
      </c>
      <c r="B355" s="3" t="s">
        <v>21</v>
      </c>
      <c r="C355" s="3">
        <v>4</v>
      </c>
      <c r="D355" s="3" t="s">
        <v>91</v>
      </c>
      <c r="J355" s="3" t="s">
        <v>57</v>
      </c>
      <c r="K355" s="9" t="s">
        <v>39</v>
      </c>
      <c r="L355" s="9">
        <v>43332.362754629627</v>
      </c>
      <c r="M355" s="9">
        <v>43332.414259259262</v>
      </c>
      <c r="N355" s="10" t="s">
        <v>758</v>
      </c>
      <c r="O355" s="10">
        <v>5.1504918981481483E-2</v>
      </c>
      <c r="Q355" s="11"/>
      <c r="R355" s="11"/>
      <c r="S355" s="11"/>
      <c r="T355" s="11"/>
      <c r="U355" s="11"/>
    </row>
    <row r="356" spans="1:21" ht="15" customHeight="1" x14ac:dyDescent="0.35">
      <c r="A356" s="3" t="s">
        <v>759</v>
      </c>
      <c r="B356" s="3" t="s">
        <v>20</v>
      </c>
      <c r="C356" s="3">
        <v>1</v>
      </c>
      <c r="D356" s="3" t="s">
        <v>94</v>
      </c>
      <c r="J356" s="3" t="s">
        <v>462</v>
      </c>
      <c r="K356" s="9" t="s">
        <v>52</v>
      </c>
      <c r="L356" s="9">
        <v>43332.375289351854</v>
      </c>
      <c r="M356" s="9">
        <v>43332.430810185186</v>
      </c>
      <c r="N356" s="10" t="s">
        <v>53</v>
      </c>
      <c r="O356" s="10">
        <v>5.5516712962962962E-2</v>
      </c>
      <c r="Q356" s="11"/>
      <c r="R356" s="11"/>
      <c r="S356" s="11"/>
      <c r="T356" s="11"/>
      <c r="U356" s="11"/>
    </row>
    <row r="357" spans="1:21" ht="15" customHeight="1" x14ac:dyDescent="0.35">
      <c r="A357" s="3" t="s">
        <v>760</v>
      </c>
      <c r="B357" s="3" t="s">
        <v>20</v>
      </c>
      <c r="C357" s="3">
        <v>1</v>
      </c>
      <c r="D357" s="3" t="s">
        <v>247</v>
      </c>
      <c r="J357" s="3" t="s">
        <v>462</v>
      </c>
      <c r="K357" s="9" t="s">
        <v>35</v>
      </c>
      <c r="L357" s="9">
        <v>43332.384988425925</v>
      </c>
      <c r="M357" s="9">
        <v>43332.456585648149</v>
      </c>
      <c r="N357" s="10" t="s">
        <v>761</v>
      </c>
      <c r="O357" s="10">
        <v>7.1598900462962967E-2</v>
      </c>
      <c r="Q357" s="11"/>
      <c r="R357" s="11"/>
      <c r="S357" s="11"/>
      <c r="T357" s="11"/>
      <c r="U357" s="11"/>
    </row>
    <row r="358" spans="1:21" ht="15" customHeight="1" x14ac:dyDescent="0.35">
      <c r="A358" s="3" t="s">
        <v>762</v>
      </c>
      <c r="B358" s="3" t="s">
        <v>20</v>
      </c>
      <c r="C358" s="3">
        <v>1</v>
      </c>
      <c r="D358" s="3" t="s">
        <v>94</v>
      </c>
      <c r="J358" s="3" t="s">
        <v>462</v>
      </c>
      <c r="K358" s="9" t="s">
        <v>52</v>
      </c>
      <c r="L358" s="9">
        <v>43332.432083333333</v>
      </c>
      <c r="M358" s="9">
        <v>43332.471956018519</v>
      </c>
      <c r="N358" s="10" t="s">
        <v>53</v>
      </c>
      <c r="O358" s="10">
        <v>3.9880590277777773E-2</v>
      </c>
      <c r="Q358" s="11"/>
      <c r="R358" s="11"/>
      <c r="S358" s="11"/>
      <c r="T358" s="11"/>
      <c r="U358" s="11"/>
    </row>
    <row r="359" spans="1:21" ht="15" customHeight="1" x14ac:dyDescent="0.35">
      <c r="A359" s="3" t="s">
        <v>763</v>
      </c>
      <c r="B359" s="3" t="s">
        <v>22</v>
      </c>
      <c r="C359" s="3">
        <v>1</v>
      </c>
      <c r="D359" s="3" t="s">
        <v>764</v>
      </c>
      <c r="J359" s="3" t="s">
        <v>34</v>
      </c>
      <c r="K359" s="9" t="s">
        <v>724</v>
      </c>
      <c r="L359" s="9">
        <v>43332.458321759259</v>
      </c>
      <c r="M359" s="9">
        <v>43332.473495370374</v>
      </c>
      <c r="N359" s="10" t="s">
        <v>765</v>
      </c>
      <c r="O359" s="10">
        <v>1.5178819444444444E-2</v>
      </c>
      <c r="Q359" s="11"/>
      <c r="R359" s="11"/>
      <c r="S359" s="11"/>
      <c r="T359" s="11"/>
      <c r="U359" s="11"/>
    </row>
    <row r="360" spans="1:21" ht="15" customHeight="1" x14ac:dyDescent="0.35">
      <c r="A360" s="3" t="s">
        <v>766</v>
      </c>
      <c r="B360" s="3" t="s">
        <v>20</v>
      </c>
      <c r="C360" s="3">
        <v>1</v>
      </c>
      <c r="D360" s="3" t="s">
        <v>94</v>
      </c>
      <c r="J360" s="3" t="s">
        <v>462</v>
      </c>
      <c r="K360" s="9" t="s">
        <v>73</v>
      </c>
      <c r="L360" s="9">
        <v>43332.409386574072</v>
      </c>
      <c r="M360" s="9">
        <v>43332.474652777775</v>
      </c>
      <c r="N360" s="10" t="s">
        <v>767</v>
      </c>
      <c r="O360" s="10">
        <v>6.5262048611111109E-2</v>
      </c>
      <c r="Q360" s="11"/>
      <c r="R360" s="11"/>
      <c r="S360" s="11"/>
      <c r="T360" s="11"/>
      <c r="U360" s="11"/>
    </row>
    <row r="361" spans="1:21" ht="15" customHeight="1" x14ac:dyDescent="0.35">
      <c r="A361" s="3" t="s">
        <v>768</v>
      </c>
      <c r="B361" s="3" t="s">
        <v>20</v>
      </c>
      <c r="C361" s="3">
        <v>1</v>
      </c>
      <c r="D361" s="3" t="s">
        <v>94</v>
      </c>
      <c r="J361" s="3" t="s">
        <v>462</v>
      </c>
      <c r="K361" s="9" t="s">
        <v>73</v>
      </c>
      <c r="L361" s="9">
        <v>43329.581504629627</v>
      </c>
      <c r="M361" s="9">
        <v>43332.484247685185</v>
      </c>
      <c r="N361" s="10" t="s">
        <v>216</v>
      </c>
      <c r="O361" s="10">
        <v>0.90275050925925926</v>
      </c>
      <c r="Q361" s="11"/>
      <c r="R361" s="11"/>
      <c r="S361" s="11"/>
      <c r="T361" s="11"/>
      <c r="U361" s="11"/>
    </row>
    <row r="362" spans="1:21" ht="15" customHeight="1" x14ac:dyDescent="0.35">
      <c r="A362" s="3" t="s">
        <v>769</v>
      </c>
      <c r="B362" s="3" t="s">
        <v>21</v>
      </c>
      <c r="C362" s="3">
        <v>2</v>
      </c>
      <c r="D362" s="3" t="s">
        <v>524</v>
      </c>
      <c r="E362" s="5">
        <v>43325.558819444443</v>
      </c>
      <c r="F362" s="5">
        <v>43327.64508101852</v>
      </c>
      <c r="G362" s="3" t="s">
        <v>43</v>
      </c>
      <c r="H362" s="3" t="s">
        <v>770</v>
      </c>
      <c r="J362" s="3" t="s">
        <v>462</v>
      </c>
      <c r="K362" s="9" t="s">
        <v>35</v>
      </c>
      <c r="L362" s="9">
        <v>43332.467233796298</v>
      </c>
      <c r="M362" s="9">
        <v>43332.499050925922</v>
      </c>
      <c r="N362" s="10" t="s">
        <v>771</v>
      </c>
      <c r="O362" s="10">
        <v>3.1814687500000001E-2</v>
      </c>
      <c r="Q362" s="11"/>
      <c r="R362" s="11"/>
      <c r="S362" s="11"/>
      <c r="T362" s="11"/>
      <c r="U362" s="11"/>
    </row>
    <row r="363" spans="1:21" ht="15" customHeight="1" x14ac:dyDescent="0.35">
      <c r="A363" s="3" t="s">
        <v>772</v>
      </c>
      <c r="B363" s="3" t="s">
        <v>20</v>
      </c>
      <c r="C363" s="3">
        <v>1</v>
      </c>
      <c r="D363" s="3" t="s">
        <v>185</v>
      </c>
      <c r="J363" s="3" t="s">
        <v>462</v>
      </c>
      <c r="K363" s="9" t="s">
        <v>39</v>
      </c>
      <c r="L363" s="9">
        <v>43332.432928240742</v>
      </c>
      <c r="M363" s="9">
        <v>43332.514756944445</v>
      </c>
      <c r="N363" s="10" t="s">
        <v>773</v>
      </c>
      <c r="O363" s="10">
        <v>8.1825937500000001E-2</v>
      </c>
      <c r="Q363" s="11"/>
      <c r="R363" s="11"/>
      <c r="S363" s="11"/>
      <c r="T363" s="11"/>
      <c r="U363" s="11"/>
    </row>
    <row r="364" spans="1:21" ht="15" customHeight="1" x14ac:dyDescent="0.35">
      <c r="A364" s="3" t="s">
        <v>774</v>
      </c>
      <c r="B364" s="3" t="s">
        <v>21</v>
      </c>
      <c r="C364" s="3">
        <v>14</v>
      </c>
      <c r="D364" s="3" t="s">
        <v>91</v>
      </c>
      <c r="J364" s="3" t="s">
        <v>462</v>
      </c>
      <c r="K364" s="9" t="s">
        <v>35</v>
      </c>
      <c r="L364" s="9">
        <v>43332.50744212963</v>
      </c>
      <c r="M364" s="9">
        <v>43332.538715277777</v>
      </c>
      <c r="N364" s="10" t="s">
        <v>775</v>
      </c>
      <c r="O364" s="10">
        <v>3.1270428240740743E-2</v>
      </c>
      <c r="Q364" s="11"/>
      <c r="R364" s="11"/>
      <c r="S364" s="11"/>
      <c r="T364" s="11"/>
      <c r="U364" s="11"/>
    </row>
    <row r="365" spans="1:21" ht="15" customHeight="1" x14ac:dyDescent="0.35">
      <c r="A365" s="3" t="s">
        <v>776</v>
      </c>
      <c r="B365" s="3" t="s">
        <v>21</v>
      </c>
      <c r="C365" s="3">
        <v>16</v>
      </c>
      <c r="D365" s="3" t="s">
        <v>91</v>
      </c>
      <c r="J365" s="3" t="s">
        <v>462</v>
      </c>
      <c r="K365" s="9" t="s">
        <v>35</v>
      </c>
      <c r="L365" s="9">
        <v>43332.542037037034</v>
      </c>
      <c r="M365" s="9">
        <v>43332.580833333333</v>
      </c>
      <c r="N365" s="10" t="s">
        <v>777</v>
      </c>
      <c r="O365" s="10">
        <v>3.8793356481481481E-2</v>
      </c>
      <c r="Q365" s="11"/>
      <c r="R365" s="11"/>
      <c r="S365" s="11"/>
      <c r="T365" s="11"/>
      <c r="U365" s="11"/>
    </row>
    <row r="366" spans="1:21" ht="15" customHeight="1" x14ac:dyDescent="0.35">
      <c r="A366" s="3" t="s">
        <v>778</v>
      </c>
      <c r="B366" s="3" t="s">
        <v>20</v>
      </c>
      <c r="C366" s="3">
        <v>1</v>
      </c>
      <c r="D366" s="3" t="s">
        <v>247</v>
      </c>
      <c r="J366" s="3" t="s">
        <v>462</v>
      </c>
      <c r="K366" s="9" t="s">
        <v>52</v>
      </c>
      <c r="L366" s="9">
        <v>43332.54111111111</v>
      </c>
      <c r="M366" s="9">
        <v>43332.585416666669</v>
      </c>
      <c r="N366" s="10" t="s">
        <v>53</v>
      </c>
      <c r="O366" s="10">
        <v>4.4307094907407411E-2</v>
      </c>
      <c r="Q366" s="11"/>
      <c r="R366" s="11"/>
      <c r="S366" s="11"/>
      <c r="T366" s="11"/>
      <c r="U366" s="11"/>
    </row>
    <row r="367" spans="1:21" ht="15" customHeight="1" x14ac:dyDescent="0.35">
      <c r="A367" s="3" t="s">
        <v>779</v>
      </c>
      <c r="B367" s="3" t="s">
        <v>22</v>
      </c>
      <c r="C367" s="3">
        <v>1</v>
      </c>
      <c r="D367" s="3" t="s">
        <v>780</v>
      </c>
      <c r="J367" s="3" t="s">
        <v>34</v>
      </c>
      <c r="K367" s="9" t="s">
        <v>724</v>
      </c>
      <c r="L367" s="9">
        <v>43332.572013888886</v>
      </c>
      <c r="M367" s="9">
        <v>43332.605196759258</v>
      </c>
      <c r="N367" s="10" t="s">
        <v>725</v>
      </c>
      <c r="O367" s="10">
        <v>3.3184270833333335E-2</v>
      </c>
      <c r="Q367" s="11"/>
      <c r="R367" s="11"/>
      <c r="S367" s="11"/>
      <c r="T367" s="11"/>
      <c r="U367" s="11"/>
    </row>
    <row r="368" spans="1:21" ht="15" customHeight="1" x14ac:dyDescent="0.35">
      <c r="A368" s="3" t="s">
        <v>781</v>
      </c>
      <c r="B368" s="3" t="s">
        <v>20</v>
      </c>
      <c r="C368" s="3">
        <v>1</v>
      </c>
      <c r="D368" s="3" t="s">
        <v>147</v>
      </c>
      <c r="J368" s="3" t="s">
        <v>57</v>
      </c>
      <c r="K368" s="9" t="s">
        <v>39</v>
      </c>
      <c r="L368" s="9">
        <v>43332.516527777778</v>
      </c>
      <c r="M368" s="9">
        <v>43332.616666666669</v>
      </c>
      <c r="N368" s="10" t="s">
        <v>216</v>
      </c>
      <c r="O368" s="10">
        <v>0.10014329861111111</v>
      </c>
      <c r="Q368" s="11"/>
      <c r="R368" s="11"/>
      <c r="S368" s="11"/>
      <c r="T368" s="11"/>
      <c r="U368" s="11"/>
    </row>
    <row r="369" spans="1:21" ht="15" customHeight="1" x14ac:dyDescent="0.35">
      <c r="A369" s="3" t="s">
        <v>782</v>
      </c>
      <c r="B369" s="3" t="s">
        <v>21</v>
      </c>
      <c r="C369" s="3">
        <v>7</v>
      </c>
      <c r="D369" s="3" t="s">
        <v>157</v>
      </c>
      <c r="J369" s="3" t="s">
        <v>462</v>
      </c>
      <c r="K369" s="9" t="s">
        <v>35</v>
      </c>
      <c r="L369" s="9">
        <v>43332.5859837963</v>
      </c>
      <c r="M369" s="9">
        <v>43332.617337962962</v>
      </c>
      <c r="N369" s="10" t="s">
        <v>775</v>
      </c>
      <c r="O369" s="10">
        <v>3.136214120370371E-2</v>
      </c>
      <c r="Q369" s="11"/>
      <c r="R369" s="11"/>
      <c r="S369" s="11"/>
      <c r="T369" s="11"/>
      <c r="U369" s="11"/>
    </row>
    <row r="370" spans="1:21" ht="15" customHeight="1" x14ac:dyDescent="0.35">
      <c r="A370" s="3" t="s">
        <v>783</v>
      </c>
      <c r="B370" s="3" t="s">
        <v>21</v>
      </c>
      <c r="C370" s="3">
        <v>6</v>
      </c>
      <c r="D370" s="3" t="s">
        <v>157</v>
      </c>
      <c r="J370" s="3" t="s">
        <v>462</v>
      </c>
      <c r="K370" s="9" t="s">
        <v>39</v>
      </c>
      <c r="L370" s="9">
        <v>43333.341886574075</v>
      </c>
      <c r="M370" s="9">
        <v>43333.361689814818</v>
      </c>
      <c r="N370" s="10" t="s">
        <v>784</v>
      </c>
      <c r="O370" s="10">
        <v>1.9800219907407407E-2</v>
      </c>
      <c r="Q370" s="11"/>
      <c r="R370" s="11"/>
      <c r="S370" s="11"/>
      <c r="T370" s="11"/>
      <c r="U370" s="11"/>
    </row>
    <row r="371" spans="1:21" ht="15" customHeight="1" x14ac:dyDescent="0.35">
      <c r="A371" s="3" t="s">
        <v>785</v>
      </c>
      <c r="B371" s="3" t="s">
        <v>21</v>
      </c>
      <c r="C371" s="3">
        <v>8</v>
      </c>
      <c r="D371" s="3" t="s">
        <v>157</v>
      </c>
      <c r="J371" s="3" t="s">
        <v>462</v>
      </c>
      <c r="K371" s="9" t="s">
        <v>52</v>
      </c>
      <c r="L371" s="9">
        <v>43333.354375000003</v>
      </c>
      <c r="M371" s="9">
        <v>43333.366793981484</v>
      </c>
      <c r="N371" s="10" t="s">
        <v>786</v>
      </c>
      <c r="O371" s="10">
        <v>1.2424733796296298E-2</v>
      </c>
      <c r="Q371" s="11"/>
      <c r="R371" s="11"/>
      <c r="S371" s="11"/>
      <c r="T371" s="11"/>
      <c r="U371" s="11"/>
    </row>
    <row r="372" spans="1:21" ht="15" customHeight="1" x14ac:dyDescent="0.35">
      <c r="A372" s="3" t="s">
        <v>787</v>
      </c>
      <c r="B372" s="3" t="s">
        <v>20</v>
      </c>
      <c r="C372" s="3">
        <v>1</v>
      </c>
      <c r="D372" s="3" t="s">
        <v>94</v>
      </c>
      <c r="J372" s="3" t="s">
        <v>462</v>
      </c>
      <c r="K372" s="9" t="s">
        <v>73</v>
      </c>
      <c r="L372" s="9">
        <v>43332.489907407406</v>
      </c>
      <c r="M372" s="9">
        <v>43333.367245370369</v>
      </c>
      <c r="N372" s="10" t="s">
        <v>788</v>
      </c>
      <c r="O372" s="10">
        <v>0.87733082175925936</v>
      </c>
      <c r="Q372" s="11"/>
      <c r="R372" s="11"/>
      <c r="S372" s="11"/>
      <c r="T372" s="11"/>
      <c r="U372" s="11"/>
    </row>
    <row r="373" spans="1:21" ht="15" customHeight="1" x14ac:dyDescent="0.35">
      <c r="A373" s="3" t="s">
        <v>789</v>
      </c>
      <c r="B373" s="3" t="s">
        <v>22</v>
      </c>
      <c r="C373" s="3">
        <v>1</v>
      </c>
      <c r="D373" s="3" t="s">
        <v>790</v>
      </c>
      <c r="J373" s="3" t="s">
        <v>34</v>
      </c>
      <c r="K373" s="9" t="s">
        <v>724</v>
      </c>
      <c r="L373" s="9">
        <v>43333.347557870373</v>
      </c>
      <c r="M373" s="9">
        <v>43333.380300925928</v>
      </c>
      <c r="N373" s="10" t="s">
        <v>791</v>
      </c>
      <c r="O373" s="10">
        <v>3.2744756944444446E-2</v>
      </c>
      <c r="Q373" s="11"/>
      <c r="R373" s="11"/>
      <c r="S373" s="11"/>
      <c r="T373" s="11"/>
      <c r="U373" s="11"/>
    </row>
    <row r="374" spans="1:21" ht="15" customHeight="1" x14ac:dyDescent="0.35">
      <c r="A374" s="3" t="s">
        <v>792</v>
      </c>
      <c r="B374" s="3" t="s">
        <v>21</v>
      </c>
      <c r="C374" s="3">
        <v>11</v>
      </c>
      <c r="D374" s="3" t="s">
        <v>157</v>
      </c>
      <c r="J374" s="3" t="s">
        <v>462</v>
      </c>
      <c r="K374" s="9" t="s">
        <v>39</v>
      </c>
      <c r="L374" s="9">
        <v>43333.362719907411</v>
      </c>
      <c r="M374" s="9">
        <v>43333.391944444447</v>
      </c>
      <c r="N374" s="10" t="s">
        <v>793</v>
      </c>
      <c r="O374" s="10">
        <v>2.9221585648148151E-2</v>
      </c>
      <c r="Q374" s="11"/>
      <c r="R374" s="11"/>
      <c r="S374" s="11"/>
      <c r="T374" s="11"/>
      <c r="U374" s="11"/>
    </row>
    <row r="375" spans="1:21" ht="15" customHeight="1" x14ac:dyDescent="0.35">
      <c r="A375" s="3" t="s">
        <v>794</v>
      </c>
      <c r="B375" s="3" t="s">
        <v>22</v>
      </c>
      <c r="C375" s="3">
        <v>1</v>
      </c>
      <c r="D375" s="3" t="s">
        <v>795</v>
      </c>
      <c r="J375" s="3" t="s">
        <v>34</v>
      </c>
      <c r="K375" s="9" t="s">
        <v>724</v>
      </c>
      <c r="L375" s="9">
        <v>43333.419895833336</v>
      </c>
      <c r="M375" s="9">
        <v>43333.42083333333</v>
      </c>
      <c r="N375" s="10" t="s">
        <v>796</v>
      </c>
      <c r="O375" s="10">
        <v>9.4509259259259253E-4</v>
      </c>
      <c r="Q375" s="11"/>
      <c r="R375" s="11"/>
      <c r="S375" s="11"/>
      <c r="T375" s="11"/>
      <c r="U375" s="11"/>
    </row>
    <row r="376" spans="1:21" ht="15" customHeight="1" x14ac:dyDescent="0.35">
      <c r="A376" s="3" t="s">
        <v>797</v>
      </c>
      <c r="B376" s="3" t="s">
        <v>20</v>
      </c>
      <c r="C376" s="3">
        <v>1</v>
      </c>
      <c r="D376" s="3" t="s">
        <v>798</v>
      </c>
      <c r="J376" s="3" t="s">
        <v>462</v>
      </c>
      <c r="K376" s="9" t="s">
        <v>35</v>
      </c>
      <c r="L376" s="9">
        <v>43333.334837962961</v>
      </c>
      <c r="M376" s="9">
        <v>43333.427060185182</v>
      </c>
      <c r="N376" s="10" t="s">
        <v>210</v>
      </c>
      <c r="O376" s="10">
        <v>9.2220787037037025E-2</v>
      </c>
      <c r="Q376" s="11"/>
      <c r="R376" s="11"/>
      <c r="S376" s="11"/>
      <c r="T376" s="11"/>
      <c r="U376" s="11"/>
    </row>
    <row r="377" spans="1:21" ht="15" customHeight="1" x14ac:dyDescent="0.35">
      <c r="A377" s="3" t="s">
        <v>799</v>
      </c>
      <c r="B377" s="3" t="s">
        <v>21</v>
      </c>
      <c r="C377" s="3">
        <v>2</v>
      </c>
      <c r="D377" s="3" t="s">
        <v>798</v>
      </c>
      <c r="J377" s="3" t="s">
        <v>462</v>
      </c>
      <c r="K377" s="9" t="s">
        <v>39</v>
      </c>
      <c r="L377" s="9">
        <v>43333.397175925929</v>
      </c>
      <c r="M377" s="9">
        <v>43333.441319444442</v>
      </c>
      <c r="N377" s="10" t="s">
        <v>800</v>
      </c>
      <c r="O377" s="10">
        <v>4.414376157407407E-2</v>
      </c>
      <c r="Q377" s="11"/>
      <c r="R377" s="11"/>
      <c r="S377" s="11"/>
      <c r="T377" s="11"/>
      <c r="U377" s="11"/>
    </row>
    <row r="378" spans="1:21" ht="15" customHeight="1" x14ac:dyDescent="0.35">
      <c r="A378" s="3" t="s">
        <v>801</v>
      </c>
      <c r="B378" s="3" t="s">
        <v>21</v>
      </c>
      <c r="C378" s="3">
        <v>4</v>
      </c>
      <c r="D378" s="3" t="s">
        <v>802</v>
      </c>
      <c r="J378" s="3" t="s">
        <v>462</v>
      </c>
      <c r="K378" s="9" t="s">
        <v>35</v>
      </c>
      <c r="L378" s="9">
        <v>43333.438784722224</v>
      </c>
      <c r="M378" s="9">
        <v>43333.469178240739</v>
      </c>
      <c r="N378" s="10" t="s">
        <v>803</v>
      </c>
      <c r="O378" s="10">
        <v>3.039966435185185E-2</v>
      </c>
      <c r="Q378" s="11"/>
      <c r="R378" s="11"/>
      <c r="S378" s="11"/>
      <c r="T378" s="11"/>
      <c r="U378" s="11"/>
    </row>
    <row r="379" spans="1:21" ht="15" customHeight="1" x14ac:dyDescent="0.35">
      <c r="A379" s="3" t="s">
        <v>804</v>
      </c>
      <c r="B379" s="3" t="s">
        <v>21</v>
      </c>
      <c r="C379" s="3">
        <v>2</v>
      </c>
      <c r="D379" s="3" t="s">
        <v>524</v>
      </c>
      <c r="E379" s="5">
        <v>43340.46665509259</v>
      </c>
      <c r="F379" s="5">
        <v>43341.366400462961</v>
      </c>
      <c r="G379" s="3" t="s">
        <v>32</v>
      </c>
      <c r="H379" s="3" t="s">
        <v>805</v>
      </c>
      <c r="J379" s="3" t="s">
        <v>806</v>
      </c>
      <c r="K379" s="9" t="s">
        <v>39</v>
      </c>
      <c r="L379" s="9">
        <v>43333.443611111114</v>
      </c>
      <c r="M379" s="9">
        <v>43333.473425925928</v>
      </c>
      <c r="N379" s="10" t="s">
        <v>807</v>
      </c>
      <c r="O379" s="10">
        <v>2.9810960648148147E-2</v>
      </c>
      <c r="Q379" s="11"/>
      <c r="R379" s="11"/>
      <c r="S379" s="11"/>
      <c r="T379" s="11"/>
      <c r="U379" s="11"/>
    </row>
    <row r="380" spans="1:21" ht="15" customHeight="1" x14ac:dyDescent="0.35">
      <c r="A380" s="3" t="s">
        <v>808</v>
      </c>
      <c r="B380" s="3" t="s">
        <v>22</v>
      </c>
      <c r="C380" s="3">
        <v>1</v>
      </c>
      <c r="D380" s="3" t="s">
        <v>809</v>
      </c>
      <c r="J380" s="3" t="s">
        <v>34</v>
      </c>
      <c r="K380" s="9" t="s">
        <v>724</v>
      </c>
      <c r="L380" s="9">
        <v>43333.468692129631</v>
      </c>
      <c r="M380" s="9">
        <v>43333.495578703703</v>
      </c>
      <c r="N380" s="10" t="s">
        <v>725</v>
      </c>
      <c r="O380" s="10">
        <v>2.6885972222222224E-2</v>
      </c>
      <c r="Q380" s="11"/>
      <c r="R380" s="11"/>
      <c r="S380" s="11"/>
      <c r="T380" s="11"/>
      <c r="U380" s="11"/>
    </row>
    <row r="381" spans="1:21" ht="15" customHeight="1" x14ac:dyDescent="0.35">
      <c r="A381" s="3" t="s">
        <v>810</v>
      </c>
      <c r="B381" s="3" t="s">
        <v>21</v>
      </c>
      <c r="C381" s="3">
        <v>2</v>
      </c>
      <c r="D381" s="3" t="s">
        <v>64</v>
      </c>
      <c r="J381" s="3" t="s">
        <v>462</v>
      </c>
      <c r="K381" s="9" t="s">
        <v>35</v>
      </c>
      <c r="L381" s="9">
        <v>43333.47378472222</v>
      </c>
      <c r="M381" s="9">
        <v>43333.512442129628</v>
      </c>
      <c r="N381" s="10" t="s">
        <v>811</v>
      </c>
      <c r="O381" s="10">
        <v>3.8659837962962962E-2</v>
      </c>
      <c r="Q381" s="11"/>
      <c r="R381" s="11"/>
      <c r="S381" s="11"/>
      <c r="T381" s="11"/>
      <c r="U381" s="11"/>
    </row>
    <row r="382" spans="1:21" ht="15" customHeight="1" x14ac:dyDescent="0.35">
      <c r="A382" s="3" t="s">
        <v>812</v>
      </c>
      <c r="B382" s="3" t="s">
        <v>20</v>
      </c>
      <c r="C382" s="3">
        <v>1</v>
      </c>
      <c r="D382" s="3" t="s">
        <v>94</v>
      </c>
      <c r="J382" s="3" t="s">
        <v>462</v>
      </c>
      <c r="K382" s="9" t="s">
        <v>73</v>
      </c>
      <c r="L382" s="9">
        <v>43333.369432870371</v>
      </c>
      <c r="M382" s="9">
        <v>43333.515706018516</v>
      </c>
      <c r="N382" s="10" t="s">
        <v>813</v>
      </c>
      <c r="O382" s="10">
        <v>0.14626908564814814</v>
      </c>
      <c r="Q382" s="11"/>
      <c r="R382" s="11"/>
      <c r="S382" s="11"/>
      <c r="T382" s="11"/>
      <c r="U382" s="11"/>
    </row>
    <row r="383" spans="1:21" ht="15" customHeight="1" x14ac:dyDescent="0.35">
      <c r="A383" s="3" t="s">
        <v>814</v>
      </c>
      <c r="B383" s="3" t="s">
        <v>21</v>
      </c>
      <c r="C383" s="3">
        <v>3</v>
      </c>
      <c r="D383" s="3" t="s">
        <v>483</v>
      </c>
      <c r="J383" s="3" t="s">
        <v>57</v>
      </c>
      <c r="K383" s="9" t="s">
        <v>52</v>
      </c>
      <c r="L383" s="9">
        <v>43333.518391203703</v>
      </c>
      <c r="M383" s="9">
        <v>43333.532372685186</v>
      </c>
      <c r="N383" s="10" t="s">
        <v>551</v>
      </c>
      <c r="O383" s="10">
        <v>1.3982488425925928E-2</v>
      </c>
      <c r="Q383" s="11"/>
      <c r="R383" s="11"/>
      <c r="S383" s="11"/>
      <c r="T383" s="11"/>
      <c r="U383" s="11"/>
    </row>
    <row r="384" spans="1:21" ht="15" customHeight="1" x14ac:dyDescent="0.35">
      <c r="A384" s="3" t="s">
        <v>815</v>
      </c>
      <c r="B384" s="3" t="s">
        <v>20</v>
      </c>
      <c r="C384" s="3">
        <v>1</v>
      </c>
      <c r="D384" s="3" t="s">
        <v>94</v>
      </c>
      <c r="J384" s="3" t="s">
        <v>462</v>
      </c>
      <c r="K384" s="9" t="s">
        <v>52</v>
      </c>
      <c r="L384" s="9">
        <v>43333.534259259257</v>
      </c>
      <c r="M384" s="9">
        <v>43333.566886574074</v>
      </c>
      <c r="N384" s="10" t="s">
        <v>816</v>
      </c>
      <c r="O384" s="10">
        <v>3.2627511574074078E-2</v>
      </c>
      <c r="Q384" s="11"/>
      <c r="R384" s="11"/>
      <c r="S384" s="11"/>
      <c r="T384" s="11"/>
      <c r="U384" s="11"/>
    </row>
    <row r="385" spans="1:21" ht="15" customHeight="1" x14ac:dyDescent="0.35">
      <c r="A385" s="3" t="s">
        <v>817</v>
      </c>
      <c r="B385" s="3" t="s">
        <v>20</v>
      </c>
      <c r="C385" s="3">
        <v>1</v>
      </c>
      <c r="D385" s="3" t="s">
        <v>201</v>
      </c>
      <c r="E385" s="5">
        <v>43328.399444444447</v>
      </c>
      <c r="F385" s="5">
        <v>43328.601261574076</v>
      </c>
      <c r="G385" s="3" t="s">
        <v>43</v>
      </c>
      <c r="H385" s="3" t="s">
        <v>818</v>
      </c>
      <c r="J385" s="3" t="s">
        <v>462</v>
      </c>
      <c r="K385" s="9" t="s">
        <v>39</v>
      </c>
      <c r="L385" s="9">
        <v>43333.474756944444</v>
      </c>
      <c r="M385" s="9">
        <v>43333.600486111114</v>
      </c>
      <c r="N385" s="10" t="s">
        <v>216</v>
      </c>
      <c r="O385" s="10">
        <v>0.12572663194444444</v>
      </c>
      <c r="Q385" s="11"/>
      <c r="R385" s="11"/>
      <c r="S385" s="11"/>
      <c r="T385" s="11"/>
      <c r="U385" s="11"/>
    </row>
    <row r="386" spans="1:21" ht="15" customHeight="1" x14ac:dyDescent="0.35">
      <c r="A386" s="3" t="s">
        <v>819</v>
      </c>
      <c r="B386" s="3" t="s">
        <v>21</v>
      </c>
      <c r="C386" s="3">
        <v>2</v>
      </c>
      <c r="D386" s="3" t="s">
        <v>127</v>
      </c>
      <c r="J386" s="3" t="s">
        <v>462</v>
      </c>
      <c r="K386" s="9" t="s">
        <v>35</v>
      </c>
      <c r="L386" s="9">
        <v>43333.567997685182</v>
      </c>
      <c r="M386" s="9">
        <v>43333.600775462961</v>
      </c>
      <c r="N386" s="10" t="s">
        <v>820</v>
      </c>
      <c r="O386" s="10">
        <v>3.2776886574074078E-2</v>
      </c>
      <c r="Q386" s="11"/>
      <c r="R386" s="11"/>
      <c r="S386" s="11"/>
      <c r="T386" s="11"/>
      <c r="U386" s="11"/>
    </row>
    <row r="387" spans="1:21" ht="15" customHeight="1" x14ac:dyDescent="0.35">
      <c r="A387" s="3" t="s">
        <v>821</v>
      </c>
      <c r="B387" s="3" t="s">
        <v>21</v>
      </c>
      <c r="C387" s="3">
        <v>2</v>
      </c>
      <c r="D387" s="3" t="s">
        <v>524</v>
      </c>
      <c r="E387" s="5">
        <v>43328.608055555553</v>
      </c>
      <c r="F387" s="5">
        <v>43329.68273148148</v>
      </c>
      <c r="G387" s="3" t="s">
        <v>43</v>
      </c>
      <c r="H387" s="3" t="s">
        <v>822</v>
      </c>
      <c r="J387" s="3" t="s">
        <v>806</v>
      </c>
      <c r="K387" s="9" t="s">
        <v>83</v>
      </c>
      <c r="L387" s="9">
        <v>43333.62122685185</v>
      </c>
      <c r="M387" s="9">
        <v>43333.664166666669</v>
      </c>
      <c r="N387" s="10" t="s">
        <v>823</v>
      </c>
      <c r="O387" s="10">
        <v>4.2945925925925922E-2</v>
      </c>
      <c r="Q387" s="11"/>
      <c r="R387" s="11"/>
      <c r="S387" s="11"/>
      <c r="T387" s="11"/>
      <c r="U387" s="11"/>
    </row>
    <row r="388" spans="1:21" ht="15" customHeight="1" x14ac:dyDescent="0.35">
      <c r="A388" s="3" t="s">
        <v>824</v>
      </c>
      <c r="B388" s="3" t="s">
        <v>21</v>
      </c>
      <c r="C388" s="3">
        <v>5</v>
      </c>
      <c r="D388" s="3" t="s">
        <v>72</v>
      </c>
      <c r="J388" s="3" t="s">
        <v>806</v>
      </c>
      <c r="K388" s="9" t="s">
        <v>83</v>
      </c>
      <c r="L388" s="9">
        <v>43333.665694444448</v>
      </c>
      <c r="M388" s="9">
        <v>43333.686898148146</v>
      </c>
      <c r="N388" s="10" t="s">
        <v>84</v>
      </c>
      <c r="O388" s="10">
        <v>2.12115625E-2</v>
      </c>
      <c r="Q388" s="11"/>
      <c r="R388" s="11"/>
      <c r="S388" s="11"/>
      <c r="T388" s="11"/>
      <c r="U388" s="11"/>
    </row>
    <row r="389" spans="1:21" ht="15" customHeight="1" x14ac:dyDescent="0.35">
      <c r="A389" s="3" t="s">
        <v>825</v>
      </c>
      <c r="B389" s="3" t="s">
        <v>22</v>
      </c>
      <c r="C389" s="3">
        <v>1</v>
      </c>
      <c r="D389" s="3" t="s">
        <v>826</v>
      </c>
      <c r="J389" s="3" t="s">
        <v>34</v>
      </c>
      <c r="K389" s="9" t="s">
        <v>724</v>
      </c>
      <c r="L389" s="9">
        <v>43334.363865740743</v>
      </c>
      <c r="M389" s="9">
        <v>43334.384062500001</v>
      </c>
      <c r="N389" s="10" t="s">
        <v>725</v>
      </c>
      <c r="O389" s="10">
        <v>2.0190983796296295E-2</v>
      </c>
      <c r="Q389" s="11"/>
      <c r="R389" s="11"/>
      <c r="S389" s="11"/>
      <c r="T389" s="11"/>
      <c r="U389" s="11"/>
    </row>
    <row r="390" spans="1:21" ht="15" customHeight="1" x14ac:dyDescent="0.35">
      <c r="A390" s="3" t="s">
        <v>827</v>
      </c>
      <c r="B390" s="3" t="s">
        <v>20</v>
      </c>
      <c r="C390" s="3">
        <v>1</v>
      </c>
      <c r="D390" s="3" t="s">
        <v>225</v>
      </c>
      <c r="J390" s="3" t="s">
        <v>57</v>
      </c>
      <c r="K390" s="9" t="s">
        <v>73</v>
      </c>
      <c r="L390" s="9">
        <v>43333.562662037039</v>
      </c>
      <c r="M390" s="9">
        <v>43334.394537037035</v>
      </c>
      <c r="N390" s="10" t="s">
        <v>216</v>
      </c>
      <c r="O390" s="10">
        <v>0.83187149305555552</v>
      </c>
      <c r="Q390" s="11"/>
      <c r="R390" s="11"/>
      <c r="S390" s="11"/>
      <c r="T390" s="11"/>
      <c r="U390" s="11"/>
    </row>
    <row r="391" spans="1:21" ht="15" customHeight="1" x14ac:dyDescent="0.35">
      <c r="A391" s="3" t="s">
        <v>828</v>
      </c>
      <c r="B391" s="3" t="s">
        <v>20</v>
      </c>
      <c r="C391" s="3">
        <v>1</v>
      </c>
      <c r="D391" s="3" t="s">
        <v>64</v>
      </c>
      <c r="J391" s="3" t="s">
        <v>462</v>
      </c>
      <c r="K391" s="9" t="s">
        <v>52</v>
      </c>
      <c r="L391" s="9">
        <v>43334.36577546296</v>
      </c>
      <c r="M391" s="9">
        <v>43334.396921296298</v>
      </c>
      <c r="N391" s="10" t="s">
        <v>53</v>
      </c>
      <c r="O391" s="10">
        <v>3.1151446759259262E-2</v>
      </c>
      <c r="Q391" s="11"/>
      <c r="R391" s="11"/>
      <c r="S391" s="11"/>
      <c r="T391" s="11"/>
      <c r="U391" s="11"/>
    </row>
    <row r="392" spans="1:21" ht="15" customHeight="1" x14ac:dyDescent="0.35">
      <c r="A392" s="3" t="s">
        <v>829</v>
      </c>
      <c r="B392" s="3" t="s">
        <v>20</v>
      </c>
      <c r="C392" s="3">
        <v>1</v>
      </c>
      <c r="D392" s="3" t="s">
        <v>247</v>
      </c>
      <c r="J392" s="3" t="s">
        <v>462</v>
      </c>
      <c r="K392" s="9" t="s">
        <v>48</v>
      </c>
      <c r="L392" s="9">
        <v>43334.339120370372</v>
      </c>
      <c r="M392" s="9">
        <v>43334.410231481481</v>
      </c>
      <c r="N392" s="10" t="s">
        <v>128</v>
      </c>
      <c r="O392" s="10">
        <v>7.1108206018518513E-2</v>
      </c>
      <c r="Q392" s="11"/>
      <c r="R392" s="11"/>
      <c r="S392" s="11"/>
      <c r="T392" s="11"/>
      <c r="U392" s="11"/>
    </row>
    <row r="393" spans="1:21" ht="15" customHeight="1" x14ac:dyDescent="0.35">
      <c r="A393" s="3" t="s">
        <v>830</v>
      </c>
      <c r="B393" s="3" t="s">
        <v>22</v>
      </c>
      <c r="C393" s="3">
        <v>1</v>
      </c>
      <c r="D393" s="3" t="s">
        <v>764</v>
      </c>
      <c r="J393" s="3" t="s">
        <v>34</v>
      </c>
      <c r="K393" s="9" t="s">
        <v>724</v>
      </c>
      <c r="L393" s="9">
        <v>43334.388368055559</v>
      </c>
      <c r="M393" s="9">
        <v>43334.418877314813</v>
      </c>
      <c r="N393" s="10" t="s">
        <v>725</v>
      </c>
      <c r="O393" s="10">
        <v>3.0511307870370371E-2</v>
      </c>
      <c r="Q393" s="11"/>
      <c r="R393" s="11"/>
      <c r="S393" s="11"/>
      <c r="T393" s="11"/>
      <c r="U393" s="11"/>
    </row>
    <row r="394" spans="1:21" ht="15" customHeight="1" x14ac:dyDescent="0.35">
      <c r="A394" s="3" t="s">
        <v>831</v>
      </c>
      <c r="B394" s="3" t="s">
        <v>20</v>
      </c>
      <c r="C394" s="3">
        <v>1</v>
      </c>
      <c r="D394" s="3" t="s">
        <v>247</v>
      </c>
      <c r="J394" s="3" t="s">
        <v>462</v>
      </c>
      <c r="K394" s="9" t="s">
        <v>35</v>
      </c>
      <c r="L394" s="9">
        <v>43334.34034722222</v>
      </c>
      <c r="M394" s="9">
        <v>43334.422696759262</v>
      </c>
      <c r="N394" s="10" t="s">
        <v>832</v>
      </c>
      <c r="O394" s="10">
        <v>8.2352465277777773E-2</v>
      </c>
      <c r="Q394" s="11"/>
      <c r="R394" s="11"/>
      <c r="S394" s="11"/>
      <c r="T394" s="11"/>
      <c r="U394" s="11"/>
    </row>
    <row r="395" spans="1:21" ht="15" customHeight="1" x14ac:dyDescent="0.35">
      <c r="A395" s="3" t="s">
        <v>833</v>
      </c>
      <c r="B395" s="3" t="s">
        <v>20</v>
      </c>
      <c r="C395" s="3">
        <v>1</v>
      </c>
      <c r="D395" s="3" t="s">
        <v>218</v>
      </c>
      <c r="J395" s="3" t="s">
        <v>462</v>
      </c>
      <c r="K395" s="9" t="s">
        <v>52</v>
      </c>
      <c r="L395" s="9">
        <v>43334.400902777779</v>
      </c>
      <c r="M395" s="9">
        <v>43334.446759259263</v>
      </c>
      <c r="N395" s="10" t="s">
        <v>53</v>
      </c>
      <c r="O395" s="10">
        <v>4.5860856481481478E-2</v>
      </c>
      <c r="Q395" s="11"/>
      <c r="R395" s="11"/>
      <c r="S395" s="11"/>
      <c r="T395" s="11"/>
      <c r="U395" s="11"/>
    </row>
    <row r="396" spans="1:21" ht="15" customHeight="1" x14ac:dyDescent="0.35">
      <c r="A396" s="3" t="s">
        <v>834</v>
      </c>
      <c r="B396" s="3" t="s">
        <v>20</v>
      </c>
      <c r="C396" s="3">
        <v>1</v>
      </c>
      <c r="D396" s="3" t="s">
        <v>247</v>
      </c>
      <c r="J396" s="3" t="s">
        <v>462</v>
      </c>
      <c r="K396" s="9" t="s">
        <v>39</v>
      </c>
      <c r="L396" s="9">
        <v>43334.346296296295</v>
      </c>
      <c r="M396" s="9">
        <v>43334.447731481479</v>
      </c>
      <c r="N396" s="10" t="s">
        <v>216</v>
      </c>
      <c r="O396" s="10">
        <v>0.10143555555555556</v>
      </c>
      <c r="Q396" s="11"/>
      <c r="R396" s="11"/>
      <c r="S396" s="11"/>
      <c r="T396" s="11"/>
      <c r="U396" s="11"/>
    </row>
    <row r="397" spans="1:21" ht="45" customHeight="1" x14ac:dyDescent="0.35">
      <c r="A397" s="3" t="s">
        <v>835</v>
      </c>
      <c r="B397" s="3" t="s">
        <v>21</v>
      </c>
      <c r="C397" s="3">
        <v>3</v>
      </c>
      <c r="D397" s="3" t="s">
        <v>31</v>
      </c>
      <c r="E397" s="5">
        <v>43322.704328703701</v>
      </c>
      <c r="F397" s="5">
        <v>43329.535428240742</v>
      </c>
      <c r="G397" s="3" t="s">
        <v>32</v>
      </c>
      <c r="H397" s="3" t="s">
        <v>836</v>
      </c>
      <c r="I397" s="3" t="s">
        <v>837</v>
      </c>
      <c r="J397" s="3" t="s">
        <v>806</v>
      </c>
      <c r="K397" s="9" t="s">
        <v>35</v>
      </c>
      <c r="L397" s="9">
        <v>43334.43005787037</v>
      </c>
      <c r="M397" s="9">
        <v>43334.459664351853</v>
      </c>
      <c r="N397" s="10" t="s">
        <v>838</v>
      </c>
      <c r="O397" s="10">
        <v>2.9607731481481481E-2</v>
      </c>
      <c r="Q397" s="11"/>
      <c r="R397" s="11"/>
      <c r="S397" s="11"/>
      <c r="T397" s="11"/>
      <c r="U397" s="11"/>
    </row>
    <row r="398" spans="1:21" ht="15" customHeight="1" x14ac:dyDescent="0.35">
      <c r="A398" s="3" t="s">
        <v>839</v>
      </c>
      <c r="B398" s="3" t="s">
        <v>22</v>
      </c>
      <c r="C398" s="3">
        <v>1</v>
      </c>
      <c r="D398" s="3" t="s">
        <v>840</v>
      </c>
      <c r="J398" s="3" t="s">
        <v>34</v>
      </c>
      <c r="K398" s="9" t="s">
        <v>724</v>
      </c>
      <c r="L398" s="9">
        <v>43334.482048611113</v>
      </c>
      <c r="M398" s="9">
        <v>43334.497916666667</v>
      </c>
      <c r="N398" s="10" t="s">
        <v>725</v>
      </c>
      <c r="O398" s="10">
        <v>1.5874907407407407E-2</v>
      </c>
      <c r="Q398" s="11"/>
      <c r="R398" s="11"/>
      <c r="S398" s="11"/>
      <c r="T398" s="11"/>
      <c r="U398" s="11"/>
    </row>
    <row r="399" spans="1:21" ht="15" customHeight="1" x14ac:dyDescent="0.35">
      <c r="A399" s="3" t="s">
        <v>841</v>
      </c>
      <c r="B399" s="3" t="s">
        <v>21</v>
      </c>
      <c r="C399" s="3">
        <v>2</v>
      </c>
      <c r="D399" s="3" t="s">
        <v>842</v>
      </c>
      <c r="J399" s="3" t="s">
        <v>806</v>
      </c>
      <c r="K399" s="9" t="s">
        <v>35</v>
      </c>
      <c r="L399" s="9">
        <v>43334.472395833334</v>
      </c>
      <c r="M399" s="9">
        <v>43334.504872685182</v>
      </c>
      <c r="N399" s="10" t="s">
        <v>843</v>
      </c>
      <c r="O399" s="10">
        <v>3.247631944444445E-2</v>
      </c>
      <c r="Q399" s="11"/>
      <c r="R399" s="11"/>
      <c r="S399" s="11"/>
      <c r="T399" s="11"/>
      <c r="U399" s="11"/>
    </row>
    <row r="400" spans="1:21" ht="15" customHeight="1" x14ac:dyDescent="0.35">
      <c r="A400" s="3" t="s">
        <v>844</v>
      </c>
      <c r="B400" s="3" t="s">
        <v>20</v>
      </c>
      <c r="C400" s="3">
        <v>1</v>
      </c>
      <c r="D400" s="3" t="s">
        <v>55</v>
      </c>
      <c r="J400" s="3" t="s">
        <v>57</v>
      </c>
      <c r="K400" s="9" t="s">
        <v>73</v>
      </c>
      <c r="L400" s="9">
        <v>43334.397453703707</v>
      </c>
      <c r="M400" s="9">
        <v>43334.531076388892</v>
      </c>
      <c r="N400" s="10" t="s">
        <v>845</v>
      </c>
      <c r="O400" s="10">
        <v>0.13361591435185186</v>
      </c>
      <c r="Q400" s="11"/>
      <c r="R400" s="11"/>
      <c r="S400" s="11"/>
      <c r="T400" s="11"/>
      <c r="U400" s="11"/>
    </row>
    <row r="401" spans="1:21" ht="15" customHeight="1" x14ac:dyDescent="0.35">
      <c r="A401" s="3" t="s">
        <v>846</v>
      </c>
      <c r="B401" s="3" t="s">
        <v>20</v>
      </c>
      <c r="C401" s="3">
        <v>1</v>
      </c>
      <c r="D401" s="3" t="s">
        <v>847</v>
      </c>
      <c r="J401" s="3" t="s">
        <v>57</v>
      </c>
      <c r="K401" s="9" t="s">
        <v>39</v>
      </c>
      <c r="L401" s="9">
        <v>43334.449270833335</v>
      </c>
      <c r="M401" s="9">
        <v>43334.550046296295</v>
      </c>
      <c r="N401" s="10" t="s">
        <v>216</v>
      </c>
      <c r="O401" s="10">
        <v>0.10077414351851853</v>
      </c>
      <c r="Q401" s="11"/>
      <c r="R401" s="11"/>
      <c r="S401" s="11"/>
      <c r="T401" s="11"/>
      <c r="U401" s="11"/>
    </row>
    <row r="402" spans="1:21" ht="15" customHeight="1" x14ac:dyDescent="0.35">
      <c r="A402" s="3" t="s">
        <v>848</v>
      </c>
      <c r="B402" s="3" t="s">
        <v>22</v>
      </c>
      <c r="C402" s="3">
        <v>1</v>
      </c>
      <c r="D402" s="3" t="s">
        <v>849</v>
      </c>
      <c r="J402" s="3" t="s">
        <v>34</v>
      </c>
      <c r="K402" s="9" t="s">
        <v>724</v>
      </c>
      <c r="L402" s="9">
        <v>43334.564791666664</v>
      </c>
      <c r="M402" s="9">
        <v>43334.578263888892</v>
      </c>
      <c r="N402" s="10" t="s">
        <v>725</v>
      </c>
      <c r="O402" s="10">
        <v>1.3467222222222222E-2</v>
      </c>
      <c r="Q402" s="11"/>
      <c r="R402" s="11"/>
      <c r="S402" s="11"/>
      <c r="T402" s="11"/>
      <c r="U402" s="11"/>
    </row>
    <row r="403" spans="1:21" ht="15" customHeight="1" x14ac:dyDescent="0.35">
      <c r="A403" s="3" t="s">
        <v>850</v>
      </c>
      <c r="B403" s="3" t="s">
        <v>21</v>
      </c>
      <c r="C403" s="3">
        <v>2</v>
      </c>
      <c r="D403" s="3" t="s">
        <v>842</v>
      </c>
      <c r="J403" s="3" t="s">
        <v>806</v>
      </c>
      <c r="K403" s="9" t="s">
        <v>35</v>
      </c>
      <c r="L403" s="9">
        <v>43334.553587962961</v>
      </c>
      <c r="M403" s="9">
        <v>43334.579062500001</v>
      </c>
      <c r="N403" s="10" t="s">
        <v>851</v>
      </c>
      <c r="O403" s="10">
        <v>2.5473645833333333E-2</v>
      </c>
      <c r="Q403" s="11"/>
      <c r="R403" s="11"/>
      <c r="S403" s="11"/>
      <c r="T403" s="11"/>
      <c r="U403" s="11"/>
    </row>
    <row r="404" spans="1:21" ht="15" customHeight="1" x14ac:dyDescent="0.35">
      <c r="A404" s="3" t="s">
        <v>852</v>
      </c>
      <c r="B404" s="3" t="s">
        <v>21</v>
      </c>
      <c r="C404" s="3">
        <v>2</v>
      </c>
      <c r="D404" s="3" t="s">
        <v>64</v>
      </c>
      <c r="E404" s="5">
        <v>43327.667268518519</v>
      </c>
      <c r="F404" s="5">
        <v>43328.594837962963</v>
      </c>
      <c r="G404" s="3" t="s">
        <v>43</v>
      </c>
      <c r="H404" s="3" t="s">
        <v>853</v>
      </c>
      <c r="J404" s="3" t="s">
        <v>806</v>
      </c>
      <c r="K404" s="9" t="s">
        <v>83</v>
      </c>
      <c r="L404" s="9">
        <v>43333.688726851855</v>
      </c>
      <c r="M404" s="9">
        <v>43334.584155092591</v>
      </c>
      <c r="N404" s="10" t="s">
        <v>854</v>
      </c>
      <c r="O404" s="10">
        <v>0.89542340277777777</v>
      </c>
      <c r="Q404" s="11"/>
      <c r="R404" s="11"/>
      <c r="S404" s="11"/>
      <c r="T404" s="11"/>
      <c r="U404" s="11"/>
    </row>
    <row r="405" spans="1:21" ht="15" customHeight="1" x14ac:dyDescent="0.35">
      <c r="A405" s="3" t="s">
        <v>855</v>
      </c>
      <c r="B405" s="3" t="s">
        <v>21</v>
      </c>
      <c r="C405" s="3">
        <v>2</v>
      </c>
      <c r="D405" s="3" t="s">
        <v>842</v>
      </c>
      <c r="J405" s="3" t="s">
        <v>806</v>
      </c>
      <c r="K405" s="9" t="s">
        <v>35</v>
      </c>
      <c r="L405" s="9">
        <v>43334.585138888891</v>
      </c>
      <c r="M405" s="9">
        <v>43334.611886574072</v>
      </c>
      <c r="N405" s="10" t="s">
        <v>856</v>
      </c>
      <c r="O405" s="10">
        <v>2.6753703703703707E-2</v>
      </c>
      <c r="Q405" s="11"/>
      <c r="R405" s="11"/>
      <c r="S405" s="11"/>
      <c r="T405" s="11"/>
      <c r="U405" s="11"/>
    </row>
    <row r="406" spans="1:21" ht="15" customHeight="1" x14ac:dyDescent="0.35">
      <c r="A406" s="3" t="s">
        <v>857</v>
      </c>
      <c r="B406" s="3" t="s">
        <v>20</v>
      </c>
      <c r="C406" s="3">
        <v>1</v>
      </c>
      <c r="D406" s="3" t="s">
        <v>847</v>
      </c>
      <c r="J406" s="3" t="s">
        <v>462</v>
      </c>
      <c r="K406" s="9" t="s">
        <v>39</v>
      </c>
      <c r="L406" s="9">
        <v>43334.572789351849</v>
      </c>
      <c r="M406" s="9">
        <v>43334.630358796298</v>
      </c>
      <c r="N406" s="10" t="s">
        <v>216</v>
      </c>
      <c r="O406" s="10">
        <v>5.7572280092592597E-2</v>
      </c>
      <c r="Q406" s="11"/>
      <c r="R406" s="11"/>
      <c r="S406" s="11"/>
      <c r="T406" s="11"/>
      <c r="U406" s="11"/>
    </row>
    <row r="407" spans="1:21" ht="15" customHeight="1" x14ac:dyDescent="0.35">
      <c r="A407" s="3" t="s">
        <v>858</v>
      </c>
      <c r="B407" s="3" t="s">
        <v>21</v>
      </c>
      <c r="C407" s="3">
        <v>10</v>
      </c>
      <c r="D407" s="3" t="s">
        <v>247</v>
      </c>
      <c r="E407" s="5">
        <v>43327.651145833333</v>
      </c>
      <c r="F407" s="5">
        <v>43328.725532407407</v>
      </c>
      <c r="G407" s="3" t="s">
        <v>43</v>
      </c>
      <c r="H407" s="3" t="s">
        <v>859</v>
      </c>
      <c r="J407" s="3" t="s">
        <v>462</v>
      </c>
      <c r="K407" s="9" t="s">
        <v>83</v>
      </c>
      <c r="L407" s="9">
        <v>43334.644375000003</v>
      </c>
      <c r="M407" s="9">
        <v>43334.669189814813</v>
      </c>
      <c r="N407" s="10" t="s">
        <v>860</v>
      </c>
      <c r="O407" s="10">
        <v>2.4807418981481481E-2</v>
      </c>
      <c r="Q407" s="11"/>
      <c r="R407" s="11"/>
      <c r="S407" s="11"/>
      <c r="T407" s="11"/>
      <c r="U407" s="11"/>
    </row>
    <row r="408" spans="1:21" ht="15" customHeight="1" x14ac:dyDescent="0.35">
      <c r="A408" s="3" t="s">
        <v>861</v>
      </c>
      <c r="B408" s="3" t="s">
        <v>21</v>
      </c>
      <c r="C408" s="3">
        <v>2</v>
      </c>
      <c r="D408" s="3" t="s">
        <v>524</v>
      </c>
      <c r="E408" s="5">
        <v>43328.619317129633</v>
      </c>
      <c r="F408" s="5">
        <v>43332.718275462961</v>
      </c>
      <c r="G408" s="3" t="s">
        <v>43</v>
      </c>
      <c r="H408" s="3" t="s">
        <v>862</v>
      </c>
      <c r="J408" s="3" t="s">
        <v>806</v>
      </c>
      <c r="K408" s="9" t="s">
        <v>52</v>
      </c>
      <c r="L408" s="9">
        <v>43334.655763888892</v>
      </c>
      <c r="M408" s="9">
        <v>43334.6719212963</v>
      </c>
      <c r="N408" s="10" t="s">
        <v>863</v>
      </c>
      <c r="O408" s="10">
        <v>1.6160462962962963E-2</v>
      </c>
      <c r="Q408" s="11"/>
      <c r="R408" s="11"/>
      <c r="S408" s="11"/>
      <c r="T408" s="11"/>
      <c r="U408" s="11"/>
    </row>
    <row r="409" spans="1:21" ht="15" customHeight="1" x14ac:dyDescent="0.35">
      <c r="A409" s="3" t="s">
        <v>864</v>
      </c>
      <c r="B409" s="3" t="s">
        <v>21</v>
      </c>
      <c r="C409" s="3">
        <v>11</v>
      </c>
      <c r="D409" s="3" t="s">
        <v>168</v>
      </c>
      <c r="J409" s="3" t="s">
        <v>806</v>
      </c>
      <c r="K409" s="9" t="s">
        <v>83</v>
      </c>
      <c r="L409" s="9">
        <v>43334.670810185184</v>
      </c>
      <c r="M409" s="9">
        <v>43334.693055555559</v>
      </c>
      <c r="N409" s="10" t="s">
        <v>358</v>
      </c>
      <c r="O409" s="10">
        <v>2.2254710648148147E-2</v>
      </c>
      <c r="Q409" s="11"/>
      <c r="R409" s="11"/>
      <c r="S409" s="11"/>
      <c r="T409" s="11"/>
      <c r="U409" s="11"/>
    </row>
    <row r="410" spans="1:21" ht="15" customHeight="1" x14ac:dyDescent="0.35">
      <c r="A410" s="3" t="s">
        <v>865</v>
      </c>
      <c r="B410" s="3" t="s">
        <v>21</v>
      </c>
      <c r="C410" s="3">
        <v>5</v>
      </c>
      <c r="D410" s="3" t="s">
        <v>192</v>
      </c>
      <c r="J410" s="3" t="s">
        <v>806</v>
      </c>
      <c r="K410" s="9" t="s">
        <v>83</v>
      </c>
      <c r="L410" s="9">
        <v>43334.694803240738</v>
      </c>
      <c r="M410" s="9">
        <v>43334.711828703701</v>
      </c>
      <c r="N410" s="10" t="s">
        <v>866</v>
      </c>
      <c r="O410" s="10">
        <v>1.7025393518518516E-2</v>
      </c>
      <c r="Q410" s="11"/>
      <c r="R410" s="11"/>
      <c r="S410" s="11"/>
      <c r="T410" s="11"/>
      <c r="U410" s="11"/>
    </row>
    <row r="411" spans="1:21" ht="15" customHeight="1" x14ac:dyDescent="0.35">
      <c r="A411" s="3" t="s">
        <v>867</v>
      </c>
      <c r="B411" s="3" t="s">
        <v>22</v>
      </c>
      <c r="C411" s="3">
        <v>1</v>
      </c>
      <c r="D411" s="3" t="s">
        <v>868</v>
      </c>
      <c r="J411" s="3" t="s">
        <v>462</v>
      </c>
      <c r="K411" s="9" t="s">
        <v>724</v>
      </c>
      <c r="L411" s="9">
        <v>43335.356828703705</v>
      </c>
      <c r="M411" s="9">
        <v>43335.378078703703</v>
      </c>
      <c r="N411" s="10" t="s">
        <v>725</v>
      </c>
      <c r="O411" s="10">
        <v>2.1249652777777777E-2</v>
      </c>
      <c r="Q411" s="11"/>
      <c r="R411" s="11"/>
      <c r="S411" s="11"/>
      <c r="T411" s="11"/>
      <c r="U411" s="11"/>
    </row>
    <row r="412" spans="1:21" ht="15" customHeight="1" x14ac:dyDescent="0.35">
      <c r="A412" s="3" t="s">
        <v>869</v>
      </c>
      <c r="B412" s="3" t="s">
        <v>20</v>
      </c>
      <c r="C412" s="3">
        <v>1</v>
      </c>
      <c r="D412" s="3" t="s">
        <v>225</v>
      </c>
      <c r="J412" s="3" t="s">
        <v>462</v>
      </c>
      <c r="K412" s="9" t="s">
        <v>52</v>
      </c>
      <c r="L412" s="9">
        <v>43335.356516203705</v>
      </c>
      <c r="M412" s="9">
        <v>43335.393703703703</v>
      </c>
      <c r="N412" s="10" t="s">
        <v>53</v>
      </c>
      <c r="O412" s="10">
        <v>3.7191296296296299E-2</v>
      </c>
      <c r="Q412" s="11"/>
      <c r="R412" s="11"/>
      <c r="S412" s="11"/>
      <c r="T412" s="11"/>
      <c r="U412" s="11"/>
    </row>
    <row r="413" spans="1:21" ht="15" customHeight="1" x14ac:dyDescent="0.35">
      <c r="A413" s="3" t="s">
        <v>870</v>
      </c>
      <c r="B413" s="3" t="s">
        <v>22</v>
      </c>
      <c r="C413" s="3">
        <v>1</v>
      </c>
      <c r="D413" s="3" t="s">
        <v>871</v>
      </c>
      <c r="J413" s="3" t="s">
        <v>462</v>
      </c>
      <c r="K413" s="9" t="s">
        <v>724</v>
      </c>
      <c r="L413" s="9">
        <v>43335.387280092589</v>
      </c>
      <c r="M413" s="9">
        <v>43335.401585648149</v>
      </c>
      <c r="N413" s="10" t="s">
        <v>725</v>
      </c>
      <c r="O413" s="10">
        <v>1.4305347222222221E-2</v>
      </c>
      <c r="Q413" s="11"/>
      <c r="R413" s="11"/>
      <c r="S413" s="11"/>
      <c r="T413" s="11"/>
      <c r="U413" s="11"/>
    </row>
    <row r="414" spans="1:21" ht="15" customHeight="1" x14ac:dyDescent="0.35">
      <c r="A414" s="3" t="s">
        <v>872</v>
      </c>
      <c r="B414" s="3" t="s">
        <v>21</v>
      </c>
      <c r="C414" s="3">
        <v>3</v>
      </c>
      <c r="D414" s="3" t="s">
        <v>157</v>
      </c>
      <c r="J414" s="3" t="s">
        <v>806</v>
      </c>
      <c r="K414" s="9" t="s">
        <v>35</v>
      </c>
      <c r="L414" s="9">
        <v>43335.377592592595</v>
      </c>
      <c r="M414" s="9">
        <v>43335.410613425927</v>
      </c>
      <c r="N414" s="10" t="s">
        <v>873</v>
      </c>
      <c r="O414" s="10">
        <v>3.3025034722222221E-2</v>
      </c>
      <c r="Q414" s="11"/>
      <c r="R414" s="11"/>
      <c r="S414" s="11"/>
      <c r="T414" s="11"/>
      <c r="U414" s="11"/>
    </row>
    <row r="415" spans="1:21" ht="15" customHeight="1" x14ac:dyDescent="0.35">
      <c r="A415" s="3" t="s">
        <v>874</v>
      </c>
      <c r="B415" s="3" t="s">
        <v>20</v>
      </c>
      <c r="C415" s="3">
        <v>1</v>
      </c>
      <c r="D415" s="3" t="s">
        <v>218</v>
      </c>
      <c r="J415" s="3" t="s">
        <v>462</v>
      </c>
      <c r="K415" s="9" t="s">
        <v>73</v>
      </c>
      <c r="L415" s="9">
        <v>43334.556087962963</v>
      </c>
      <c r="M415" s="9">
        <v>43335.422465277778</v>
      </c>
      <c r="N415" s="10" t="s">
        <v>216</v>
      </c>
      <c r="O415" s="10">
        <v>0.86636766203703708</v>
      </c>
      <c r="Q415" s="11"/>
      <c r="R415" s="11"/>
      <c r="S415" s="11"/>
      <c r="T415" s="11"/>
      <c r="U415" s="11"/>
    </row>
    <row r="416" spans="1:21" ht="15" customHeight="1" x14ac:dyDescent="0.35">
      <c r="A416" s="3" t="s">
        <v>875</v>
      </c>
      <c r="B416" s="3" t="s">
        <v>20</v>
      </c>
      <c r="C416" s="3">
        <v>1</v>
      </c>
      <c r="D416" s="3" t="s">
        <v>876</v>
      </c>
      <c r="J416" s="3" t="s">
        <v>806</v>
      </c>
      <c r="K416" s="9" t="s">
        <v>52</v>
      </c>
      <c r="L416" s="9">
        <v>43335.395474537036</v>
      </c>
      <c r="M416" s="9">
        <v>43335.441782407404</v>
      </c>
      <c r="N416" s="10" t="s">
        <v>877</v>
      </c>
      <c r="O416" s="10">
        <v>4.6310833333333329E-2</v>
      </c>
      <c r="Q416" s="11"/>
      <c r="R416" s="11"/>
      <c r="S416" s="11"/>
      <c r="T416" s="11"/>
      <c r="U416" s="11"/>
    </row>
    <row r="417" spans="1:21" ht="15" customHeight="1" x14ac:dyDescent="0.35">
      <c r="A417" s="3" t="s">
        <v>878</v>
      </c>
      <c r="B417" s="3" t="s">
        <v>21</v>
      </c>
      <c r="C417" s="3">
        <v>3</v>
      </c>
      <c r="D417" s="3" t="s">
        <v>218</v>
      </c>
      <c r="J417" s="3" t="s">
        <v>806</v>
      </c>
      <c r="K417" s="9" t="s">
        <v>83</v>
      </c>
      <c r="L417" s="9">
        <v>43335.465138888889</v>
      </c>
      <c r="M417" s="9">
        <v>43335.479768518519</v>
      </c>
      <c r="N417" s="10" t="s">
        <v>879</v>
      </c>
      <c r="O417" s="10">
        <v>1.4626898148148148E-2</v>
      </c>
      <c r="Q417" s="11"/>
      <c r="R417" s="11"/>
      <c r="S417" s="11"/>
      <c r="T417" s="11"/>
      <c r="U417" s="11"/>
    </row>
    <row r="418" spans="1:21" ht="15" customHeight="1" x14ac:dyDescent="0.35">
      <c r="A418" s="3" t="s">
        <v>880</v>
      </c>
      <c r="B418" s="3" t="s">
        <v>21</v>
      </c>
      <c r="C418" s="3">
        <v>2</v>
      </c>
      <c r="D418" s="3" t="s">
        <v>192</v>
      </c>
      <c r="J418" s="3" t="s">
        <v>806</v>
      </c>
      <c r="K418" s="9" t="s">
        <v>35</v>
      </c>
      <c r="L418" s="9">
        <v>43335.429120370369</v>
      </c>
      <c r="M418" s="9">
        <v>43335.481944444444</v>
      </c>
      <c r="N418" s="10" t="s">
        <v>881</v>
      </c>
      <c r="O418" s="10">
        <v>5.2825000000000004E-2</v>
      </c>
      <c r="Q418" s="11"/>
      <c r="R418" s="11"/>
      <c r="S418" s="11"/>
      <c r="T418" s="11"/>
      <c r="U418" s="11"/>
    </row>
    <row r="419" spans="1:21" ht="15" customHeight="1" x14ac:dyDescent="0.35">
      <c r="A419" s="3" t="s">
        <v>882</v>
      </c>
      <c r="B419" s="3" t="s">
        <v>20</v>
      </c>
      <c r="C419" s="3">
        <v>1</v>
      </c>
      <c r="D419" s="3" t="s">
        <v>247</v>
      </c>
      <c r="J419" s="3" t="s">
        <v>806</v>
      </c>
      <c r="K419" s="9" t="s">
        <v>52</v>
      </c>
      <c r="L419" s="9">
        <v>43335.450289351851</v>
      </c>
      <c r="M419" s="9">
        <v>43335.487881944442</v>
      </c>
      <c r="N419" s="10" t="s">
        <v>53</v>
      </c>
      <c r="O419" s="10">
        <v>3.7593692129629631E-2</v>
      </c>
      <c r="Q419" s="11"/>
      <c r="R419" s="11"/>
      <c r="S419" s="11"/>
      <c r="T419" s="11"/>
      <c r="U419" s="11"/>
    </row>
    <row r="420" spans="1:21" ht="15" customHeight="1" x14ac:dyDescent="0.35">
      <c r="A420" s="3" t="s">
        <v>883</v>
      </c>
      <c r="B420" s="3" t="s">
        <v>21</v>
      </c>
      <c r="C420" s="3">
        <v>2</v>
      </c>
      <c r="D420" s="3" t="s">
        <v>218</v>
      </c>
      <c r="J420" s="3" t="s">
        <v>806</v>
      </c>
      <c r="K420" s="9" t="s">
        <v>83</v>
      </c>
      <c r="L420" s="9">
        <v>43335.483055555553</v>
      </c>
      <c r="M420" s="9">
        <v>43335.502025462964</v>
      </c>
      <c r="N420" s="10" t="s">
        <v>884</v>
      </c>
      <c r="O420" s="10">
        <v>1.8970671296296298E-2</v>
      </c>
      <c r="Q420" s="11"/>
      <c r="R420" s="11"/>
      <c r="S420" s="11"/>
      <c r="T420" s="11"/>
      <c r="U420" s="11"/>
    </row>
    <row r="421" spans="1:21" ht="15" customHeight="1" x14ac:dyDescent="0.35">
      <c r="A421" s="3" t="s">
        <v>885</v>
      </c>
      <c r="B421" s="3" t="s">
        <v>21</v>
      </c>
      <c r="C421" s="3">
        <v>2</v>
      </c>
      <c r="D421" s="3" t="s">
        <v>192</v>
      </c>
      <c r="J421" s="3" t="s">
        <v>806</v>
      </c>
      <c r="K421" s="9" t="s">
        <v>52</v>
      </c>
      <c r="L421" s="9">
        <v>43335.493391203701</v>
      </c>
      <c r="M421" s="9">
        <v>43335.50341435185</v>
      </c>
      <c r="N421" s="10" t="s">
        <v>886</v>
      </c>
      <c r="O421" s="10">
        <v>1.0023622685185184E-2</v>
      </c>
      <c r="Q421" s="11"/>
      <c r="R421" s="11"/>
      <c r="S421" s="11"/>
      <c r="T421" s="11"/>
      <c r="U421" s="11"/>
    </row>
    <row r="422" spans="1:21" ht="15" customHeight="1" x14ac:dyDescent="0.35">
      <c r="A422" s="3" t="s">
        <v>887</v>
      </c>
      <c r="B422" s="3" t="s">
        <v>22</v>
      </c>
      <c r="C422" s="3">
        <v>1</v>
      </c>
      <c r="D422" s="3" t="s">
        <v>888</v>
      </c>
      <c r="J422" s="3" t="s">
        <v>462</v>
      </c>
      <c r="K422" s="9" t="s">
        <v>724</v>
      </c>
      <c r="L422" s="9">
        <v>43335.471273148149</v>
      </c>
      <c r="M422" s="9">
        <v>43335.515729166669</v>
      </c>
      <c r="N422" s="10" t="s">
        <v>889</v>
      </c>
      <c r="O422" s="10">
        <v>4.4452361111111109E-2</v>
      </c>
      <c r="Q422" s="11"/>
      <c r="R422" s="11"/>
      <c r="S422" s="11"/>
      <c r="T422" s="11"/>
      <c r="U422" s="11"/>
    </row>
    <row r="423" spans="1:21" ht="15" customHeight="1" x14ac:dyDescent="0.35">
      <c r="A423" s="3" t="s">
        <v>890</v>
      </c>
      <c r="B423" s="3" t="s">
        <v>21</v>
      </c>
      <c r="C423" s="3">
        <v>2</v>
      </c>
      <c r="D423" s="3" t="s">
        <v>218</v>
      </c>
      <c r="J423" s="3" t="s">
        <v>806</v>
      </c>
      <c r="K423" s="9" t="s">
        <v>35</v>
      </c>
      <c r="L423" s="9">
        <v>43335.492118055554</v>
      </c>
      <c r="M423" s="9">
        <v>43335.521516203706</v>
      </c>
      <c r="N423" s="10" t="s">
        <v>891</v>
      </c>
      <c r="O423" s="10">
        <v>2.9399131944444445E-2</v>
      </c>
      <c r="Q423" s="11"/>
      <c r="R423" s="11"/>
      <c r="S423" s="11"/>
      <c r="T423" s="11"/>
      <c r="U423" s="11"/>
    </row>
    <row r="424" spans="1:21" ht="15" customHeight="1" x14ac:dyDescent="0.35">
      <c r="A424" s="3" t="s">
        <v>892</v>
      </c>
      <c r="B424" s="3" t="s">
        <v>21</v>
      </c>
      <c r="C424" s="3">
        <v>5</v>
      </c>
      <c r="D424" s="3" t="s">
        <v>893</v>
      </c>
      <c r="J424" s="3" t="s">
        <v>806</v>
      </c>
      <c r="K424" s="9" t="s">
        <v>52</v>
      </c>
      <c r="L424" s="9">
        <v>43335.511689814812</v>
      </c>
      <c r="M424" s="9">
        <v>43335.526273148149</v>
      </c>
      <c r="N424" s="10" t="s">
        <v>270</v>
      </c>
      <c r="O424" s="10">
        <v>1.4592083333333332E-2</v>
      </c>
      <c r="Q424" s="11"/>
      <c r="R424" s="11"/>
      <c r="S424" s="11"/>
      <c r="T424" s="11"/>
      <c r="U424" s="11"/>
    </row>
    <row r="425" spans="1:21" ht="15" customHeight="1" x14ac:dyDescent="0.35">
      <c r="A425" s="3" t="s">
        <v>894</v>
      </c>
      <c r="B425" s="3" t="s">
        <v>20</v>
      </c>
      <c r="C425" s="3">
        <v>1</v>
      </c>
      <c r="D425" s="3" t="s">
        <v>247</v>
      </c>
      <c r="J425" s="3" t="s">
        <v>462</v>
      </c>
      <c r="K425" s="9" t="s">
        <v>52</v>
      </c>
      <c r="L425" s="9">
        <v>43335.541307870371</v>
      </c>
      <c r="M425" s="9">
        <v>43335.594930555555</v>
      </c>
      <c r="N425" s="10" t="s">
        <v>53</v>
      </c>
      <c r="O425" s="10">
        <v>5.3626319444444438E-2</v>
      </c>
      <c r="Q425" s="11"/>
      <c r="R425" s="11"/>
      <c r="S425" s="11"/>
      <c r="T425" s="11"/>
      <c r="U425" s="11"/>
    </row>
    <row r="426" spans="1:21" ht="15" customHeight="1" x14ac:dyDescent="0.35">
      <c r="A426" s="3" t="s">
        <v>895</v>
      </c>
      <c r="B426" s="3" t="s">
        <v>21</v>
      </c>
      <c r="C426" s="3">
        <v>4</v>
      </c>
      <c r="D426" s="3" t="s">
        <v>469</v>
      </c>
      <c r="J426" s="3" t="s">
        <v>806</v>
      </c>
      <c r="K426" s="9" t="s">
        <v>35</v>
      </c>
      <c r="L426" s="9">
        <v>43335.566793981481</v>
      </c>
      <c r="M426" s="9">
        <v>43335.608229166668</v>
      </c>
      <c r="N426" s="10" t="s">
        <v>896</v>
      </c>
      <c r="O426" s="10">
        <v>4.1424178240740739E-2</v>
      </c>
      <c r="Q426" s="11"/>
      <c r="R426" s="11"/>
      <c r="S426" s="11"/>
      <c r="T426" s="11"/>
      <c r="U426" s="11"/>
    </row>
    <row r="427" spans="1:21" ht="15" customHeight="1" x14ac:dyDescent="0.35">
      <c r="A427" s="3" t="s">
        <v>897</v>
      </c>
      <c r="B427" s="3" t="s">
        <v>22</v>
      </c>
      <c r="C427" s="3">
        <v>1</v>
      </c>
      <c r="D427" s="3" t="s">
        <v>898</v>
      </c>
      <c r="J427" s="3" t="s">
        <v>462</v>
      </c>
      <c r="K427" s="9" t="s">
        <v>724</v>
      </c>
      <c r="L427" s="9">
        <v>43335.58315972222</v>
      </c>
      <c r="M427" s="9">
        <v>43335.616412037038</v>
      </c>
      <c r="N427" s="10" t="s">
        <v>725</v>
      </c>
      <c r="O427" s="10">
        <v>3.3255833333333332E-2</v>
      </c>
      <c r="Q427" s="11"/>
      <c r="R427" s="11"/>
      <c r="S427" s="11"/>
      <c r="T427" s="11"/>
      <c r="U427" s="11"/>
    </row>
    <row r="428" spans="1:21" ht="15" customHeight="1" x14ac:dyDescent="0.35">
      <c r="A428" s="3" t="s">
        <v>899</v>
      </c>
      <c r="B428" s="3" t="s">
        <v>20</v>
      </c>
      <c r="C428" s="3">
        <v>1</v>
      </c>
      <c r="D428" s="3" t="s">
        <v>247</v>
      </c>
      <c r="J428" s="3" t="s">
        <v>462</v>
      </c>
      <c r="K428" s="9" t="s">
        <v>73</v>
      </c>
      <c r="L428" s="9">
        <v>43335.428530092591</v>
      </c>
      <c r="M428" s="9">
        <v>43335.62572916667</v>
      </c>
      <c r="N428" s="10" t="s">
        <v>900</v>
      </c>
      <c r="O428" s="10">
        <v>0.19719785879629628</v>
      </c>
      <c r="Q428" s="11"/>
      <c r="R428" s="11"/>
      <c r="S428" s="11"/>
      <c r="T428" s="11"/>
      <c r="U428" s="11"/>
    </row>
    <row r="429" spans="1:21" ht="15" customHeight="1" x14ac:dyDescent="0.35">
      <c r="A429" s="3" t="s">
        <v>901</v>
      </c>
      <c r="B429" s="3" t="s">
        <v>20</v>
      </c>
      <c r="C429" s="3">
        <v>1</v>
      </c>
      <c r="D429" s="3" t="s">
        <v>247</v>
      </c>
      <c r="J429" s="3" t="s">
        <v>806</v>
      </c>
      <c r="K429" s="9" t="s">
        <v>39</v>
      </c>
      <c r="L429" s="9">
        <v>43335.549895833334</v>
      </c>
      <c r="M429" s="9">
        <v>43335.654502314814</v>
      </c>
      <c r="N429" s="10" t="s">
        <v>216</v>
      </c>
      <c r="O429" s="10">
        <v>0.10461704861111111</v>
      </c>
      <c r="Q429" s="11"/>
      <c r="R429" s="11"/>
      <c r="S429" s="11"/>
      <c r="T429" s="11"/>
      <c r="U429" s="11"/>
    </row>
    <row r="430" spans="1:21" ht="15" customHeight="1" x14ac:dyDescent="0.35">
      <c r="A430" s="3" t="s">
        <v>902</v>
      </c>
      <c r="B430" s="3" t="s">
        <v>21</v>
      </c>
      <c r="C430" s="3">
        <v>11</v>
      </c>
      <c r="D430" s="3" t="s">
        <v>91</v>
      </c>
      <c r="J430" s="3" t="s">
        <v>806</v>
      </c>
      <c r="K430" s="9" t="s">
        <v>83</v>
      </c>
      <c r="L430" s="9">
        <v>43335.646504629629</v>
      </c>
      <c r="M430" s="9">
        <v>43335.6721875</v>
      </c>
      <c r="N430" s="10" t="s">
        <v>84</v>
      </c>
      <c r="O430" s="10">
        <v>2.568761574074074E-2</v>
      </c>
      <c r="Q430" s="11"/>
      <c r="R430" s="11"/>
      <c r="S430" s="11"/>
      <c r="T430" s="11"/>
      <c r="U430" s="11"/>
    </row>
    <row r="431" spans="1:21" ht="15" customHeight="1" x14ac:dyDescent="0.35">
      <c r="A431" s="3" t="s">
        <v>903</v>
      </c>
      <c r="B431" s="3" t="s">
        <v>21</v>
      </c>
      <c r="C431" s="3">
        <v>2</v>
      </c>
      <c r="D431" s="3" t="s">
        <v>524</v>
      </c>
      <c r="J431" s="3" t="s">
        <v>806</v>
      </c>
      <c r="K431" s="9" t="s">
        <v>83</v>
      </c>
      <c r="L431" s="9">
        <v>43335.674004629633</v>
      </c>
      <c r="M431" s="9">
        <v>43335.697210648148</v>
      </c>
      <c r="N431" s="10" t="s">
        <v>904</v>
      </c>
      <c r="O431" s="10">
        <v>2.3198032407407407E-2</v>
      </c>
      <c r="Q431" s="11"/>
      <c r="R431" s="11"/>
      <c r="S431" s="11"/>
      <c r="T431" s="11"/>
      <c r="U431" s="11"/>
    </row>
    <row r="432" spans="1:21" ht="15" customHeight="1" x14ac:dyDescent="0.35">
      <c r="A432" s="3" t="s">
        <v>905</v>
      </c>
      <c r="B432" s="3" t="s">
        <v>20</v>
      </c>
      <c r="C432" s="3">
        <v>1</v>
      </c>
      <c r="D432" s="3" t="s">
        <v>218</v>
      </c>
      <c r="J432" s="3" t="s">
        <v>462</v>
      </c>
      <c r="K432" s="9" t="s">
        <v>39</v>
      </c>
      <c r="L432" s="9">
        <v>43336.354502314818</v>
      </c>
      <c r="M432" s="9">
        <v>43336.355347222219</v>
      </c>
      <c r="N432" s="10" t="s">
        <v>906</v>
      </c>
      <c r="O432" s="10">
        <v>8.4437499999999996E-4</v>
      </c>
      <c r="Q432" s="11"/>
      <c r="R432" s="11"/>
      <c r="S432" s="11"/>
      <c r="T432" s="11"/>
      <c r="U432" s="11"/>
    </row>
    <row r="433" spans="1:21" ht="15" customHeight="1" x14ac:dyDescent="0.35">
      <c r="A433" s="3" t="s">
        <v>907</v>
      </c>
      <c r="B433" s="3" t="s">
        <v>22</v>
      </c>
      <c r="C433" s="3">
        <v>1</v>
      </c>
      <c r="D433" s="3" t="s">
        <v>908</v>
      </c>
      <c r="J433" s="3" t="s">
        <v>462</v>
      </c>
      <c r="K433" s="9" t="s">
        <v>724</v>
      </c>
      <c r="L433" s="9">
        <v>43336.35701388889</v>
      </c>
      <c r="M433" s="9">
        <v>43336.369328703702</v>
      </c>
      <c r="N433" s="10" t="s">
        <v>765</v>
      </c>
      <c r="O433" s="10">
        <v>1.2313414351851853E-2</v>
      </c>
      <c r="Q433" s="11"/>
      <c r="R433" s="11"/>
      <c r="S433" s="11"/>
      <c r="T433" s="11"/>
      <c r="U433" s="11"/>
    </row>
    <row r="434" spans="1:21" ht="15" customHeight="1" x14ac:dyDescent="0.35">
      <c r="A434" s="3" t="s">
        <v>909</v>
      </c>
      <c r="B434" s="3" t="s">
        <v>20</v>
      </c>
      <c r="C434" s="3">
        <v>1</v>
      </c>
      <c r="D434" s="3" t="s">
        <v>247</v>
      </c>
      <c r="J434" s="3" t="s">
        <v>462</v>
      </c>
      <c r="K434" s="9" t="s">
        <v>48</v>
      </c>
      <c r="L434" s="9">
        <v>43336.328750000001</v>
      </c>
      <c r="M434" s="9">
        <v>43336.376643518517</v>
      </c>
      <c r="N434" s="10" t="s">
        <v>367</v>
      </c>
      <c r="O434" s="10">
        <v>4.7890694444444444E-2</v>
      </c>
      <c r="Q434" s="11"/>
      <c r="R434" s="11"/>
      <c r="S434" s="11"/>
      <c r="T434" s="11"/>
      <c r="U434" s="11"/>
    </row>
    <row r="435" spans="1:21" ht="15" customHeight="1" x14ac:dyDescent="0.35">
      <c r="A435" s="3" t="s">
        <v>910</v>
      </c>
      <c r="B435" s="3" t="s">
        <v>20</v>
      </c>
      <c r="C435" s="3">
        <v>1</v>
      </c>
      <c r="D435" s="3" t="s">
        <v>157</v>
      </c>
      <c r="J435" s="3" t="s">
        <v>462</v>
      </c>
      <c r="K435" s="9" t="s">
        <v>52</v>
      </c>
      <c r="L435" s="9">
        <v>43336.348703703705</v>
      </c>
      <c r="M435" s="9">
        <v>43336.377847222226</v>
      </c>
      <c r="N435" s="10" t="s">
        <v>53</v>
      </c>
      <c r="O435" s="10">
        <v>2.9140659722222222E-2</v>
      </c>
      <c r="Q435" s="11"/>
      <c r="R435" s="11"/>
      <c r="S435" s="11"/>
      <c r="T435" s="11"/>
      <c r="U435" s="11"/>
    </row>
    <row r="436" spans="1:21" ht="15" customHeight="1" x14ac:dyDescent="0.35">
      <c r="A436" s="3" t="s">
        <v>911</v>
      </c>
      <c r="B436" s="3" t="s">
        <v>20</v>
      </c>
      <c r="C436" s="3">
        <v>1</v>
      </c>
      <c r="D436" s="3" t="s">
        <v>247</v>
      </c>
      <c r="J436" s="3" t="s">
        <v>806</v>
      </c>
      <c r="K436" s="9" t="s">
        <v>73</v>
      </c>
      <c r="L436" s="9">
        <v>43335.633923611109</v>
      </c>
      <c r="M436" s="9">
        <v>43336.388541666667</v>
      </c>
      <c r="N436" s="10" t="s">
        <v>216</v>
      </c>
      <c r="O436" s="10">
        <v>0.75462681712962965</v>
      </c>
      <c r="Q436" s="11"/>
      <c r="R436" s="11"/>
      <c r="S436" s="11"/>
      <c r="T436" s="11"/>
      <c r="U436" s="11"/>
    </row>
    <row r="437" spans="1:21" ht="15" customHeight="1" x14ac:dyDescent="0.35">
      <c r="A437" s="3" t="s">
        <v>912</v>
      </c>
      <c r="B437" s="3" t="s">
        <v>22</v>
      </c>
      <c r="C437" s="3">
        <v>1</v>
      </c>
      <c r="D437" s="3" t="s">
        <v>913</v>
      </c>
      <c r="J437" s="3" t="s">
        <v>462</v>
      </c>
      <c r="K437" s="9" t="s">
        <v>724</v>
      </c>
      <c r="L437" s="9">
        <v>43336.379004629627</v>
      </c>
      <c r="M437" s="9">
        <v>43336.401967592596</v>
      </c>
      <c r="N437" s="10" t="s">
        <v>725</v>
      </c>
      <c r="O437" s="10">
        <v>2.2964236111111109E-2</v>
      </c>
      <c r="Q437" s="11"/>
      <c r="R437" s="11"/>
      <c r="S437" s="11"/>
      <c r="T437" s="11"/>
      <c r="U437" s="11"/>
    </row>
    <row r="438" spans="1:21" ht="15" customHeight="1" x14ac:dyDescent="0.35">
      <c r="A438" s="3" t="s">
        <v>914</v>
      </c>
      <c r="B438" s="3" t="s">
        <v>20</v>
      </c>
      <c r="C438" s="3">
        <v>1</v>
      </c>
      <c r="D438" s="3" t="s">
        <v>247</v>
      </c>
      <c r="J438" s="3" t="s">
        <v>462</v>
      </c>
      <c r="K438" s="9" t="s">
        <v>52</v>
      </c>
      <c r="L438" s="9">
        <v>43336.37872685185</v>
      </c>
      <c r="M438" s="9">
        <v>43336.415046296293</v>
      </c>
      <c r="N438" s="10" t="s">
        <v>53</v>
      </c>
      <c r="O438" s="10">
        <v>3.6317476851851854E-2</v>
      </c>
      <c r="Q438" s="11"/>
      <c r="R438" s="11"/>
      <c r="S438" s="11"/>
      <c r="T438" s="11"/>
      <c r="U438" s="11"/>
    </row>
    <row r="439" spans="1:21" ht="15" customHeight="1" x14ac:dyDescent="0.35">
      <c r="A439" s="3" t="s">
        <v>915</v>
      </c>
      <c r="B439" s="3" t="s">
        <v>20</v>
      </c>
      <c r="C439" s="3">
        <v>1</v>
      </c>
      <c r="D439" s="3" t="s">
        <v>247</v>
      </c>
      <c r="J439" s="3" t="s">
        <v>462</v>
      </c>
      <c r="K439" s="9" t="s">
        <v>341</v>
      </c>
      <c r="L439" s="9">
        <v>43336.346898148149</v>
      </c>
      <c r="M439" s="9">
        <v>43336.415231481478</v>
      </c>
      <c r="N439" s="10" t="s">
        <v>216</v>
      </c>
      <c r="O439" s="10">
        <v>6.8337615740740737E-2</v>
      </c>
      <c r="Q439" s="11"/>
      <c r="R439" s="11"/>
      <c r="S439" s="11"/>
      <c r="T439" s="11"/>
      <c r="U439" s="11"/>
    </row>
    <row r="440" spans="1:21" ht="15" customHeight="1" x14ac:dyDescent="0.35">
      <c r="A440" s="3" t="s">
        <v>916</v>
      </c>
      <c r="B440" s="3" t="s">
        <v>20</v>
      </c>
      <c r="C440" s="3">
        <v>1</v>
      </c>
      <c r="D440" s="3" t="s">
        <v>247</v>
      </c>
      <c r="J440" s="3" t="s">
        <v>462</v>
      </c>
      <c r="K440" s="9" t="s">
        <v>39</v>
      </c>
      <c r="L440" s="9">
        <v>43336.363715277781</v>
      </c>
      <c r="M440" s="9">
        <v>43336.422581018516</v>
      </c>
      <c r="N440" s="10" t="s">
        <v>216</v>
      </c>
      <c r="O440" s="10">
        <v>5.8865254629629632E-2</v>
      </c>
      <c r="Q440" s="11"/>
      <c r="R440" s="11"/>
      <c r="S440" s="11"/>
      <c r="T440" s="11"/>
      <c r="U440" s="11"/>
    </row>
    <row r="441" spans="1:21" ht="15" customHeight="1" x14ac:dyDescent="0.35">
      <c r="A441" s="3" t="s">
        <v>917</v>
      </c>
      <c r="B441" s="3" t="s">
        <v>20</v>
      </c>
      <c r="C441" s="3">
        <v>1</v>
      </c>
      <c r="D441" s="3" t="s">
        <v>247</v>
      </c>
      <c r="J441" s="3" t="s">
        <v>462</v>
      </c>
      <c r="K441" s="9" t="s">
        <v>83</v>
      </c>
      <c r="L441" s="9">
        <v>43336.359953703701</v>
      </c>
      <c r="M441" s="9">
        <v>43336.426516203705</v>
      </c>
      <c r="N441" s="10" t="s">
        <v>918</v>
      </c>
      <c r="O441" s="10">
        <v>6.6562349537037033E-2</v>
      </c>
      <c r="Q441" s="11"/>
      <c r="R441" s="11"/>
      <c r="S441" s="11"/>
      <c r="T441" s="11"/>
      <c r="U441" s="11"/>
    </row>
    <row r="442" spans="1:21" ht="15" customHeight="1" x14ac:dyDescent="0.35">
      <c r="A442" s="3" t="s">
        <v>919</v>
      </c>
      <c r="B442" s="3" t="s">
        <v>20</v>
      </c>
      <c r="C442" s="3">
        <v>1</v>
      </c>
      <c r="D442" s="3" t="s">
        <v>218</v>
      </c>
      <c r="J442" s="3" t="s">
        <v>462</v>
      </c>
      <c r="K442" s="9" t="s">
        <v>35</v>
      </c>
      <c r="L442" s="9">
        <v>43336.319907407407</v>
      </c>
      <c r="M442" s="9">
        <v>43336.44767361111</v>
      </c>
      <c r="N442" s="10" t="s">
        <v>920</v>
      </c>
      <c r="O442" s="10">
        <v>0.12777004629629629</v>
      </c>
      <c r="Q442" s="11"/>
      <c r="R442" s="11"/>
      <c r="S442" s="11"/>
      <c r="T442" s="11"/>
      <c r="U442" s="11"/>
    </row>
    <row r="443" spans="1:21" ht="15" customHeight="1" x14ac:dyDescent="0.35">
      <c r="A443" s="3" t="s">
        <v>921</v>
      </c>
      <c r="B443" s="3" t="s">
        <v>22</v>
      </c>
      <c r="C443" s="3">
        <v>1</v>
      </c>
      <c r="D443" s="3" t="s">
        <v>486</v>
      </c>
      <c r="J443" s="3" t="s">
        <v>462</v>
      </c>
      <c r="K443" s="9" t="s">
        <v>724</v>
      </c>
      <c r="L443" s="9">
        <v>43336.439236111109</v>
      </c>
      <c r="M443" s="9">
        <v>43336.460497685184</v>
      </c>
      <c r="N443" s="10" t="s">
        <v>725</v>
      </c>
      <c r="O443" s="10">
        <v>2.1268472222222223E-2</v>
      </c>
      <c r="Q443" s="11"/>
      <c r="R443" s="11"/>
      <c r="S443" s="11"/>
      <c r="T443" s="11"/>
      <c r="U443" s="11"/>
    </row>
    <row r="444" spans="1:21" ht="15" customHeight="1" x14ac:dyDescent="0.35">
      <c r="A444" s="3" t="s">
        <v>922</v>
      </c>
      <c r="B444" s="3" t="s">
        <v>20</v>
      </c>
      <c r="C444" s="3">
        <v>1</v>
      </c>
      <c r="D444" s="3" t="s">
        <v>215</v>
      </c>
      <c r="J444" s="3" t="s">
        <v>806</v>
      </c>
      <c r="K444" s="9" t="s">
        <v>73</v>
      </c>
      <c r="L444" s="9">
        <v>43336.407048611109</v>
      </c>
      <c r="M444" s="9">
        <v>43336.491076388891</v>
      </c>
      <c r="N444" s="10" t="s">
        <v>923</v>
      </c>
      <c r="O444" s="10">
        <v>8.4026458333333331E-2</v>
      </c>
      <c r="Q444" s="11"/>
      <c r="R444" s="11"/>
      <c r="S444" s="11"/>
      <c r="T444" s="11"/>
      <c r="U444" s="11"/>
    </row>
    <row r="445" spans="1:21" ht="15" customHeight="1" x14ac:dyDescent="0.35">
      <c r="A445" s="3" t="s">
        <v>924</v>
      </c>
      <c r="B445" s="3" t="s">
        <v>21</v>
      </c>
      <c r="C445" s="3">
        <v>2</v>
      </c>
      <c r="D445" s="3" t="s">
        <v>524</v>
      </c>
      <c r="E445" s="5">
        <v>43332.382314814815</v>
      </c>
      <c r="F445" s="5">
        <v>43333.680659722224</v>
      </c>
      <c r="G445" s="3" t="s">
        <v>87</v>
      </c>
      <c r="H445" s="3" t="s">
        <v>925</v>
      </c>
      <c r="J445" s="3" t="s">
        <v>806</v>
      </c>
      <c r="K445" s="9" t="s">
        <v>35</v>
      </c>
      <c r="L445" s="9">
        <v>43336.458796296298</v>
      </c>
      <c r="M445" s="9">
        <v>43336.501388888886</v>
      </c>
      <c r="N445" s="10" t="s">
        <v>926</v>
      </c>
      <c r="O445" s="10">
        <v>4.2591504629629628E-2</v>
      </c>
      <c r="Q445" s="11"/>
      <c r="R445" s="11"/>
      <c r="S445" s="11"/>
      <c r="T445" s="11"/>
      <c r="U445" s="11"/>
    </row>
    <row r="446" spans="1:21" ht="15" customHeight="1" x14ac:dyDescent="0.35">
      <c r="A446" s="3" t="s">
        <v>927</v>
      </c>
      <c r="B446" s="3" t="s">
        <v>20</v>
      </c>
      <c r="C446" s="3">
        <v>1</v>
      </c>
      <c r="D446" s="3" t="s">
        <v>247</v>
      </c>
      <c r="J446" s="3" t="s">
        <v>806</v>
      </c>
      <c r="K446" s="9" t="s">
        <v>39</v>
      </c>
      <c r="L446" s="9">
        <v>43336.425381944442</v>
      </c>
      <c r="M446" s="9">
        <v>43336.502557870372</v>
      </c>
      <c r="N446" s="10" t="s">
        <v>216</v>
      </c>
      <c r="O446" s="10">
        <v>7.7170462962962968E-2</v>
      </c>
      <c r="Q446" s="11"/>
      <c r="R446" s="11"/>
      <c r="S446" s="11"/>
      <c r="T446" s="11"/>
      <c r="U446" s="11"/>
    </row>
    <row r="447" spans="1:21" ht="15" customHeight="1" x14ac:dyDescent="0.35">
      <c r="A447" s="3" t="s">
        <v>928</v>
      </c>
      <c r="B447" s="3" t="s">
        <v>21</v>
      </c>
      <c r="C447" s="3">
        <v>3</v>
      </c>
      <c r="D447" s="3" t="s">
        <v>160</v>
      </c>
      <c r="J447" s="3" t="s">
        <v>806</v>
      </c>
      <c r="K447" s="9" t="s">
        <v>35</v>
      </c>
      <c r="L447" s="9">
        <v>43336.518807870372</v>
      </c>
      <c r="M447" s="9">
        <v>43336.544490740744</v>
      </c>
      <c r="N447" s="10" t="s">
        <v>929</v>
      </c>
      <c r="O447" s="10">
        <v>2.5690150462962965E-2</v>
      </c>
      <c r="Q447" s="11"/>
      <c r="R447" s="11"/>
      <c r="S447" s="11"/>
      <c r="T447" s="11"/>
      <c r="U447" s="11"/>
    </row>
    <row r="448" spans="1:21" ht="15" customHeight="1" x14ac:dyDescent="0.35">
      <c r="A448" s="3" t="s">
        <v>930</v>
      </c>
      <c r="B448" s="3" t="s">
        <v>21</v>
      </c>
      <c r="C448" s="3">
        <v>6</v>
      </c>
      <c r="D448" s="3" t="s">
        <v>91</v>
      </c>
      <c r="J448" s="3" t="s">
        <v>806</v>
      </c>
      <c r="K448" s="9" t="s">
        <v>35</v>
      </c>
      <c r="L448" s="9">
        <v>43336.546747685185</v>
      </c>
      <c r="M448" s="9">
        <v>43336.568611111114</v>
      </c>
      <c r="N448" s="10" t="s">
        <v>931</v>
      </c>
      <c r="O448" s="10">
        <v>2.1862256944444446E-2</v>
      </c>
      <c r="Q448" s="11"/>
      <c r="R448" s="11"/>
      <c r="S448" s="11"/>
      <c r="T448" s="11"/>
      <c r="U448" s="11"/>
    </row>
    <row r="449" spans="1:21" ht="15" customHeight="1" x14ac:dyDescent="0.35">
      <c r="A449" s="3" t="s">
        <v>932</v>
      </c>
      <c r="B449" s="3" t="s">
        <v>21</v>
      </c>
      <c r="C449" s="3">
        <v>3</v>
      </c>
      <c r="D449" s="3" t="s">
        <v>91</v>
      </c>
      <c r="J449" s="3" t="s">
        <v>806</v>
      </c>
      <c r="K449" s="9" t="s">
        <v>52</v>
      </c>
      <c r="L449" s="9">
        <v>43336.554456018515</v>
      </c>
      <c r="M449" s="9">
        <v>43336.571226851855</v>
      </c>
      <c r="N449" s="10" t="s">
        <v>60</v>
      </c>
      <c r="O449" s="10">
        <v>1.6773842592592594E-2</v>
      </c>
      <c r="Q449" s="11"/>
      <c r="R449" s="11"/>
      <c r="S449" s="11"/>
      <c r="T449" s="11"/>
      <c r="U449" s="11"/>
    </row>
    <row r="450" spans="1:21" ht="15" customHeight="1" x14ac:dyDescent="0.35">
      <c r="A450" s="3" t="s">
        <v>933</v>
      </c>
      <c r="B450" s="3" t="s">
        <v>21</v>
      </c>
      <c r="C450" s="3">
        <v>2</v>
      </c>
      <c r="D450" s="3" t="s">
        <v>300</v>
      </c>
      <c r="J450" s="3" t="s">
        <v>806</v>
      </c>
      <c r="K450" s="9" t="s">
        <v>83</v>
      </c>
      <c r="L450" s="9">
        <v>43336.527557870373</v>
      </c>
      <c r="M450" s="9">
        <v>43336.57136574074</v>
      </c>
      <c r="N450" s="10" t="s">
        <v>934</v>
      </c>
      <c r="O450" s="10">
        <v>4.3806539351851852E-2</v>
      </c>
      <c r="Q450" s="11"/>
      <c r="R450" s="11"/>
      <c r="S450" s="11"/>
      <c r="T450" s="11"/>
      <c r="U450" s="11"/>
    </row>
    <row r="451" spans="1:21" ht="15" customHeight="1" x14ac:dyDescent="0.35">
      <c r="A451" s="3" t="s">
        <v>935</v>
      </c>
      <c r="B451" s="3" t="s">
        <v>22</v>
      </c>
      <c r="C451" s="3">
        <v>1</v>
      </c>
      <c r="D451" s="3" t="s">
        <v>80</v>
      </c>
      <c r="J451" s="3" t="s">
        <v>462</v>
      </c>
      <c r="K451" s="9" t="s">
        <v>724</v>
      </c>
      <c r="L451" s="9">
        <v>43336.550462962965</v>
      </c>
      <c r="M451" s="9">
        <v>43336.571898148148</v>
      </c>
      <c r="N451" s="10" t="s">
        <v>725</v>
      </c>
      <c r="O451" s="10">
        <v>2.1440775462962965E-2</v>
      </c>
      <c r="Q451" s="11"/>
      <c r="R451" s="11"/>
      <c r="S451" s="11"/>
      <c r="T451" s="11"/>
      <c r="U451" s="11"/>
    </row>
    <row r="452" spans="1:21" ht="15" customHeight="1" x14ac:dyDescent="0.35">
      <c r="A452" s="3" t="s">
        <v>936</v>
      </c>
      <c r="B452" s="3" t="s">
        <v>20</v>
      </c>
      <c r="C452" s="3">
        <v>1</v>
      </c>
      <c r="D452" s="3" t="s">
        <v>247</v>
      </c>
      <c r="J452" s="3" t="s">
        <v>806</v>
      </c>
      <c r="K452" s="9" t="s">
        <v>39</v>
      </c>
      <c r="L452" s="9">
        <v>43336.504016203704</v>
      </c>
      <c r="M452" s="9">
        <v>43336.584618055553</v>
      </c>
      <c r="N452" s="10" t="s">
        <v>216</v>
      </c>
      <c r="O452" s="10">
        <v>8.0599918981481486E-2</v>
      </c>
      <c r="Q452" s="11"/>
      <c r="R452" s="11"/>
      <c r="S452" s="11"/>
      <c r="T452" s="11"/>
      <c r="U452" s="11"/>
    </row>
    <row r="453" spans="1:21" ht="15" customHeight="1" x14ac:dyDescent="0.35">
      <c r="A453" s="3" t="s">
        <v>937</v>
      </c>
      <c r="B453" s="3" t="s">
        <v>20</v>
      </c>
      <c r="C453" s="3">
        <v>1</v>
      </c>
      <c r="D453" s="3" t="s">
        <v>247</v>
      </c>
      <c r="J453" s="3" t="s">
        <v>806</v>
      </c>
      <c r="K453" s="9" t="s">
        <v>48</v>
      </c>
      <c r="L453" s="9">
        <v>43336.577592592592</v>
      </c>
      <c r="M453" s="9">
        <v>43336.630057870374</v>
      </c>
      <c r="N453" s="10" t="s">
        <v>367</v>
      </c>
      <c r="O453" s="10">
        <v>5.2458599537037041E-2</v>
      </c>
      <c r="Q453" s="11"/>
      <c r="R453" s="11"/>
      <c r="S453" s="11"/>
      <c r="T453" s="11"/>
      <c r="U453" s="11"/>
    </row>
    <row r="454" spans="1:21" ht="15" customHeight="1" x14ac:dyDescent="0.35">
      <c r="A454" s="3" t="s">
        <v>938</v>
      </c>
      <c r="B454" s="3" t="s">
        <v>22</v>
      </c>
      <c r="C454" s="3">
        <v>1</v>
      </c>
      <c r="D454" s="3" t="s">
        <v>939</v>
      </c>
      <c r="J454" s="3" t="s">
        <v>462</v>
      </c>
      <c r="K454" s="9" t="s">
        <v>724</v>
      </c>
      <c r="L454" s="9">
        <v>43336.616712962961</v>
      </c>
      <c r="M454" s="9">
        <v>43336.647245370368</v>
      </c>
      <c r="N454" s="10" t="s">
        <v>725</v>
      </c>
      <c r="O454" s="10">
        <v>3.054292824074074E-2</v>
      </c>
      <c r="Q454" s="11"/>
      <c r="R454" s="11"/>
      <c r="S454" s="11"/>
      <c r="T454" s="11"/>
      <c r="U454" s="11"/>
    </row>
    <row r="455" spans="1:21" ht="15" customHeight="1" x14ac:dyDescent="0.35">
      <c r="A455" s="3" t="s">
        <v>940</v>
      </c>
      <c r="B455" s="3" t="s">
        <v>21</v>
      </c>
      <c r="C455" s="3">
        <v>3</v>
      </c>
      <c r="D455" s="3" t="s">
        <v>483</v>
      </c>
      <c r="J455" s="3" t="s">
        <v>806</v>
      </c>
      <c r="K455" s="9" t="s">
        <v>83</v>
      </c>
      <c r="L455" s="9">
        <v>43336.659166666665</v>
      </c>
      <c r="M455" s="9">
        <v>43336.67428240741</v>
      </c>
      <c r="N455" s="10" t="s">
        <v>941</v>
      </c>
      <c r="O455" s="10">
        <v>1.5115717592592594E-2</v>
      </c>
      <c r="Q455" s="11"/>
      <c r="R455" s="11"/>
      <c r="S455" s="11"/>
      <c r="T455" s="11"/>
      <c r="U455" s="11"/>
    </row>
    <row r="456" spans="1:21" ht="15" customHeight="1" x14ac:dyDescent="0.35">
      <c r="A456" s="3" t="s">
        <v>942</v>
      </c>
      <c r="B456" s="3" t="s">
        <v>21</v>
      </c>
      <c r="C456" s="3">
        <v>3</v>
      </c>
      <c r="D456" s="3" t="s">
        <v>91</v>
      </c>
      <c r="J456" s="3" t="s">
        <v>806</v>
      </c>
      <c r="K456" s="9" t="s">
        <v>83</v>
      </c>
      <c r="L456" s="9">
        <v>43336.676006944443</v>
      </c>
      <c r="M456" s="9">
        <v>43336.680231481485</v>
      </c>
      <c r="N456" s="10" t="s">
        <v>943</v>
      </c>
      <c r="O456" s="10">
        <v>4.2320023148148152E-3</v>
      </c>
      <c r="Q456" s="11"/>
      <c r="R456" s="11"/>
      <c r="S456" s="11"/>
      <c r="T456" s="11"/>
      <c r="U456" s="11"/>
    </row>
    <row r="457" spans="1:21" ht="15" customHeight="1" x14ac:dyDescent="0.35">
      <c r="A457" s="3" t="s">
        <v>944</v>
      </c>
      <c r="B457" s="3" t="s">
        <v>21</v>
      </c>
      <c r="C457" s="3">
        <v>15</v>
      </c>
      <c r="D457" s="3" t="s">
        <v>91</v>
      </c>
      <c r="J457" s="3" t="s">
        <v>806</v>
      </c>
      <c r="K457" s="9" t="s">
        <v>83</v>
      </c>
      <c r="L457" s="9">
        <v>43336.683148148149</v>
      </c>
      <c r="M457" s="9">
        <v>43336.691342592596</v>
      </c>
      <c r="N457" s="10" t="s">
        <v>346</v>
      </c>
      <c r="O457" s="10">
        <v>8.1901388888888874E-3</v>
      </c>
      <c r="Q457" s="11"/>
      <c r="R457" s="11"/>
      <c r="S457" s="11"/>
      <c r="T457" s="11"/>
      <c r="U457" s="11"/>
    </row>
    <row r="458" spans="1:21" ht="15" customHeight="1" x14ac:dyDescent="0.35">
      <c r="A458" s="3" t="s">
        <v>945</v>
      </c>
      <c r="B458" s="3" t="s">
        <v>20</v>
      </c>
      <c r="C458" s="3">
        <v>1</v>
      </c>
      <c r="D458" s="3" t="s">
        <v>72</v>
      </c>
      <c r="J458" s="3" t="s">
        <v>806</v>
      </c>
      <c r="K458" s="9" t="s">
        <v>73</v>
      </c>
      <c r="L458" s="9">
        <v>43336.493969907409</v>
      </c>
      <c r="M458" s="9">
        <v>43339.374085648145</v>
      </c>
      <c r="N458" s="10" t="s">
        <v>946</v>
      </c>
      <c r="O458" s="10">
        <v>0.88012618055555558</v>
      </c>
      <c r="Q458" s="11"/>
      <c r="R458" s="11"/>
      <c r="S458" s="11"/>
      <c r="T458" s="11"/>
      <c r="U458" s="11"/>
    </row>
    <row r="459" spans="1:21" ht="15" customHeight="1" x14ac:dyDescent="0.35">
      <c r="A459" s="3" t="s">
        <v>947</v>
      </c>
      <c r="B459" s="3" t="s">
        <v>20</v>
      </c>
      <c r="C459" s="3">
        <v>1</v>
      </c>
      <c r="D459" s="3" t="s">
        <v>247</v>
      </c>
      <c r="J459" s="3" t="s">
        <v>806</v>
      </c>
      <c r="K459" s="9" t="s">
        <v>48</v>
      </c>
      <c r="L459" s="9">
        <v>43339.326481481483</v>
      </c>
      <c r="M459" s="9">
        <v>43339.37699074074</v>
      </c>
      <c r="N459" s="10" t="s">
        <v>948</v>
      </c>
      <c r="O459" s="10">
        <v>5.0517511574074074E-2</v>
      </c>
      <c r="Q459" s="11"/>
      <c r="R459" s="11"/>
      <c r="S459" s="11"/>
      <c r="T459" s="11"/>
      <c r="U459" s="11"/>
    </row>
    <row r="460" spans="1:21" ht="15" customHeight="1" x14ac:dyDescent="0.35">
      <c r="A460" s="3" t="s">
        <v>949</v>
      </c>
      <c r="B460" s="3" t="s">
        <v>20</v>
      </c>
      <c r="C460" s="3">
        <v>1</v>
      </c>
      <c r="D460" s="3" t="s">
        <v>94</v>
      </c>
      <c r="E460" s="5">
        <v>43327.640659722223</v>
      </c>
      <c r="F460" s="5">
        <v>43329.456655092596</v>
      </c>
      <c r="G460" s="3" t="s">
        <v>32</v>
      </c>
      <c r="H460" s="3" t="s">
        <v>950</v>
      </c>
      <c r="J460" s="3" t="s">
        <v>806</v>
      </c>
      <c r="K460" s="9" t="s">
        <v>52</v>
      </c>
      <c r="L460" s="9">
        <v>43336.41988425926</v>
      </c>
      <c r="M460" s="9">
        <v>43339.387256944443</v>
      </c>
      <c r="N460" s="10" t="s">
        <v>951</v>
      </c>
      <c r="O460" s="10">
        <v>0.96736789351851848</v>
      </c>
      <c r="Q460" s="11"/>
      <c r="R460" s="11"/>
      <c r="S460" s="11"/>
      <c r="T460" s="11"/>
      <c r="U460" s="11"/>
    </row>
    <row r="461" spans="1:21" ht="15" customHeight="1" x14ac:dyDescent="0.35">
      <c r="A461" s="3" t="s">
        <v>952</v>
      </c>
      <c r="B461" s="3" t="s">
        <v>22</v>
      </c>
      <c r="C461" s="3">
        <v>1</v>
      </c>
      <c r="D461" s="3" t="s">
        <v>953</v>
      </c>
      <c r="J461" s="3" t="s">
        <v>462</v>
      </c>
      <c r="K461" s="9" t="s">
        <v>724</v>
      </c>
      <c r="L461" s="9">
        <v>43339.359375</v>
      </c>
      <c r="M461" s="9">
        <v>43339.395601851851</v>
      </c>
      <c r="N461" s="10" t="s">
        <v>954</v>
      </c>
      <c r="O461" s="10">
        <v>3.6223831018518518E-2</v>
      </c>
      <c r="Q461" s="11"/>
      <c r="R461" s="11"/>
      <c r="S461" s="11"/>
      <c r="T461" s="11"/>
      <c r="U461" s="11"/>
    </row>
    <row r="462" spans="1:21" ht="15" customHeight="1" x14ac:dyDescent="0.35">
      <c r="A462" s="3" t="s">
        <v>955</v>
      </c>
      <c r="B462" s="3" t="s">
        <v>20</v>
      </c>
      <c r="C462" s="3">
        <v>1</v>
      </c>
      <c r="D462" s="3" t="s">
        <v>86</v>
      </c>
      <c r="J462" s="3" t="s">
        <v>806</v>
      </c>
      <c r="K462" s="9" t="s">
        <v>52</v>
      </c>
      <c r="L462" s="9">
        <v>43339.366689814815</v>
      </c>
      <c r="M462" s="9">
        <v>43339.408333333333</v>
      </c>
      <c r="N462" s="10" t="s">
        <v>53</v>
      </c>
      <c r="O462" s="10">
        <v>4.1644837962962963E-2</v>
      </c>
      <c r="Q462" s="11"/>
      <c r="R462" s="11"/>
      <c r="S462" s="11"/>
      <c r="T462" s="11"/>
      <c r="U462" s="11"/>
    </row>
    <row r="463" spans="1:21" ht="15" customHeight="1" x14ac:dyDescent="0.35">
      <c r="A463" s="3" t="s">
        <v>956</v>
      </c>
      <c r="B463" s="3" t="s">
        <v>20</v>
      </c>
      <c r="C463" s="3">
        <v>1</v>
      </c>
      <c r="D463" s="3" t="s">
        <v>247</v>
      </c>
      <c r="J463" s="3" t="s">
        <v>806</v>
      </c>
      <c r="K463" s="9" t="s">
        <v>35</v>
      </c>
      <c r="L463" s="9">
        <v>43339.32980324074</v>
      </c>
      <c r="M463" s="9">
        <v>43339.413344907407</v>
      </c>
      <c r="N463" s="10" t="s">
        <v>957</v>
      </c>
      <c r="O463" s="10">
        <v>8.3544120370370359E-2</v>
      </c>
      <c r="Q463" s="11"/>
      <c r="R463" s="11"/>
      <c r="S463" s="11"/>
      <c r="T463" s="11"/>
      <c r="U463" s="11"/>
    </row>
    <row r="464" spans="1:21" ht="15" customHeight="1" x14ac:dyDescent="0.35">
      <c r="A464" s="3" t="s">
        <v>958</v>
      </c>
      <c r="B464" s="3" t="s">
        <v>22</v>
      </c>
      <c r="C464" s="3">
        <v>1</v>
      </c>
      <c r="D464" s="3" t="s">
        <v>959</v>
      </c>
      <c r="J464" s="3" t="s">
        <v>462</v>
      </c>
      <c r="K464" s="9" t="s">
        <v>724</v>
      </c>
      <c r="L464" s="9">
        <v>43339.41646990741</v>
      </c>
      <c r="M464" s="9">
        <v>43339.437615740739</v>
      </c>
      <c r="N464" s="10" t="s">
        <v>725</v>
      </c>
      <c r="O464" s="10">
        <v>2.1153831018518518E-2</v>
      </c>
      <c r="Q464" s="11"/>
      <c r="R464" s="11"/>
      <c r="S464" s="11"/>
      <c r="T464" s="11"/>
      <c r="U464" s="11"/>
    </row>
    <row r="465" spans="1:21" ht="15" customHeight="1" x14ac:dyDescent="0.35">
      <c r="A465" s="3" t="s">
        <v>960</v>
      </c>
      <c r="B465" s="3" t="s">
        <v>20</v>
      </c>
      <c r="C465" s="3">
        <v>1</v>
      </c>
      <c r="D465" s="3" t="s">
        <v>247</v>
      </c>
      <c r="J465" s="3" t="s">
        <v>806</v>
      </c>
      <c r="K465" s="9" t="s">
        <v>52</v>
      </c>
      <c r="L465" s="9">
        <v>43339.412233796298</v>
      </c>
      <c r="M465" s="9">
        <v>43339.445752314816</v>
      </c>
      <c r="N465" s="10" t="s">
        <v>53</v>
      </c>
      <c r="O465" s="10">
        <v>3.3516550925925925E-2</v>
      </c>
      <c r="Q465" s="11"/>
      <c r="R465" s="11"/>
      <c r="S465" s="11"/>
      <c r="T465" s="11"/>
      <c r="U465" s="11"/>
    </row>
    <row r="466" spans="1:21" ht="15" customHeight="1" x14ac:dyDescent="0.35">
      <c r="A466" s="3" t="s">
        <v>961</v>
      </c>
      <c r="B466" s="3" t="s">
        <v>21</v>
      </c>
      <c r="C466" s="3">
        <v>22</v>
      </c>
      <c r="D466" s="3" t="s">
        <v>91</v>
      </c>
      <c r="J466" s="3" t="s">
        <v>806</v>
      </c>
      <c r="K466" s="9" t="s">
        <v>35</v>
      </c>
      <c r="L466" s="9">
        <v>43339.423645833333</v>
      </c>
      <c r="M466" s="9">
        <v>43339.448831018519</v>
      </c>
      <c r="N466" s="10" t="s">
        <v>962</v>
      </c>
      <c r="O466" s="10">
        <v>2.5187071759259258E-2</v>
      </c>
      <c r="Q466" s="11"/>
      <c r="R466" s="11"/>
      <c r="S466" s="11"/>
      <c r="T466" s="11"/>
      <c r="U466" s="11"/>
    </row>
    <row r="467" spans="1:21" ht="15" customHeight="1" x14ac:dyDescent="0.35">
      <c r="A467" s="3" t="s">
        <v>963</v>
      </c>
      <c r="B467" s="3" t="s">
        <v>20</v>
      </c>
      <c r="C467" s="3">
        <v>1</v>
      </c>
      <c r="D467" s="3" t="s">
        <v>247</v>
      </c>
      <c r="J467" s="3" t="s">
        <v>806</v>
      </c>
      <c r="K467" s="9" t="s">
        <v>341</v>
      </c>
      <c r="L467" s="9">
        <v>43339.421747685185</v>
      </c>
      <c r="M467" s="9">
        <v>43339.451203703706</v>
      </c>
      <c r="N467" s="10" t="s">
        <v>216</v>
      </c>
      <c r="O467" s="10">
        <v>2.9452662037037034E-2</v>
      </c>
      <c r="Q467" s="11"/>
      <c r="R467" s="11"/>
      <c r="S467" s="11"/>
      <c r="T467" s="11"/>
      <c r="U467" s="11"/>
    </row>
    <row r="468" spans="1:21" ht="15" customHeight="1" x14ac:dyDescent="0.35">
      <c r="A468" s="3" t="s">
        <v>964</v>
      </c>
      <c r="B468" s="3" t="s">
        <v>20</v>
      </c>
      <c r="C468" s="3">
        <v>1</v>
      </c>
      <c r="D468" s="3" t="s">
        <v>247</v>
      </c>
      <c r="J468" s="3" t="s">
        <v>806</v>
      </c>
      <c r="K468" s="9" t="s">
        <v>48</v>
      </c>
      <c r="L468" s="9">
        <v>43339.382986111108</v>
      </c>
      <c r="M468" s="9">
        <v>43339.455439814818</v>
      </c>
      <c r="N468" s="10" t="s">
        <v>367</v>
      </c>
      <c r="O468" s="10">
        <v>7.2461111111111101E-2</v>
      </c>
      <c r="Q468" s="11"/>
      <c r="R468" s="11"/>
      <c r="S468" s="11"/>
      <c r="T468" s="11"/>
      <c r="U468" s="11"/>
    </row>
    <row r="469" spans="1:21" ht="15" customHeight="1" x14ac:dyDescent="0.35">
      <c r="A469" s="3" t="s">
        <v>965</v>
      </c>
      <c r="B469" s="3" t="s">
        <v>20</v>
      </c>
      <c r="C469" s="3">
        <v>1</v>
      </c>
      <c r="D469" s="3" t="s">
        <v>247</v>
      </c>
      <c r="J469" s="3" t="s">
        <v>806</v>
      </c>
      <c r="K469" s="9" t="s">
        <v>73</v>
      </c>
      <c r="L469" s="9">
        <v>43339.401620370372</v>
      </c>
      <c r="M469" s="9">
        <v>43339.490543981483</v>
      </c>
      <c r="N469" s="10" t="s">
        <v>216</v>
      </c>
      <c r="O469" s="10">
        <v>8.8923032407407399E-2</v>
      </c>
      <c r="Q469" s="11"/>
      <c r="R469" s="11"/>
      <c r="S469" s="11"/>
      <c r="T469" s="11"/>
      <c r="U469" s="11"/>
    </row>
    <row r="470" spans="1:21" ht="15" customHeight="1" x14ac:dyDescent="0.35">
      <c r="A470" s="3" t="s">
        <v>966</v>
      </c>
      <c r="B470" s="3" t="s">
        <v>20</v>
      </c>
      <c r="C470" s="3">
        <v>1</v>
      </c>
      <c r="D470" s="3" t="s">
        <v>247</v>
      </c>
      <c r="J470" s="3" t="s">
        <v>806</v>
      </c>
      <c r="K470" s="9" t="s">
        <v>39</v>
      </c>
      <c r="L470" s="9">
        <v>43339.368425925924</v>
      </c>
      <c r="M470" s="9">
        <v>43339.499027777776</v>
      </c>
      <c r="N470" s="10" t="s">
        <v>216</v>
      </c>
      <c r="O470" s="10">
        <v>0.13059769675925925</v>
      </c>
      <c r="Q470" s="11"/>
      <c r="R470" s="11"/>
      <c r="S470" s="11"/>
      <c r="T470" s="11"/>
      <c r="U470" s="11"/>
    </row>
    <row r="471" spans="1:21" ht="15" customHeight="1" x14ac:dyDescent="0.35">
      <c r="A471" s="3" t="s">
        <v>967</v>
      </c>
      <c r="B471" s="3" t="s">
        <v>22</v>
      </c>
      <c r="C471" s="3">
        <v>1</v>
      </c>
      <c r="D471" s="3" t="s">
        <v>723</v>
      </c>
      <c r="J471" s="3" t="s">
        <v>462</v>
      </c>
      <c r="K471" s="9" t="s">
        <v>724</v>
      </c>
      <c r="L471" s="9">
        <v>43339.491701388892</v>
      </c>
      <c r="M471" s="9">
        <v>43339.507384259261</v>
      </c>
      <c r="N471" s="10" t="s">
        <v>725</v>
      </c>
      <c r="O471" s="10">
        <v>1.568238425925926E-2</v>
      </c>
      <c r="Q471" s="11"/>
      <c r="R471" s="11"/>
      <c r="S471" s="11"/>
      <c r="T471" s="11"/>
      <c r="U471" s="11"/>
    </row>
    <row r="472" spans="1:21" ht="15" customHeight="1" x14ac:dyDescent="0.35">
      <c r="A472" s="3" t="s">
        <v>968</v>
      </c>
      <c r="B472" s="3" t="s">
        <v>21</v>
      </c>
      <c r="C472" s="3">
        <v>2</v>
      </c>
      <c r="D472" s="3" t="s">
        <v>247</v>
      </c>
      <c r="J472" s="3" t="s">
        <v>806</v>
      </c>
      <c r="K472" s="9" t="s">
        <v>35</v>
      </c>
      <c r="L472" s="9">
        <v>43339.480254629627</v>
      </c>
      <c r="M472" s="9">
        <v>43339.512881944444</v>
      </c>
      <c r="N472" s="10" t="s">
        <v>969</v>
      </c>
      <c r="O472" s="10">
        <v>3.2628009259259259E-2</v>
      </c>
      <c r="Q472" s="11"/>
      <c r="R472" s="11"/>
      <c r="S472" s="11"/>
      <c r="T472" s="11"/>
      <c r="U472" s="11"/>
    </row>
    <row r="473" spans="1:21" ht="15" customHeight="1" x14ac:dyDescent="0.35">
      <c r="A473" s="3" t="s">
        <v>970</v>
      </c>
      <c r="B473" s="3" t="s">
        <v>21</v>
      </c>
      <c r="C473" s="3">
        <v>5</v>
      </c>
      <c r="D473" s="3" t="s">
        <v>524</v>
      </c>
      <c r="J473" s="3" t="s">
        <v>806</v>
      </c>
      <c r="K473" s="9" t="s">
        <v>35</v>
      </c>
      <c r="L473" s="9">
        <v>43339.585405092592</v>
      </c>
      <c r="M473" s="9">
        <v>43339.585543981484</v>
      </c>
      <c r="N473" s="10" t="s">
        <v>971</v>
      </c>
      <c r="O473" s="10">
        <v>1.3511574074074074E-4</v>
      </c>
      <c r="Q473" s="11"/>
      <c r="R473" s="11"/>
      <c r="S473" s="11"/>
      <c r="T473" s="11"/>
      <c r="U473" s="11"/>
    </row>
    <row r="474" spans="1:21" ht="15" customHeight="1" x14ac:dyDescent="0.35">
      <c r="A474" s="3" t="s">
        <v>972</v>
      </c>
      <c r="B474" s="3" t="s">
        <v>22</v>
      </c>
      <c r="C474" s="3">
        <v>1</v>
      </c>
      <c r="D474" s="3" t="s">
        <v>790</v>
      </c>
      <c r="J474" s="3" t="s">
        <v>462</v>
      </c>
      <c r="K474" s="9" t="s">
        <v>724</v>
      </c>
      <c r="L474" s="9">
        <v>43339.590370370373</v>
      </c>
      <c r="M474" s="9">
        <v>43339.61341435185</v>
      </c>
      <c r="N474" s="10" t="s">
        <v>973</v>
      </c>
      <c r="O474" s="10">
        <v>2.3039583333333332E-2</v>
      </c>
      <c r="Q474" s="11"/>
      <c r="R474" s="11"/>
      <c r="S474" s="11"/>
      <c r="T474" s="11"/>
      <c r="U474" s="11"/>
    </row>
    <row r="475" spans="1:21" ht="15" customHeight="1" x14ac:dyDescent="0.35">
      <c r="A475" s="3" t="s">
        <v>974</v>
      </c>
      <c r="B475" s="3" t="s">
        <v>20</v>
      </c>
      <c r="C475" s="3">
        <v>1</v>
      </c>
      <c r="D475" s="3" t="s">
        <v>247</v>
      </c>
      <c r="J475" s="3" t="s">
        <v>806</v>
      </c>
      <c r="K475" s="9" t="s">
        <v>39</v>
      </c>
      <c r="L475" s="9">
        <v>43339.60527777778</v>
      </c>
      <c r="M475" s="9">
        <v>43339.646122685182</v>
      </c>
      <c r="N475" s="10" t="s">
        <v>216</v>
      </c>
      <c r="O475" s="10">
        <v>4.0851041666666664E-2</v>
      </c>
      <c r="Q475" s="11"/>
      <c r="R475" s="11"/>
      <c r="S475" s="11"/>
      <c r="T475" s="11"/>
      <c r="U475" s="11"/>
    </row>
    <row r="476" spans="1:21" ht="15" customHeight="1" x14ac:dyDescent="0.35">
      <c r="A476" s="3" t="s">
        <v>975</v>
      </c>
      <c r="B476" s="3" t="s">
        <v>20</v>
      </c>
      <c r="C476" s="3">
        <v>1</v>
      </c>
      <c r="D476" s="3" t="s">
        <v>247</v>
      </c>
      <c r="J476" s="3" t="s">
        <v>806</v>
      </c>
      <c r="K476" s="9" t="s">
        <v>73</v>
      </c>
      <c r="L476" s="9">
        <v>43339.576041666667</v>
      </c>
      <c r="M476" s="9">
        <v>43340.409155092595</v>
      </c>
      <c r="N476" s="10" t="s">
        <v>976</v>
      </c>
      <c r="O476" s="10">
        <v>0.83310571759259255</v>
      </c>
      <c r="Q476" s="11"/>
      <c r="R476" s="11"/>
      <c r="S476" s="11"/>
      <c r="T476" s="11"/>
      <c r="U476" s="11"/>
    </row>
    <row r="477" spans="1:21" ht="15" customHeight="1" x14ac:dyDescent="0.35">
      <c r="A477" s="3" t="s">
        <v>977</v>
      </c>
      <c r="B477" s="3" t="s">
        <v>21</v>
      </c>
      <c r="C477" s="3">
        <v>3</v>
      </c>
      <c r="D477" s="3" t="s">
        <v>209</v>
      </c>
      <c r="E477" s="5">
        <v>43334.596250000002</v>
      </c>
      <c r="F477" s="5">
        <v>43334.674699074072</v>
      </c>
      <c r="G477" s="3" t="s">
        <v>87</v>
      </c>
      <c r="H477" s="3" t="s">
        <v>978</v>
      </c>
      <c r="J477" s="3" t="s">
        <v>806</v>
      </c>
      <c r="K477" s="9" t="s">
        <v>35</v>
      </c>
      <c r="L477" s="9">
        <v>43340.342800925922</v>
      </c>
      <c r="M477" s="9">
        <v>43340.435300925928</v>
      </c>
      <c r="N477" s="10" t="s">
        <v>979</v>
      </c>
      <c r="O477" s="10">
        <v>9.2506331018518517E-2</v>
      </c>
      <c r="Q477" s="11"/>
      <c r="R477" s="11"/>
      <c r="S477" s="11"/>
      <c r="T477" s="11"/>
      <c r="U477" s="11"/>
    </row>
    <row r="478" spans="1:21" ht="15" customHeight="1" x14ac:dyDescent="0.35">
      <c r="A478" s="3" t="s">
        <v>980</v>
      </c>
      <c r="B478" s="3" t="s">
        <v>20</v>
      </c>
      <c r="C478" s="3">
        <v>1</v>
      </c>
      <c r="D478" s="3" t="s">
        <v>247</v>
      </c>
      <c r="J478" s="3" t="s">
        <v>806</v>
      </c>
      <c r="K478" s="9" t="s">
        <v>39</v>
      </c>
      <c r="L478" s="9">
        <v>43340.360335648147</v>
      </c>
      <c r="M478" s="9">
        <v>43340.435486111113</v>
      </c>
      <c r="N478" s="10" t="s">
        <v>216</v>
      </c>
      <c r="O478" s="10">
        <v>7.5150567129629628E-2</v>
      </c>
      <c r="Q478" s="11"/>
      <c r="R478" s="11"/>
      <c r="S478" s="11"/>
      <c r="T478" s="11"/>
      <c r="U478" s="11"/>
    </row>
    <row r="479" spans="1:21" ht="15" customHeight="1" x14ac:dyDescent="0.35">
      <c r="A479" s="3" t="s">
        <v>981</v>
      </c>
      <c r="B479" s="3" t="s">
        <v>20</v>
      </c>
      <c r="C479" s="3">
        <v>1</v>
      </c>
      <c r="D479" s="3" t="s">
        <v>247</v>
      </c>
      <c r="J479" s="3" t="s">
        <v>806</v>
      </c>
      <c r="K479" s="9" t="s">
        <v>124</v>
      </c>
      <c r="L479" s="9">
        <v>43340.357858796298</v>
      </c>
      <c r="M479" s="9">
        <v>43340.457303240742</v>
      </c>
      <c r="N479" s="10" t="s">
        <v>982</v>
      </c>
      <c r="O479" s="10">
        <v>9.944474537037036E-2</v>
      </c>
      <c r="Q479" s="11"/>
      <c r="R479" s="11"/>
      <c r="S479" s="11"/>
      <c r="T479" s="11"/>
      <c r="U479" s="11"/>
    </row>
    <row r="480" spans="1:21" ht="15" customHeight="1" x14ac:dyDescent="0.35">
      <c r="A480" s="3" t="s">
        <v>983</v>
      </c>
      <c r="B480" s="3" t="s">
        <v>21</v>
      </c>
      <c r="C480" s="3">
        <v>4</v>
      </c>
      <c r="D480" s="3" t="s">
        <v>55</v>
      </c>
      <c r="E480" s="5">
        <v>43333.550324074073</v>
      </c>
      <c r="F480" s="5">
        <v>43334.545844907407</v>
      </c>
      <c r="G480" s="3" t="s">
        <v>87</v>
      </c>
      <c r="H480" s="3" t="s">
        <v>984</v>
      </c>
      <c r="J480" s="3" t="s">
        <v>806</v>
      </c>
      <c r="K480" s="9" t="s">
        <v>35</v>
      </c>
      <c r="L480" s="9">
        <v>43340.442060185182</v>
      </c>
      <c r="M480" s="9">
        <v>43340.461180555554</v>
      </c>
      <c r="N480" s="10" t="s">
        <v>985</v>
      </c>
      <c r="O480" s="10">
        <v>1.9125902777777776E-2</v>
      </c>
      <c r="Q480" s="11"/>
      <c r="R480" s="11"/>
      <c r="S480" s="11"/>
      <c r="T480" s="11"/>
      <c r="U480" s="11"/>
    </row>
    <row r="481" spans="1:21" ht="15" customHeight="1" x14ac:dyDescent="0.35">
      <c r="A481" s="3" t="s">
        <v>986</v>
      </c>
      <c r="B481" s="3" t="s">
        <v>21</v>
      </c>
      <c r="C481" s="3">
        <v>9</v>
      </c>
      <c r="D481" s="3" t="s">
        <v>147</v>
      </c>
      <c r="E481" s="5">
        <v>43333.478368055556</v>
      </c>
      <c r="F481" s="5">
        <v>43334.595578703702</v>
      </c>
      <c r="G481" s="3" t="s">
        <v>87</v>
      </c>
      <c r="H481" s="3" t="s">
        <v>987</v>
      </c>
      <c r="J481" s="3" t="s">
        <v>806</v>
      </c>
      <c r="K481" s="9" t="s">
        <v>35</v>
      </c>
      <c r="L481" s="9">
        <v>43340.469976851855</v>
      </c>
      <c r="M481" s="9">
        <v>43340.497037037036</v>
      </c>
      <c r="N481" s="10" t="s">
        <v>988</v>
      </c>
      <c r="O481" s="10">
        <v>2.7067719907407407E-2</v>
      </c>
      <c r="Q481" s="11"/>
      <c r="R481" s="11"/>
      <c r="S481" s="11"/>
      <c r="T481" s="11"/>
      <c r="U481" s="11"/>
    </row>
    <row r="482" spans="1:21" ht="15" customHeight="1" x14ac:dyDescent="0.35">
      <c r="A482" s="3" t="s">
        <v>989</v>
      </c>
      <c r="B482" s="3" t="s">
        <v>20</v>
      </c>
      <c r="C482" s="3">
        <v>1</v>
      </c>
      <c r="D482" s="3" t="s">
        <v>247</v>
      </c>
      <c r="J482" s="3" t="s">
        <v>806</v>
      </c>
      <c r="K482" s="9" t="s">
        <v>39</v>
      </c>
      <c r="L482" s="9">
        <v>43340.436898148146</v>
      </c>
      <c r="M482" s="9">
        <v>43340.54142361111</v>
      </c>
      <c r="N482" s="10" t="s">
        <v>216</v>
      </c>
      <c r="O482" s="10">
        <v>0.10452599537037037</v>
      </c>
      <c r="Q482" s="11"/>
      <c r="R482" s="11"/>
      <c r="S482" s="11"/>
      <c r="T482" s="11"/>
      <c r="U482" s="11"/>
    </row>
    <row r="483" spans="1:21" ht="15" customHeight="1" x14ac:dyDescent="0.35">
      <c r="A483" s="3" t="s">
        <v>990</v>
      </c>
      <c r="B483" s="3" t="s">
        <v>21</v>
      </c>
      <c r="C483" s="3">
        <v>4</v>
      </c>
      <c r="D483" s="3" t="s">
        <v>209</v>
      </c>
      <c r="J483" s="3" t="s">
        <v>806</v>
      </c>
      <c r="K483" s="9" t="s">
        <v>35</v>
      </c>
      <c r="L483" s="9">
        <v>43340.501018518517</v>
      </c>
      <c r="M483" s="9">
        <v>43340.545266203706</v>
      </c>
      <c r="N483" s="10" t="s">
        <v>991</v>
      </c>
      <c r="O483" s="10">
        <v>4.4251076388888887E-2</v>
      </c>
      <c r="Q483" s="11"/>
      <c r="R483" s="11"/>
      <c r="S483" s="11"/>
      <c r="T483" s="11"/>
      <c r="U483" s="11"/>
    </row>
    <row r="484" spans="1:21" ht="15" customHeight="1" x14ac:dyDescent="0.35">
      <c r="A484" s="3" t="s">
        <v>992</v>
      </c>
      <c r="B484" s="3" t="s">
        <v>20</v>
      </c>
      <c r="C484" s="3">
        <v>1</v>
      </c>
      <c r="D484" s="3" t="s">
        <v>115</v>
      </c>
      <c r="E484" s="5">
        <v>43059.601805555554</v>
      </c>
      <c r="F484" s="5">
        <v>43080.750011574077</v>
      </c>
      <c r="G484" s="3" t="s">
        <v>87</v>
      </c>
      <c r="H484" s="3" t="s">
        <v>993</v>
      </c>
      <c r="J484" s="3" t="s">
        <v>806</v>
      </c>
      <c r="K484" s="9" t="s">
        <v>73</v>
      </c>
      <c r="L484" s="9">
        <v>43340.417337962965</v>
      </c>
      <c r="M484" s="9">
        <v>43340.653252314813</v>
      </c>
      <c r="N484" s="10" t="s">
        <v>994</v>
      </c>
      <c r="O484" s="10">
        <v>0.23590578703703705</v>
      </c>
      <c r="Q484" s="11"/>
      <c r="R484" s="11"/>
      <c r="S484" s="11"/>
      <c r="T484" s="11"/>
      <c r="U484" s="11"/>
    </row>
    <row r="485" spans="1:21" ht="15" customHeight="1" x14ac:dyDescent="0.35">
      <c r="A485" s="3" t="s">
        <v>995</v>
      </c>
      <c r="B485" s="3" t="s">
        <v>20</v>
      </c>
      <c r="C485" s="3">
        <v>1</v>
      </c>
      <c r="D485" s="3" t="s">
        <v>94</v>
      </c>
      <c r="E485" s="5">
        <v>43321.448194444441</v>
      </c>
      <c r="F485" s="5">
        <v>43333.669456018521</v>
      </c>
      <c r="G485" s="3" t="s">
        <v>32</v>
      </c>
      <c r="H485" s="3" t="s">
        <v>996</v>
      </c>
      <c r="J485" s="3" t="s">
        <v>806</v>
      </c>
      <c r="K485" s="9" t="s">
        <v>39</v>
      </c>
      <c r="L485" s="9">
        <v>43340.608680555553</v>
      </c>
      <c r="M485" s="9">
        <v>43340.656481481485</v>
      </c>
      <c r="N485" s="10" t="s">
        <v>216</v>
      </c>
      <c r="O485" s="10">
        <v>4.7806863425925931E-2</v>
      </c>
      <c r="Q485" s="11"/>
      <c r="R485" s="11"/>
      <c r="S485" s="11"/>
      <c r="T485" s="11"/>
      <c r="U485" s="11"/>
    </row>
    <row r="486" spans="1:21" ht="15" customHeight="1" x14ac:dyDescent="0.35">
      <c r="A486" s="3" t="s">
        <v>997</v>
      </c>
      <c r="B486" s="3" t="s">
        <v>20</v>
      </c>
      <c r="C486" s="3">
        <v>1</v>
      </c>
      <c r="D486" s="3" t="s">
        <v>110</v>
      </c>
      <c r="J486" s="3" t="s">
        <v>806</v>
      </c>
      <c r="K486" s="9" t="s">
        <v>52</v>
      </c>
      <c r="L486" s="9">
        <v>43341.363761574074</v>
      </c>
      <c r="M486" s="9">
        <v>43341.396284722221</v>
      </c>
      <c r="N486" s="10" t="s">
        <v>53</v>
      </c>
      <c r="O486" s="10">
        <v>3.2519791666666666E-2</v>
      </c>
      <c r="Q486" s="11"/>
      <c r="R486" s="11"/>
      <c r="S486" s="11"/>
      <c r="T486" s="11"/>
      <c r="U486" s="11"/>
    </row>
    <row r="487" spans="1:21" ht="15" customHeight="1" x14ac:dyDescent="0.35">
      <c r="A487" s="3" t="s">
        <v>998</v>
      </c>
      <c r="B487" s="3" t="s">
        <v>20</v>
      </c>
      <c r="C487" s="3">
        <v>1</v>
      </c>
      <c r="D487" s="3" t="s">
        <v>247</v>
      </c>
      <c r="E487" s="5">
        <v>43333.534131944441</v>
      </c>
      <c r="F487" s="5">
        <v>43333.632094907407</v>
      </c>
      <c r="G487" s="3" t="s">
        <v>32</v>
      </c>
      <c r="H487" s="3" t="s">
        <v>999</v>
      </c>
      <c r="J487" s="3" t="s">
        <v>806</v>
      </c>
      <c r="K487" s="9" t="s">
        <v>48</v>
      </c>
      <c r="L487" s="9">
        <v>43341.329247685186</v>
      </c>
      <c r="M487" s="9">
        <v>43341.406793981485</v>
      </c>
      <c r="N487" s="10" t="s">
        <v>1000</v>
      </c>
      <c r="O487" s="10">
        <v>7.7552673611111109E-2</v>
      </c>
      <c r="Q487" s="11"/>
      <c r="R487" s="11"/>
      <c r="S487" s="11"/>
      <c r="T487" s="11"/>
      <c r="U487" s="11"/>
    </row>
    <row r="488" spans="1:21" ht="15" customHeight="1" x14ac:dyDescent="0.35">
      <c r="A488" s="3" t="s">
        <v>1001</v>
      </c>
      <c r="B488" s="3" t="s">
        <v>20</v>
      </c>
      <c r="C488" s="3">
        <v>1</v>
      </c>
      <c r="D488" s="3" t="s">
        <v>247</v>
      </c>
      <c r="J488" s="3" t="s">
        <v>806</v>
      </c>
      <c r="K488" s="9" t="s">
        <v>39</v>
      </c>
      <c r="L488" s="9">
        <v>43341.343738425923</v>
      </c>
      <c r="M488" s="9">
        <v>43341.418263888889</v>
      </c>
      <c r="N488" s="10" t="s">
        <v>1002</v>
      </c>
      <c r="O488" s="10">
        <v>7.4526365740740744E-2</v>
      </c>
      <c r="Q488" s="11"/>
      <c r="R488" s="11"/>
      <c r="S488" s="11"/>
      <c r="T488" s="11"/>
      <c r="U488" s="11"/>
    </row>
    <row r="489" spans="1:21" ht="15" customHeight="1" x14ac:dyDescent="0.35">
      <c r="A489" s="3" t="s">
        <v>1003</v>
      </c>
      <c r="B489" s="3" t="s">
        <v>20</v>
      </c>
      <c r="C489" s="3">
        <v>1</v>
      </c>
      <c r="D489" s="3" t="s">
        <v>247</v>
      </c>
      <c r="J489" s="3" t="s">
        <v>806</v>
      </c>
      <c r="K489" s="9" t="s">
        <v>73</v>
      </c>
      <c r="L489" s="9">
        <v>43341.341261574074</v>
      </c>
      <c r="M489" s="9">
        <v>43341.425127314818</v>
      </c>
      <c r="N489" s="10" t="s">
        <v>216</v>
      </c>
      <c r="O489" s="10">
        <v>8.3860057870370375E-2</v>
      </c>
      <c r="Q489" s="11"/>
      <c r="R489" s="11"/>
      <c r="S489" s="11"/>
      <c r="T489" s="11"/>
      <c r="U489" s="11"/>
    </row>
    <row r="490" spans="1:21" ht="15" customHeight="1" x14ac:dyDescent="0.35">
      <c r="A490" s="3" t="s">
        <v>1004</v>
      </c>
      <c r="B490" s="3" t="s">
        <v>20</v>
      </c>
      <c r="C490" s="3">
        <v>1</v>
      </c>
      <c r="D490" s="3" t="s">
        <v>247</v>
      </c>
      <c r="J490" s="3" t="s">
        <v>806</v>
      </c>
      <c r="K490" s="9" t="s">
        <v>35</v>
      </c>
      <c r="L490" s="9">
        <v>43341.334837962961</v>
      </c>
      <c r="M490" s="9">
        <v>43341.427511574075</v>
      </c>
      <c r="N490" s="10" t="s">
        <v>1005</v>
      </c>
      <c r="O490" s="10">
        <v>9.2675543981481479E-2</v>
      </c>
      <c r="Q490" s="11"/>
      <c r="R490" s="11"/>
      <c r="S490" s="11"/>
      <c r="T490" s="11"/>
      <c r="U490" s="11"/>
    </row>
    <row r="491" spans="1:21" ht="15" customHeight="1" x14ac:dyDescent="0.35">
      <c r="A491" s="3" t="s">
        <v>1006</v>
      </c>
      <c r="B491" s="3" t="s">
        <v>20</v>
      </c>
      <c r="C491" s="3">
        <v>1</v>
      </c>
      <c r="D491" s="3" t="s">
        <v>247</v>
      </c>
      <c r="J491" s="3" t="s">
        <v>806</v>
      </c>
      <c r="K491" s="9" t="s">
        <v>52</v>
      </c>
      <c r="L491" s="9">
        <v>43341.397939814815</v>
      </c>
      <c r="M491" s="9">
        <v>43341.437743055554</v>
      </c>
      <c r="N491" s="10" t="s">
        <v>53</v>
      </c>
      <c r="O491" s="10">
        <v>3.9803298611111114E-2</v>
      </c>
      <c r="Q491" s="11"/>
      <c r="R491" s="11"/>
      <c r="S491" s="11"/>
      <c r="T491" s="11"/>
      <c r="U491" s="11"/>
    </row>
    <row r="492" spans="1:21" ht="15" customHeight="1" x14ac:dyDescent="0.35">
      <c r="A492" s="3" t="s">
        <v>1007</v>
      </c>
      <c r="B492" s="3" t="s">
        <v>20</v>
      </c>
      <c r="C492" s="3">
        <v>1</v>
      </c>
      <c r="D492" s="3" t="s">
        <v>247</v>
      </c>
      <c r="J492" s="3" t="s">
        <v>806</v>
      </c>
      <c r="K492" s="9" t="s">
        <v>48</v>
      </c>
      <c r="L492" s="9">
        <v>43341.41269675926</v>
      </c>
      <c r="M492" s="9">
        <v>43341.446956018517</v>
      </c>
      <c r="N492" s="10" t="s">
        <v>367</v>
      </c>
      <c r="O492" s="10">
        <v>3.4267152777777782E-2</v>
      </c>
      <c r="Q492" s="11"/>
      <c r="R492" s="11"/>
      <c r="S492" s="11"/>
      <c r="T492" s="11"/>
      <c r="U492" s="11"/>
    </row>
    <row r="493" spans="1:21" ht="15" customHeight="1" x14ac:dyDescent="0.35">
      <c r="A493" s="3" t="s">
        <v>1008</v>
      </c>
      <c r="B493" s="3" t="s">
        <v>22</v>
      </c>
      <c r="C493" s="3">
        <v>1</v>
      </c>
      <c r="D493" s="3" t="s">
        <v>1009</v>
      </c>
      <c r="E493" s="5">
        <v>43326.642384259256</v>
      </c>
      <c r="F493" s="5">
        <v>43332.602175925924</v>
      </c>
      <c r="G493" s="3" t="s">
        <v>32</v>
      </c>
      <c r="H493" s="3" t="s">
        <v>1010</v>
      </c>
      <c r="J493" s="3" t="s">
        <v>462</v>
      </c>
      <c r="K493" s="9" t="s">
        <v>724</v>
      </c>
      <c r="L493" s="9">
        <v>43341.464328703703</v>
      </c>
      <c r="M493" s="9">
        <v>43341.479618055557</v>
      </c>
      <c r="N493" s="10" t="s">
        <v>765</v>
      </c>
      <c r="O493" s="10">
        <v>1.5286747685185184E-2</v>
      </c>
      <c r="Q493" s="11"/>
      <c r="R493" s="11"/>
      <c r="S493" s="11"/>
      <c r="T493" s="11"/>
      <c r="U493" s="11"/>
    </row>
    <row r="494" spans="1:21" ht="15" customHeight="1" x14ac:dyDescent="0.35">
      <c r="A494" s="3" t="s">
        <v>1011</v>
      </c>
      <c r="B494" s="3" t="s">
        <v>20</v>
      </c>
      <c r="C494" s="3">
        <v>1</v>
      </c>
      <c r="D494" s="3" t="s">
        <v>247</v>
      </c>
      <c r="J494" s="3" t="s">
        <v>806</v>
      </c>
      <c r="K494" s="9" t="s">
        <v>52</v>
      </c>
      <c r="L494" s="9">
        <v>43341.442986111113</v>
      </c>
      <c r="M494" s="9">
        <v>43341.497118055559</v>
      </c>
      <c r="N494" s="10" t="s">
        <v>53</v>
      </c>
      <c r="O494" s="10">
        <v>5.41393287037037E-2</v>
      </c>
      <c r="Q494" s="11"/>
      <c r="R494" s="11"/>
      <c r="S494" s="11"/>
      <c r="T494" s="11"/>
      <c r="U494" s="11"/>
    </row>
    <row r="495" spans="1:21" ht="15" customHeight="1" x14ac:dyDescent="0.35">
      <c r="A495" s="3" t="s">
        <v>1012</v>
      </c>
      <c r="B495" s="3" t="s">
        <v>22</v>
      </c>
      <c r="C495" s="3">
        <v>1</v>
      </c>
      <c r="D495" s="3" t="s">
        <v>849</v>
      </c>
      <c r="J495" s="3" t="s">
        <v>806</v>
      </c>
      <c r="K495" s="9" t="s">
        <v>724</v>
      </c>
      <c r="L495" s="9">
        <v>43341.484895833331</v>
      </c>
      <c r="M495" s="9">
        <v>43341.501284722224</v>
      </c>
      <c r="N495" s="10" t="s">
        <v>765</v>
      </c>
      <c r="O495" s="10">
        <v>1.6395219907407405E-2</v>
      </c>
      <c r="Q495" s="11"/>
      <c r="R495" s="11"/>
      <c r="S495" s="11"/>
      <c r="T495" s="11"/>
      <c r="U495" s="11"/>
    </row>
    <row r="496" spans="1:21" ht="15" customHeight="1" x14ac:dyDescent="0.35">
      <c r="A496" s="3" t="s">
        <v>1013</v>
      </c>
      <c r="B496" s="3" t="s">
        <v>20</v>
      </c>
      <c r="C496" s="3">
        <v>1</v>
      </c>
      <c r="D496" s="3" t="s">
        <v>247</v>
      </c>
      <c r="J496" s="3" t="s">
        <v>806</v>
      </c>
      <c r="K496" s="9" t="s">
        <v>73</v>
      </c>
      <c r="L496" s="9">
        <v>43341.433240740742</v>
      </c>
      <c r="M496" s="9">
        <v>43341.503611111111</v>
      </c>
      <c r="N496" s="10" t="s">
        <v>216</v>
      </c>
      <c r="O496" s="10">
        <v>7.0370138888888892E-2</v>
      </c>
      <c r="Q496" s="11"/>
      <c r="R496" s="11"/>
      <c r="S496" s="11"/>
      <c r="T496" s="11"/>
      <c r="U496" s="11"/>
    </row>
    <row r="497" spans="1:21" ht="15" customHeight="1" x14ac:dyDescent="0.35">
      <c r="A497" s="3" t="s">
        <v>1014</v>
      </c>
      <c r="B497" s="3" t="s">
        <v>20</v>
      </c>
      <c r="C497" s="3">
        <v>1</v>
      </c>
      <c r="D497" s="3" t="s">
        <v>247</v>
      </c>
      <c r="J497" s="3" t="s">
        <v>806</v>
      </c>
      <c r="K497" s="9" t="s">
        <v>48</v>
      </c>
      <c r="L497" s="9">
        <v>43341.452777777777</v>
      </c>
      <c r="M497" s="9">
        <v>43341.511423611111</v>
      </c>
      <c r="N497" s="10" t="s">
        <v>367</v>
      </c>
      <c r="O497" s="10">
        <v>5.8645196759259256E-2</v>
      </c>
      <c r="Q497" s="11"/>
      <c r="R497" s="11"/>
      <c r="S497" s="11"/>
      <c r="T497" s="11"/>
      <c r="U497" s="11"/>
    </row>
    <row r="498" spans="1:21" ht="15" customHeight="1" x14ac:dyDescent="0.35">
      <c r="A498" s="3" t="s">
        <v>1015</v>
      </c>
      <c r="B498" s="3" t="s">
        <v>20</v>
      </c>
      <c r="C498" s="3">
        <v>1</v>
      </c>
      <c r="D498" s="3" t="s">
        <v>247</v>
      </c>
      <c r="J498" s="3" t="s">
        <v>806</v>
      </c>
      <c r="K498" s="9" t="s">
        <v>35</v>
      </c>
      <c r="L498" s="9">
        <v>43341.433240740742</v>
      </c>
      <c r="M498" s="9">
        <v>43341.514826388891</v>
      </c>
      <c r="N498" s="10" t="s">
        <v>1005</v>
      </c>
      <c r="O498" s="10">
        <v>8.1586203703703702E-2</v>
      </c>
      <c r="Q498" s="11"/>
      <c r="R498" s="11"/>
      <c r="S498" s="11"/>
      <c r="T498" s="11"/>
      <c r="U498" s="11"/>
    </row>
    <row r="499" spans="1:21" ht="15" customHeight="1" x14ac:dyDescent="0.35">
      <c r="A499" s="3" t="s">
        <v>1016</v>
      </c>
      <c r="B499" s="3" t="s">
        <v>20</v>
      </c>
      <c r="C499" s="3">
        <v>1</v>
      </c>
      <c r="D499" s="3" t="s">
        <v>247</v>
      </c>
      <c r="J499" s="3" t="s">
        <v>806</v>
      </c>
      <c r="K499" s="9" t="s">
        <v>39</v>
      </c>
      <c r="L499" s="9">
        <v>43341.42050925926</v>
      </c>
      <c r="M499" s="9">
        <v>43341.548333333332</v>
      </c>
      <c r="N499" s="10" t="s">
        <v>216</v>
      </c>
      <c r="O499" s="10">
        <v>0.12782215277777778</v>
      </c>
      <c r="Q499" s="11"/>
      <c r="R499" s="11"/>
      <c r="S499" s="11"/>
      <c r="T499" s="11"/>
      <c r="U499" s="11"/>
    </row>
    <row r="500" spans="1:21" ht="15" customHeight="1" x14ac:dyDescent="0.35">
      <c r="A500" s="3" t="s">
        <v>1017</v>
      </c>
      <c r="B500" s="3" t="s">
        <v>21</v>
      </c>
      <c r="C500" s="3">
        <v>12</v>
      </c>
      <c r="D500" s="3" t="s">
        <v>91</v>
      </c>
      <c r="J500" s="3" t="s">
        <v>806</v>
      </c>
      <c r="K500" s="9" t="s">
        <v>35</v>
      </c>
      <c r="L500" s="9">
        <v>43341.521817129629</v>
      </c>
      <c r="M500" s="9">
        <v>43341.559189814812</v>
      </c>
      <c r="N500" s="10" t="s">
        <v>1018</v>
      </c>
      <c r="O500" s="10">
        <v>3.7367650462962962E-2</v>
      </c>
      <c r="Q500" s="11"/>
      <c r="R500" s="11"/>
      <c r="S500" s="11"/>
      <c r="T500" s="11"/>
      <c r="U500" s="11"/>
    </row>
    <row r="501" spans="1:21" ht="15" customHeight="1" x14ac:dyDescent="0.35">
      <c r="A501" s="3" t="s">
        <v>1019</v>
      </c>
      <c r="B501" s="3" t="s">
        <v>20</v>
      </c>
      <c r="C501" s="3">
        <v>1</v>
      </c>
      <c r="D501" s="3" t="s">
        <v>247</v>
      </c>
      <c r="J501" s="3" t="s">
        <v>806</v>
      </c>
      <c r="K501" s="9" t="s">
        <v>73</v>
      </c>
      <c r="L501" s="9">
        <v>43341.512407407405</v>
      </c>
      <c r="M501" s="9">
        <v>43341.570162037038</v>
      </c>
      <c r="N501" s="10" t="s">
        <v>1020</v>
      </c>
      <c r="O501" s="10">
        <v>5.7757106481481475E-2</v>
      </c>
      <c r="Q501" s="11"/>
      <c r="R501" s="11"/>
      <c r="S501" s="11"/>
      <c r="T501" s="11"/>
      <c r="U501" s="11"/>
    </row>
    <row r="502" spans="1:21" ht="15" customHeight="1" x14ac:dyDescent="0.35">
      <c r="A502" s="3" t="s">
        <v>1021</v>
      </c>
      <c r="B502" s="3" t="s">
        <v>22</v>
      </c>
      <c r="C502" s="3">
        <v>1</v>
      </c>
      <c r="D502" s="3" t="s">
        <v>1022</v>
      </c>
      <c r="J502" s="3" t="s">
        <v>806</v>
      </c>
      <c r="K502" s="9" t="s">
        <v>724</v>
      </c>
      <c r="L502" s="9">
        <v>43341.545891203707</v>
      </c>
      <c r="M502" s="9">
        <v>43341.592187499999</v>
      </c>
      <c r="N502" s="10" t="s">
        <v>1023</v>
      </c>
      <c r="O502" s="10">
        <v>4.6300254629629632E-2</v>
      </c>
    </row>
    <row r="503" spans="1:21" ht="15" customHeight="1" x14ac:dyDescent="0.35">
      <c r="A503" s="3" t="s">
        <v>1024</v>
      </c>
      <c r="B503" s="3" t="s">
        <v>21</v>
      </c>
      <c r="C503" s="3">
        <v>4</v>
      </c>
      <c r="D503" s="3" t="s">
        <v>91</v>
      </c>
      <c r="J503" s="3" t="s">
        <v>806</v>
      </c>
      <c r="K503" s="9" t="s">
        <v>35</v>
      </c>
      <c r="L503" s="9">
        <v>43341.570381944446</v>
      </c>
      <c r="M503" s="9">
        <v>43341.595810185187</v>
      </c>
      <c r="N503" s="10" t="s">
        <v>1025</v>
      </c>
      <c r="O503" s="10">
        <v>2.5424907407407406E-2</v>
      </c>
    </row>
    <row r="504" spans="1:21" ht="15" customHeight="1" x14ac:dyDescent="0.35">
      <c r="A504" s="3" t="s">
        <v>1026</v>
      </c>
      <c r="B504" s="3" t="s">
        <v>20</v>
      </c>
      <c r="C504" s="3">
        <v>1</v>
      </c>
      <c r="D504" s="3" t="s">
        <v>94</v>
      </c>
      <c r="J504" s="3" t="s">
        <v>806</v>
      </c>
      <c r="K504" s="9" t="s">
        <v>39</v>
      </c>
      <c r="L504" s="9">
        <v>43341.566087962965</v>
      </c>
      <c r="M504" s="9">
        <v>43341.604062500002</v>
      </c>
      <c r="N504" s="10" t="s">
        <v>1027</v>
      </c>
      <c r="O504" s="10">
        <v>3.7972037037037033E-2</v>
      </c>
    </row>
    <row r="505" spans="1:21" ht="15" customHeight="1" x14ac:dyDescent="0.35">
      <c r="A505" s="3" t="s">
        <v>1028</v>
      </c>
      <c r="B505" s="3" t="s">
        <v>21</v>
      </c>
      <c r="C505" s="3">
        <v>4</v>
      </c>
      <c r="D505" s="3" t="s">
        <v>185</v>
      </c>
      <c r="J505" s="3" t="s">
        <v>806</v>
      </c>
      <c r="K505" s="9" t="s">
        <v>52</v>
      </c>
      <c r="L505" s="9">
        <v>43341.634085648147</v>
      </c>
      <c r="M505" s="9">
        <v>43341.644513888888</v>
      </c>
      <c r="N505" s="10" t="s">
        <v>270</v>
      </c>
      <c r="O505" s="10">
        <v>1.0423043981481481E-2</v>
      </c>
    </row>
    <row r="506" spans="1:21" ht="15" customHeight="1" x14ac:dyDescent="0.35">
      <c r="A506" s="3" t="s">
        <v>1029</v>
      </c>
      <c r="B506" s="3" t="s">
        <v>21</v>
      </c>
      <c r="C506" s="3">
        <v>9</v>
      </c>
      <c r="D506" s="3" t="s">
        <v>91</v>
      </c>
      <c r="J506" s="3" t="s">
        <v>806</v>
      </c>
      <c r="K506" s="9" t="s">
        <v>83</v>
      </c>
      <c r="L506" s="9">
        <v>43341.678113425929</v>
      </c>
      <c r="M506" s="9">
        <v>43341.687291666669</v>
      </c>
      <c r="N506" s="10" t="s">
        <v>1030</v>
      </c>
      <c r="O506" s="10">
        <v>9.1779398148148141E-3</v>
      </c>
    </row>
    <row r="507" spans="1:21" ht="15" customHeight="1" x14ac:dyDescent="0.35">
      <c r="A507" s="3" t="s">
        <v>1031</v>
      </c>
      <c r="B507" s="3" t="s">
        <v>21</v>
      </c>
      <c r="C507" s="3">
        <v>8</v>
      </c>
      <c r="D507" s="3" t="s">
        <v>168</v>
      </c>
      <c r="J507" s="3" t="s">
        <v>806</v>
      </c>
      <c r="K507" s="9" t="s">
        <v>83</v>
      </c>
      <c r="L507" s="9">
        <v>43341.689062500001</v>
      </c>
      <c r="M507" s="9">
        <v>43341.702152777776</v>
      </c>
      <c r="N507" s="10" t="s">
        <v>84</v>
      </c>
      <c r="O507" s="10">
        <v>1.3095717592592591E-2</v>
      </c>
    </row>
    <row r="508" spans="1:21" ht="15" customHeight="1" x14ac:dyDescent="0.35">
      <c r="A508" s="3" t="s">
        <v>1032</v>
      </c>
      <c r="B508" s="3" t="s">
        <v>21</v>
      </c>
      <c r="C508" s="3">
        <v>8</v>
      </c>
      <c r="D508" s="3" t="s">
        <v>91</v>
      </c>
      <c r="J508" s="3" t="s">
        <v>806</v>
      </c>
      <c r="K508" s="9" t="s">
        <v>39</v>
      </c>
      <c r="L508" s="9">
        <v>43342.359166666669</v>
      </c>
      <c r="M508" s="9">
        <v>43342.376168981478</v>
      </c>
      <c r="N508" s="10" t="s">
        <v>1033</v>
      </c>
      <c r="O508" s="10">
        <v>1.700747685185185E-2</v>
      </c>
    </row>
    <row r="509" spans="1:21" ht="15" customHeight="1" x14ac:dyDescent="0.35">
      <c r="A509" s="3" t="s">
        <v>1034</v>
      </c>
      <c r="B509" s="3" t="s">
        <v>21</v>
      </c>
      <c r="C509" s="3">
        <v>2</v>
      </c>
      <c r="D509" s="3" t="s">
        <v>64</v>
      </c>
      <c r="J509" s="3" t="s">
        <v>806</v>
      </c>
      <c r="K509" s="9" t="s">
        <v>39</v>
      </c>
      <c r="L509" s="9">
        <v>43342.379733796297</v>
      </c>
      <c r="M509" s="9">
        <v>43342.411203703705</v>
      </c>
      <c r="N509" s="10" t="s">
        <v>1035</v>
      </c>
      <c r="O509" s="10">
        <v>3.1472777777777773E-2</v>
      </c>
    </row>
    <row r="510" spans="1:21" ht="15" customHeight="1" x14ac:dyDescent="0.35">
      <c r="A510" s="3" t="s">
        <v>1036</v>
      </c>
      <c r="B510" s="3" t="s">
        <v>21</v>
      </c>
      <c r="C510" s="3">
        <v>2</v>
      </c>
      <c r="D510" s="3" t="s">
        <v>289</v>
      </c>
      <c r="E510" s="5">
        <v>43320.642476851855</v>
      </c>
      <c r="F510" s="5">
        <v>43333.545648148145</v>
      </c>
      <c r="G510" s="3" t="s">
        <v>87</v>
      </c>
      <c r="H510" s="3" t="s">
        <v>1037</v>
      </c>
      <c r="J510" s="3" t="s">
        <v>806</v>
      </c>
      <c r="K510" s="9" t="s">
        <v>39</v>
      </c>
      <c r="L510" s="9">
        <v>43342.41201388889</v>
      </c>
      <c r="M510" s="9">
        <v>43342.420069444444</v>
      </c>
      <c r="N510" s="10" t="s">
        <v>112</v>
      </c>
      <c r="O510" s="10">
        <v>8.0541435185185178E-3</v>
      </c>
    </row>
    <row r="511" spans="1:21" ht="15" customHeight="1" x14ac:dyDescent="0.35">
      <c r="A511" s="3" t="s">
        <v>1038</v>
      </c>
      <c r="B511" s="3" t="s">
        <v>20</v>
      </c>
      <c r="C511" s="3">
        <v>1</v>
      </c>
      <c r="D511" s="3" t="s">
        <v>218</v>
      </c>
      <c r="J511" s="3" t="s">
        <v>806</v>
      </c>
      <c r="K511" s="9" t="s">
        <v>35</v>
      </c>
      <c r="L511" s="9">
        <v>43342.332974537036</v>
      </c>
      <c r="M511" s="9">
        <v>43342.437673611108</v>
      </c>
      <c r="N511" s="10" t="s">
        <v>216</v>
      </c>
      <c r="O511" s="10">
        <v>0.10469974537037037</v>
      </c>
    </row>
    <row r="512" spans="1:21" ht="15" customHeight="1" x14ac:dyDescent="0.35">
      <c r="A512" s="3" t="s">
        <v>1039</v>
      </c>
      <c r="B512" s="3" t="s">
        <v>21</v>
      </c>
      <c r="C512" s="3">
        <v>2</v>
      </c>
      <c r="D512" s="3" t="s">
        <v>524</v>
      </c>
      <c r="E512" s="5">
        <v>43332.381215277775</v>
      </c>
      <c r="F512" s="5">
        <v>43334.806689814817</v>
      </c>
      <c r="G512" s="3" t="s">
        <v>87</v>
      </c>
      <c r="H512" s="3" t="s">
        <v>1040</v>
      </c>
      <c r="J512" s="3" t="s">
        <v>806</v>
      </c>
      <c r="K512" s="9" t="s">
        <v>39</v>
      </c>
      <c r="L512" s="9">
        <v>43342.431388888886</v>
      </c>
      <c r="M512" s="9">
        <v>43342.441458333335</v>
      </c>
      <c r="N512" s="10" t="s">
        <v>1041</v>
      </c>
      <c r="O512" s="10">
        <v>1.0069004629629631E-2</v>
      </c>
    </row>
    <row r="513" spans="1:15" ht="45" customHeight="1" x14ac:dyDescent="0.35">
      <c r="A513" s="3" t="s">
        <v>1042</v>
      </c>
      <c r="B513" s="3" t="s">
        <v>20</v>
      </c>
      <c r="C513" s="3">
        <v>1</v>
      </c>
      <c r="D513" s="3" t="s">
        <v>115</v>
      </c>
      <c r="E513" s="5">
        <v>43321.415335648147</v>
      </c>
      <c r="F513" s="5">
        <v>43322.648275462961</v>
      </c>
      <c r="G513" s="3" t="s">
        <v>87</v>
      </c>
      <c r="H513" s="3" t="s">
        <v>1043</v>
      </c>
      <c r="I513" s="3" t="s">
        <v>1044</v>
      </c>
      <c r="J513" s="3" t="s">
        <v>806</v>
      </c>
      <c r="K513" s="9" t="s">
        <v>73</v>
      </c>
      <c r="L513" s="9">
        <v>43341.582002314812</v>
      </c>
      <c r="M513" s="9">
        <v>43342.448761574073</v>
      </c>
      <c r="N513" s="10" t="s">
        <v>1045</v>
      </c>
      <c r="O513" s="10">
        <v>0.8667570370370371</v>
      </c>
    </row>
    <row r="514" spans="1:15" ht="15" customHeight="1" x14ac:dyDescent="0.35">
      <c r="A514" s="3" t="s">
        <v>1046</v>
      </c>
      <c r="B514" s="3" t="s">
        <v>21</v>
      </c>
      <c r="C514" s="3">
        <v>2</v>
      </c>
      <c r="D514" s="3" t="s">
        <v>192</v>
      </c>
      <c r="E514" s="5">
        <v>43334.566412037035</v>
      </c>
      <c r="F514" s="5">
        <v>43334.659803240742</v>
      </c>
      <c r="G514" s="3" t="s">
        <v>87</v>
      </c>
      <c r="H514" s="3" t="s">
        <v>1047</v>
      </c>
      <c r="J514" s="3" t="s">
        <v>806</v>
      </c>
      <c r="K514" s="9" t="s">
        <v>39</v>
      </c>
      <c r="L514" s="9">
        <v>43342.443981481483</v>
      </c>
      <c r="M514" s="9">
        <v>43342.525416666664</v>
      </c>
      <c r="N514" s="10" t="s">
        <v>1048</v>
      </c>
      <c r="O514" s="10">
        <v>8.143517361111112E-2</v>
      </c>
    </row>
    <row r="515" spans="1:15" ht="15" customHeight="1" x14ac:dyDescent="0.35">
      <c r="A515" s="3" t="s">
        <v>1049</v>
      </c>
      <c r="B515" s="3" t="s">
        <v>21</v>
      </c>
      <c r="C515" s="3">
        <v>3</v>
      </c>
      <c r="D515" s="3" t="s">
        <v>524</v>
      </c>
      <c r="J515" s="3" t="s">
        <v>806</v>
      </c>
      <c r="K515" s="9" t="s">
        <v>48</v>
      </c>
      <c r="L515" s="9">
        <v>43342.446701388886</v>
      </c>
      <c r="M515" s="9">
        <v>43342.527256944442</v>
      </c>
      <c r="N515" s="10" t="s">
        <v>1050</v>
      </c>
      <c r="O515" s="10">
        <v>8.0560624999999997E-2</v>
      </c>
    </row>
    <row r="516" spans="1:15" ht="15" customHeight="1" x14ac:dyDescent="0.35">
      <c r="A516" s="3" t="s">
        <v>1051</v>
      </c>
      <c r="B516" s="3" t="s">
        <v>21</v>
      </c>
      <c r="C516" s="3">
        <v>2</v>
      </c>
      <c r="D516" s="3" t="s">
        <v>1052</v>
      </c>
      <c r="J516" s="3" t="s">
        <v>806</v>
      </c>
      <c r="K516" s="9" t="s">
        <v>35</v>
      </c>
      <c r="L516" s="9">
        <v>43342.513136574074</v>
      </c>
      <c r="M516" s="9">
        <v>43342.543113425927</v>
      </c>
      <c r="N516" s="10" t="s">
        <v>1053</v>
      </c>
      <c r="O516" s="10">
        <v>2.9973310185185186E-2</v>
      </c>
    </row>
    <row r="517" spans="1:15" ht="15" customHeight="1" x14ac:dyDescent="0.35">
      <c r="A517" s="3" t="s">
        <v>1054</v>
      </c>
      <c r="B517" s="3" t="s">
        <v>21</v>
      </c>
      <c r="C517" s="3">
        <v>2</v>
      </c>
      <c r="D517" s="3" t="s">
        <v>64</v>
      </c>
      <c r="J517" s="3" t="s">
        <v>806</v>
      </c>
      <c r="K517" s="9" t="s">
        <v>48</v>
      </c>
      <c r="L517" s="9">
        <v>43342.531168981484</v>
      </c>
      <c r="M517" s="9">
        <v>43342.546782407408</v>
      </c>
      <c r="N517" s="10" t="s">
        <v>680</v>
      </c>
      <c r="O517" s="10">
        <v>1.5614328703703705E-2</v>
      </c>
    </row>
    <row r="518" spans="1:15" ht="15" customHeight="1" x14ac:dyDescent="0.35">
      <c r="A518" s="3" t="s">
        <v>1055</v>
      </c>
      <c r="B518" s="3" t="s">
        <v>21</v>
      </c>
      <c r="C518" s="3">
        <v>7</v>
      </c>
      <c r="D518" s="3" t="s">
        <v>192</v>
      </c>
      <c r="J518" s="3" t="s">
        <v>806</v>
      </c>
      <c r="K518" s="9" t="s">
        <v>83</v>
      </c>
      <c r="L518" s="9">
        <v>43342.529166666667</v>
      </c>
      <c r="M518" s="9">
        <v>43342.568738425929</v>
      </c>
      <c r="N518" s="10" t="s">
        <v>1056</v>
      </c>
      <c r="O518" s="10">
        <v>3.9563124999999998E-2</v>
      </c>
    </row>
    <row r="519" spans="1:15" ht="15" customHeight="1" x14ac:dyDescent="0.35">
      <c r="A519" s="3" t="s">
        <v>1057</v>
      </c>
      <c r="B519" s="3" t="s">
        <v>21</v>
      </c>
      <c r="C519" s="3">
        <v>2</v>
      </c>
      <c r="D519" s="3" t="s">
        <v>72</v>
      </c>
      <c r="J519" s="3" t="s">
        <v>806</v>
      </c>
      <c r="K519" s="9" t="s">
        <v>35</v>
      </c>
      <c r="L519" s="9">
        <v>43342.550081018519</v>
      </c>
      <c r="M519" s="9">
        <v>43342.577476851853</v>
      </c>
      <c r="N519" s="10" t="s">
        <v>1058</v>
      </c>
      <c r="O519" s="10">
        <v>2.7401562500000001E-2</v>
      </c>
    </row>
    <row r="520" spans="1:15" ht="15" customHeight="1" x14ac:dyDescent="0.35">
      <c r="A520" s="3" t="s">
        <v>1059</v>
      </c>
      <c r="B520" s="3" t="s">
        <v>20</v>
      </c>
      <c r="C520" s="3">
        <v>1</v>
      </c>
      <c r="D520" s="3" t="s">
        <v>160</v>
      </c>
      <c r="J520" s="3" t="s">
        <v>806</v>
      </c>
      <c r="K520" s="9" t="s">
        <v>724</v>
      </c>
      <c r="L520" s="9">
        <v>43342.342442129629</v>
      </c>
      <c r="M520" s="9">
        <v>43342.596446759257</v>
      </c>
      <c r="N520" s="10" t="s">
        <v>1060</v>
      </c>
      <c r="O520" s="10">
        <v>0.25400166666666668</v>
      </c>
    </row>
    <row r="521" spans="1:15" ht="15" customHeight="1" x14ac:dyDescent="0.35">
      <c r="A521" s="3" t="s">
        <v>1061</v>
      </c>
      <c r="B521" s="3" t="s">
        <v>21</v>
      </c>
      <c r="C521" s="3">
        <v>3</v>
      </c>
      <c r="D521" s="3" t="s">
        <v>147</v>
      </c>
      <c r="J521" s="3" t="s">
        <v>806</v>
      </c>
      <c r="K521" s="9" t="s">
        <v>39</v>
      </c>
      <c r="L521" s="9">
        <v>43342.526307870372</v>
      </c>
      <c r="M521" s="9">
        <v>43342.603298611109</v>
      </c>
      <c r="N521" s="10" t="s">
        <v>1062</v>
      </c>
      <c r="O521" s="10">
        <v>7.6993252314814811E-2</v>
      </c>
    </row>
    <row r="522" spans="1:15" ht="15" customHeight="1" x14ac:dyDescent="0.35">
      <c r="A522" s="3" t="s">
        <v>1063</v>
      </c>
      <c r="B522" s="3" t="s">
        <v>20</v>
      </c>
      <c r="C522" s="3">
        <v>1</v>
      </c>
      <c r="D522" s="3" t="s">
        <v>147</v>
      </c>
      <c r="J522" s="3" t="s">
        <v>806</v>
      </c>
      <c r="K522" s="9" t="s">
        <v>73</v>
      </c>
      <c r="L522" s="9">
        <v>43342.500891203701</v>
      </c>
      <c r="M522" s="9">
        <v>43342.623819444445</v>
      </c>
      <c r="N522" s="10" t="s">
        <v>216</v>
      </c>
      <c r="O522" s="10">
        <v>0.12292826388888889</v>
      </c>
    </row>
    <row r="523" spans="1:15" ht="15" customHeight="1" x14ac:dyDescent="0.35">
      <c r="A523" s="3" t="s">
        <v>1064</v>
      </c>
      <c r="B523" s="3" t="s">
        <v>21</v>
      </c>
      <c r="C523" s="3">
        <v>6</v>
      </c>
      <c r="D523" s="3" t="s">
        <v>91</v>
      </c>
      <c r="J523" s="3" t="s">
        <v>806</v>
      </c>
      <c r="K523" s="9" t="s">
        <v>83</v>
      </c>
      <c r="L523" s="9">
        <v>43342.603761574072</v>
      </c>
      <c r="M523" s="9">
        <v>43342.628530092596</v>
      </c>
      <c r="N523" s="10" t="s">
        <v>1065</v>
      </c>
      <c r="O523" s="10">
        <v>2.4771122685185189E-2</v>
      </c>
    </row>
    <row r="524" spans="1:15" ht="15" customHeight="1" x14ac:dyDescent="0.35">
      <c r="A524" s="3" t="s">
        <v>1066</v>
      </c>
      <c r="B524" s="3" t="s">
        <v>21</v>
      </c>
      <c r="C524" s="3">
        <v>2</v>
      </c>
      <c r="D524" s="3" t="s">
        <v>147</v>
      </c>
      <c r="J524" s="3" t="s">
        <v>806</v>
      </c>
      <c r="K524" s="9" t="s">
        <v>124</v>
      </c>
      <c r="L524" s="9">
        <v>43342.606423611112</v>
      </c>
      <c r="M524" s="9">
        <v>43342.634479166663</v>
      </c>
      <c r="N524" s="10" t="s">
        <v>1067</v>
      </c>
      <c r="O524" s="10">
        <v>2.8048900462962961E-2</v>
      </c>
    </row>
    <row r="525" spans="1:15" ht="15" customHeight="1" x14ac:dyDescent="0.35">
      <c r="A525" s="3" t="s">
        <v>1068</v>
      </c>
      <c r="B525" s="3" t="s">
        <v>21</v>
      </c>
      <c r="C525" s="3">
        <v>15</v>
      </c>
      <c r="D525" s="3" t="s">
        <v>247</v>
      </c>
      <c r="J525" s="3" t="s">
        <v>806</v>
      </c>
      <c r="K525" s="9" t="s">
        <v>83</v>
      </c>
      <c r="L525" s="9">
        <v>43342.631597222222</v>
      </c>
      <c r="M525" s="9">
        <v>43342.660104166665</v>
      </c>
      <c r="N525" s="10" t="s">
        <v>1069</v>
      </c>
      <c r="O525" s="10">
        <v>2.850710648148148E-2</v>
      </c>
    </row>
    <row r="526" spans="1:15" ht="15" customHeight="1" x14ac:dyDescent="0.35">
      <c r="A526" s="3" t="s">
        <v>1070</v>
      </c>
      <c r="B526" s="3" t="s">
        <v>21</v>
      </c>
      <c r="C526" s="3">
        <v>7</v>
      </c>
      <c r="D526" s="3" t="s">
        <v>209</v>
      </c>
      <c r="J526" s="3" t="s">
        <v>806</v>
      </c>
      <c r="K526" s="9" t="s">
        <v>83</v>
      </c>
      <c r="L526" s="9">
        <v>43342.664143518516</v>
      </c>
      <c r="M526" s="9">
        <v>43342.689872685187</v>
      </c>
      <c r="N526" s="10" t="s">
        <v>84</v>
      </c>
      <c r="O526" s="10">
        <v>2.5730763888888893E-2</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52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1072</v>
      </c>
      <c r="B2" s="3" t="s">
        <v>21</v>
      </c>
      <c r="C2" s="3">
        <v>4</v>
      </c>
      <c r="D2" s="3" t="s">
        <v>31</v>
      </c>
      <c r="E2" s="5">
        <v>43315.382002314815</v>
      </c>
      <c r="F2" s="5">
        <v>43321.592488425929</v>
      </c>
      <c r="G2" s="3" t="s">
        <v>32</v>
      </c>
      <c r="H2" s="3" t="s">
        <v>1073</v>
      </c>
      <c r="I2" s="3"/>
      <c r="J2" s="3" t="s">
        <v>34</v>
      </c>
      <c r="K2" s="3" t="s">
        <v>48</v>
      </c>
      <c r="L2" s="9">
        <v>43313.331145833334</v>
      </c>
      <c r="M2" s="9">
        <v>43313.341932870368</v>
      </c>
      <c r="N2" s="3" t="s">
        <v>1074</v>
      </c>
      <c r="O2" s="10">
        <v>1.0793564814814813E-2</v>
      </c>
      <c r="Q2" s="16" t="s">
        <v>83</v>
      </c>
      <c r="R2" s="13">
        <v>20</v>
      </c>
      <c r="S2" s="13">
        <v>2.65</v>
      </c>
      <c r="T2" s="13">
        <v>49</v>
      </c>
      <c r="U2" s="13">
        <v>0.57999999999999996</v>
      </c>
      <c r="V2" s="13">
        <v>4</v>
      </c>
      <c r="W2" s="20">
        <v>6.23</v>
      </c>
      <c r="X2" s="20">
        <v>55.5</v>
      </c>
    </row>
    <row r="3" spans="1:24" ht="15" customHeight="1" x14ac:dyDescent="0.35">
      <c r="A3" s="3" t="s">
        <v>1075</v>
      </c>
      <c r="B3" s="3" t="s">
        <v>21</v>
      </c>
      <c r="C3" s="3">
        <v>2</v>
      </c>
      <c r="D3" s="3" t="s">
        <v>31</v>
      </c>
      <c r="E3" s="5"/>
      <c r="F3" s="5"/>
      <c r="G3" s="3"/>
      <c r="H3" s="3"/>
      <c r="I3" s="3"/>
      <c r="J3" s="3" t="s">
        <v>34</v>
      </c>
      <c r="K3" s="3" t="s">
        <v>48</v>
      </c>
      <c r="L3" s="9">
        <v>43313.343333333331</v>
      </c>
      <c r="M3" s="9">
        <v>43313.361238425925</v>
      </c>
      <c r="N3" s="3" t="s">
        <v>1074</v>
      </c>
      <c r="O3" s="10">
        <v>1.7911666666666666E-2</v>
      </c>
      <c r="Q3" s="16" t="s">
        <v>124</v>
      </c>
      <c r="R3" s="13">
        <v>19</v>
      </c>
      <c r="S3" s="13">
        <v>1.73</v>
      </c>
      <c r="T3" s="13">
        <v>57</v>
      </c>
      <c r="U3" s="13">
        <v>0.56999999999999995</v>
      </c>
      <c r="V3" s="13">
        <v>28</v>
      </c>
      <c r="W3" s="16">
        <v>0.31</v>
      </c>
      <c r="X3" s="16">
        <v>64</v>
      </c>
    </row>
    <row r="4" spans="1:24" ht="15" customHeight="1" x14ac:dyDescent="0.35">
      <c r="A4" s="3" t="s">
        <v>1076</v>
      </c>
      <c r="B4" s="3" t="s">
        <v>21</v>
      </c>
      <c r="C4" s="3">
        <v>4</v>
      </c>
      <c r="D4" s="3" t="s">
        <v>469</v>
      </c>
      <c r="E4" s="5"/>
      <c r="F4" s="5"/>
      <c r="G4" s="5"/>
      <c r="H4" s="5"/>
      <c r="I4" s="5"/>
      <c r="J4" s="5" t="s">
        <v>34</v>
      </c>
      <c r="K4" s="3" t="s">
        <v>52</v>
      </c>
      <c r="L4" s="9">
        <v>43313.360543981478</v>
      </c>
      <c r="M4" s="9">
        <v>43313.371944444443</v>
      </c>
      <c r="N4" s="3" t="s">
        <v>1077</v>
      </c>
      <c r="O4" s="10">
        <v>1.1401331018518519E-2</v>
      </c>
      <c r="Q4" s="27" t="s">
        <v>52</v>
      </c>
      <c r="R4" s="27">
        <v>33</v>
      </c>
      <c r="S4" s="27">
        <v>0.85</v>
      </c>
      <c r="T4" s="27">
        <v>69</v>
      </c>
      <c r="U4" s="27">
        <v>0.31</v>
      </c>
      <c r="V4" s="27">
        <v>0</v>
      </c>
      <c r="W4" s="16"/>
      <c r="X4" s="16">
        <v>84</v>
      </c>
    </row>
    <row r="5" spans="1:24" ht="15" customHeight="1" x14ac:dyDescent="0.35">
      <c r="A5" s="3" t="s">
        <v>30</v>
      </c>
      <c r="B5" s="3" t="s">
        <v>21</v>
      </c>
      <c r="C5" s="3">
        <v>2</v>
      </c>
      <c r="D5" s="3" t="s">
        <v>31</v>
      </c>
      <c r="E5" s="5">
        <v>43312.620625000003</v>
      </c>
      <c r="F5" s="5">
        <v>43312.642187500001</v>
      </c>
      <c r="G5" s="5" t="s">
        <v>32</v>
      </c>
      <c r="H5" s="5" t="s">
        <v>33</v>
      </c>
      <c r="I5" s="5"/>
      <c r="J5" s="5" t="s">
        <v>34</v>
      </c>
      <c r="K5" s="3" t="s">
        <v>48</v>
      </c>
      <c r="L5" s="9">
        <v>43313.367858796293</v>
      </c>
      <c r="M5" s="9">
        <v>43313.380324074074</v>
      </c>
      <c r="N5" s="3" t="s">
        <v>1074</v>
      </c>
      <c r="O5" s="10">
        <v>1.2460219907407408E-2</v>
      </c>
      <c r="Q5" s="27" t="s">
        <v>341</v>
      </c>
      <c r="R5" s="27">
        <v>41</v>
      </c>
      <c r="S5" s="27">
        <v>1.39</v>
      </c>
      <c r="T5" s="27">
        <v>70</v>
      </c>
      <c r="U5" s="27">
        <v>0.73</v>
      </c>
      <c r="V5" s="27">
        <v>1</v>
      </c>
      <c r="W5" s="16">
        <v>0.09</v>
      </c>
      <c r="X5" s="16">
        <v>96.75</v>
      </c>
    </row>
    <row r="6" spans="1:24" ht="15" customHeight="1" x14ac:dyDescent="0.35">
      <c r="A6" s="3" t="s">
        <v>37</v>
      </c>
      <c r="B6" s="3" t="s">
        <v>22</v>
      </c>
      <c r="C6" s="3">
        <v>1</v>
      </c>
      <c r="D6" s="3" t="s">
        <v>38</v>
      </c>
      <c r="E6" s="5"/>
      <c r="F6" s="5"/>
      <c r="G6" s="5"/>
      <c r="H6" s="5"/>
      <c r="I6" s="5"/>
      <c r="J6" s="5" t="s">
        <v>34</v>
      </c>
      <c r="K6" s="3" t="s">
        <v>48</v>
      </c>
      <c r="L6" s="9">
        <v>43313.392083333332</v>
      </c>
      <c r="M6" s="9">
        <v>43313.399085648147</v>
      </c>
      <c r="N6" s="3" t="s">
        <v>1078</v>
      </c>
      <c r="O6" s="10">
        <v>6.9957060185185183E-3</v>
      </c>
      <c r="Q6" s="27" t="s">
        <v>48</v>
      </c>
      <c r="R6" s="27">
        <v>49</v>
      </c>
      <c r="S6" s="27">
        <v>1.07</v>
      </c>
      <c r="T6" s="27">
        <v>84</v>
      </c>
      <c r="U6" s="27">
        <v>1.25</v>
      </c>
      <c r="V6" s="27">
        <v>1</v>
      </c>
      <c r="W6" s="16">
        <v>0.17</v>
      </c>
      <c r="X6" s="16">
        <v>115.75</v>
      </c>
    </row>
    <row r="7" spans="1:24" ht="15" customHeight="1" x14ac:dyDescent="0.35">
      <c r="A7" s="3" t="s">
        <v>1079</v>
      </c>
      <c r="B7" s="3" t="s">
        <v>20</v>
      </c>
      <c r="C7" s="3">
        <v>1</v>
      </c>
      <c r="D7" s="3" t="s">
        <v>55</v>
      </c>
      <c r="E7" s="5">
        <v>43308.491956018515</v>
      </c>
      <c r="F7" s="5">
        <v>43311.512326388889</v>
      </c>
      <c r="G7" s="5" t="s">
        <v>43</v>
      </c>
      <c r="H7" s="5" t="s">
        <v>1080</v>
      </c>
      <c r="I7" s="5"/>
      <c r="J7" s="5" t="s">
        <v>34</v>
      </c>
      <c r="K7" s="3" t="s">
        <v>52</v>
      </c>
      <c r="L7" s="9">
        <v>43313.378541666665</v>
      </c>
      <c r="M7" s="9">
        <v>43313.408368055556</v>
      </c>
      <c r="N7" s="3" t="s">
        <v>1081</v>
      </c>
      <c r="O7" s="10">
        <v>2.9836608796296297E-2</v>
      </c>
      <c r="Q7" s="27" t="s">
        <v>1071</v>
      </c>
      <c r="R7" s="27">
        <v>162</v>
      </c>
      <c r="S7" s="27">
        <v>1.38</v>
      </c>
      <c r="T7" s="27">
        <v>329</v>
      </c>
      <c r="U7" s="27">
        <v>0.72</v>
      </c>
      <c r="V7" s="27">
        <v>34</v>
      </c>
      <c r="W7" s="16">
        <v>0.99</v>
      </c>
      <c r="X7" s="16">
        <v>416</v>
      </c>
    </row>
    <row r="8" spans="1:24" ht="45" customHeight="1" x14ac:dyDescent="0.35">
      <c r="A8" s="3" t="s">
        <v>63</v>
      </c>
      <c r="B8" s="3" t="s">
        <v>21</v>
      </c>
      <c r="C8" s="3">
        <v>2</v>
      </c>
      <c r="D8" s="3" t="s">
        <v>64</v>
      </c>
      <c r="E8" s="5">
        <v>43294.487604166665</v>
      </c>
      <c r="F8" s="5">
        <v>43297.502187500002</v>
      </c>
      <c r="G8" s="5" t="s">
        <v>87</v>
      </c>
      <c r="H8" s="5" t="s">
        <v>1082</v>
      </c>
      <c r="I8" s="5" t="s">
        <v>1083</v>
      </c>
      <c r="J8" s="5" t="s">
        <v>57</v>
      </c>
      <c r="K8" s="3" t="s">
        <v>341</v>
      </c>
      <c r="L8" s="9">
        <v>43313.493935185186</v>
      </c>
      <c r="M8" s="9">
        <v>43313.511979166666</v>
      </c>
      <c r="N8" s="3" t="s">
        <v>1084</v>
      </c>
      <c r="O8" s="10">
        <v>1.8046053240740743E-2</v>
      </c>
      <c r="W8" s="26"/>
      <c r="X8" s="26"/>
    </row>
    <row r="9" spans="1:24" ht="15" customHeight="1" x14ac:dyDescent="0.35">
      <c r="A9" s="3" t="s">
        <v>46</v>
      </c>
      <c r="B9" s="3" t="s">
        <v>21</v>
      </c>
      <c r="C9" s="3">
        <v>5</v>
      </c>
      <c r="D9" s="3" t="s">
        <v>47</v>
      </c>
      <c r="E9" s="5"/>
      <c r="F9" s="5"/>
      <c r="G9" s="5"/>
      <c r="H9" s="5"/>
      <c r="I9" s="5"/>
      <c r="J9" s="5" t="s">
        <v>34</v>
      </c>
      <c r="K9" s="3" t="s">
        <v>341</v>
      </c>
      <c r="L9" s="9">
        <v>43313.515011574076</v>
      </c>
      <c r="M9" s="9">
        <v>43313.538807870369</v>
      </c>
      <c r="N9" s="3" t="s">
        <v>1084</v>
      </c>
      <c r="O9" s="10">
        <v>2.3797511574074073E-2</v>
      </c>
      <c r="W9" s="26"/>
      <c r="X9" s="26"/>
    </row>
    <row r="10" spans="1:24" ht="15" customHeight="1" x14ac:dyDescent="0.35">
      <c r="A10" s="3" t="s">
        <v>61</v>
      </c>
      <c r="B10" s="3" t="s">
        <v>20</v>
      </c>
      <c r="C10" s="3">
        <v>1</v>
      </c>
      <c r="D10" s="3" t="s">
        <v>62</v>
      </c>
      <c r="E10" s="5"/>
      <c r="F10" s="5"/>
      <c r="G10" s="5"/>
      <c r="H10" s="5"/>
      <c r="I10" s="5"/>
      <c r="J10" s="5" t="s">
        <v>34</v>
      </c>
      <c r="K10" s="3" t="s">
        <v>48</v>
      </c>
      <c r="L10" s="9">
        <v>43313.494212962964</v>
      </c>
      <c r="M10" s="9">
        <v>43313.549398148149</v>
      </c>
      <c r="N10" s="3" t="s">
        <v>1085</v>
      </c>
      <c r="O10" s="10">
        <v>5.5180625000000004E-2</v>
      </c>
      <c r="W10" s="26"/>
      <c r="X10" s="26"/>
    </row>
    <row r="11" spans="1:24" ht="15" customHeight="1" x14ac:dyDescent="0.35">
      <c r="A11" s="3" t="s">
        <v>75</v>
      </c>
      <c r="B11" s="3" t="s">
        <v>21</v>
      </c>
      <c r="C11" s="3">
        <v>5</v>
      </c>
      <c r="D11" s="3" t="s">
        <v>42</v>
      </c>
      <c r="E11" s="5"/>
      <c r="F11" s="5"/>
      <c r="G11" s="5"/>
      <c r="H11" s="5"/>
      <c r="I11" s="5"/>
      <c r="J11" s="5" t="s">
        <v>34</v>
      </c>
      <c r="K11" s="3" t="s">
        <v>52</v>
      </c>
      <c r="L11" s="9">
        <v>43313.547476851854</v>
      </c>
      <c r="M11" s="9">
        <v>43313.56040509259</v>
      </c>
      <c r="N11" s="3" t="s">
        <v>1086</v>
      </c>
      <c r="O11" s="10">
        <v>1.292605324074074E-2</v>
      </c>
      <c r="W11" s="26"/>
      <c r="X11" s="26"/>
    </row>
    <row r="12" spans="1:24" ht="15" customHeight="1" x14ac:dyDescent="0.35">
      <c r="A12" s="3" t="s">
        <v>59</v>
      </c>
      <c r="B12" s="3" t="s">
        <v>21</v>
      </c>
      <c r="C12" s="3">
        <v>6</v>
      </c>
      <c r="D12" s="3" t="s">
        <v>42</v>
      </c>
      <c r="E12" s="5"/>
      <c r="F12" s="5"/>
      <c r="G12" s="5"/>
      <c r="H12" s="5"/>
      <c r="I12" s="5"/>
      <c r="J12" s="5" t="s">
        <v>34</v>
      </c>
      <c r="K12" s="3" t="s">
        <v>48</v>
      </c>
      <c r="L12" s="9">
        <v>43313.551458333335</v>
      </c>
      <c r="M12" s="9">
        <v>43313.574305555558</v>
      </c>
      <c r="N12" s="3" t="s">
        <v>1087</v>
      </c>
      <c r="O12" s="10">
        <v>2.2850208333333333E-2</v>
      </c>
      <c r="W12" s="26"/>
      <c r="X12" s="26"/>
    </row>
    <row r="13" spans="1:24" ht="15" customHeight="1" x14ac:dyDescent="0.35">
      <c r="A13" s="3" t="s">
        <v>69</v>
      </c>
      <c r="B13" s="3" t="s">
        <v>21</v>
      </c>
      <c r="C13" s="3">
        <v>12</v>
      </c>
      <c r="D13" s="3" t="s">
        <v>42</v>
      </c>
      <c r="E13" s="5"/>
      <c r="F13" s="5"/>
      <c r="G13" s="5"/>
      <c r="H13" s="5"/>
      <c r="I13" s="5"/>
      <c r="J13" s="5" t="s">
        <v>34</v>
      </c>
      <c r="K13" s="3" t="s">
        <v>341</v>
      </c>
      <c r="L13" s="9">
        <v>43313.546701388892</v>
      </c>
      <c r="M13" s="9">
        <v>43313.583622685182</v>
      </c>
      <c r="N13" s="3" t="s">
        <v>1088</v>
      </c>
      <c r="O13" s="10">
        <v>3.6921574074074072E-2</v>
      </c>
      <c r="W13" s="26"/>
      <c r="X13" s="26"/>
    </row>
    <row r="14" spans="1:24" ht="15" customHeight="1" x14ac:dyDescent="0.35">
      <c r="A14" s="3" t="s">
        <v>68</v>
      </c>
      <c r="B14" s="3" t="s">
        <v>21</v>
      </c>
      <c r="C14" s="3">
        <v>5</v>
      </c>
      <c r="D14" s="3" t="s">
        <v>42</v>
      </c>
      <c r="E14" s="5"/>
      <c r="F14" s="5"/>
      <c r="G14" s="5"/>
      <c r="H14" s="5"/>
      <c r="I14" s="5"/>
      <c r="J14" s="5" t="s">
        <v>34</v>
      </c>
      <c r="K14" s="3" t="s">
        <v>48</v>
      </c>
      <c r="L14" s="9">
        <v>43313.575821759259</v>
      </c>
      <c r="M14" s="9">
        <v>43313.590104166666</v>
      </c>
      <c r="N14" s="3" t="s">
        <v>1074</v>
      </c>
      <c r="O14" s="10">
        <v>1.4277708333333333E-2</v>
      </c>
      <c r="W14" s="26"/>
      <c r="X14" s="26"/>
    </row>
    <row r="15" spans="1:24" ht="15" customHeight="1" x14ac:dyDescent="0.35">
      <c r="A15" s="3" t="s">
        <v>90</v>
      </c>
      <c r="B15" s="3" t="s">
        <v>21</v>
      </c>
      <c r="C15" s="3">
        <v>7</v>
      </c>
      <c r="D15" s="3" t="s">
        <v>91</v>
      </c>
      <c r="E15" s="5"/>
      <c r="F15" s="5"/>
      <c r="G15" s="5"/>
      <c r="H15" s="5"/>
      <c r="I15" s="5"/>
      <c r="J15" s="5" t="s">
        <v>57</v>
      </c>
      <c r="K15" s="3" t="s">
        <v>48</v>
      </c>
      <c r="L15" s="9">
        <v>43313.590798611112</v>
      </c>
      <c r="M15" s="9">
        <v>43313.603333333333</v>
      </c>
      <c r="N15" s="3" t="s">
        <v>1074</v>
      </c>
      <c r="O15" s="10">
        <v>1.2535856481481483E-2</v>
      </c>
      <c r="W15" s="26"/>
      <c r="X15" s="26"/>
    </row>
    <row r="16" spans="1:24" ht="15" customHeight="1" x14ac:dyDescent="0.35">
      <c r="A16" s="3" t="s">
        <v>82</v>
      </c>
      <c r="B16" s="3" t="s">
        <v>21</v>
      </c>
      <c r="C16" s="3">
        <v>16</v>
      </c>
      <c r="D16" s="3" t="s">
        <v>42</v>
      </c>
      <c r="E16" s="5"/>
      <c r="F16" s="5"/>
      <c r="G16" s="5"/>
      <c r="H16" s="5"/>
      <c r="I16" s="5"/>
      <c r="J16" s="5" t="s">
        <v>34</v>
      </c>
      <c r="K16" s="3" t="s">
        <v>52</v>
      </c>
      <c r="L16" s="9">
        <v>43313.594490740739</v>
      </c>
      <c r="M16" s="9">
        <v>43313.60396990741</v>
      </c>
      <c r="N16" s="3" t="s">
        <v>1086</v>
      </c>
      <c r="O16" s="10">
        <v>9.4833912037037039E-3</v>
      </c>
      <c r="W16" s="26"/>
      <c r="X16" s="26"/>
    </row>
    <row r="17" spans="1:24" ht="15" customHeight="1" x14ac:dyDescent="0.35">
      <c r="A17" s="3" t="s">
        <v>92</v>
      </c>
      <c r="B17" s="3" t="s">
        <v>21</v>
      </c>
      <c r="C17" s="3">
        <v>9</v>
      </c>
      <c r="D17" s="3" t="s">
        <v>91</v>
      </c>
      <c r="E17" s="5"/>
      <c r="F17" s="5"/>
      <c r="G17" s="5"/>
      <c r="H17" s="5"/>
      <c r="I17" s="5"/>
      <c r="J17" s="5" t="s">
        <v>34</v>
      </c>
      <c r="K17" s="3" t="s">
        <v>52</v>
      </c>
      <c r="L17" s="9">
        <v>43313.607037037036</v>
      </c>
      <c r="M17" s="9">
        <v>43313.618854166663</v>
      </c>
      <c r="N17" s="3" t="s">
        <v>1086</v>
      </c>
      <c r="O17" s="10">
        <v>1.1814988425925925E-2</v>
      </c>
      <c r="W17" s="26"/>
      <c r="X17" s="26"/>
    </row>
    <row r="18" spans="1:24" ht="15" customHeight="1" x14ac:dyDescent="0.35">
      <c r="A18" s="3" t="s">
        <v>79</v>
      </c>
      <c r="B18" s="3" t="s">
        <v>22</v>
      </c>
      <c r="C18" s="3">
        <v>1</v>
      </c>
      <c r="D18" s="3" t="s">
        <v>80</v>
      </c>
      <c r="E18" s="5"/>
      <c r="F18" s="5"/>
      <c r="G18" s="5"/>
      <c r="H18" s="5"/>
      <c r="I18" s="5"/>
      <c r="J18" s="5" t="s">
        <v>34</v>
      </c>
      <c r="K18" s="3" t="s">
        <v>83</v>
      </c>
      <c r="L18" s="9">
        <v>43313.647592592592</v>
      </c>
      <c r="M18" s="9">
        <v>43313.659328703703</v>
      </c>
      <c r="N18" s="3" t="s">
        <v>1089</v>
      </c>
      <c r="O18" s="10">
        <v>1.173482638888889E-2</v>
      </c>
      <c r="W18" s="26"/>
      <c r="X18" s="26"/>
    </row>
    <row r="19" spans="1:24" ht="15" customHeight="1" x14ac:dyDescent="0.35">
      <c r="A19" s="3" t="s">
        <v>97</v>
      </c>
      <c r="B19" s="3" t="s">
        <v>21</v>
      </c>
      <c r="C19" s="3">
        <v>2</v>
      </c>
      <c r="D19" s="3" t="s">
        <v>86</v>
      </c>
      <c r="E19" s="5"/>
      <c r="F19" s="5"/>
      <c r="G19" s="5"/>
      <c r="H19" s="5"/>
      <c r="I19" s="5"/>
      <c r="J19" s="5" t="s">
        <v>57</v>
      </c>
      <c r="K19" s="3" t="s">
        <v>341</v>
      </c>
      <c r="L19" s="9">
        <v>43313.644513888888</v>
      </c>
      <c r="M19" s="9">
        <v>43313.665162037039</v>
      </c>
      <c r="N19" s="3" t="s">
        <v>1090</v>
      </c>
      <c r="O19" s="10">
        <v>2.064585648148148E-2</v>
      </c>
      <c r="W19" s="26"/>
      <c r="X19" s="26"/>
    </row>
    <row r="20" spans="1:24" ht="15" customHeight="1" x14ac:dyDescent="0.35">
      <c r="A20" s="3" t="s">
        <v>77</v>
      </c>
      <c r="B20" s="3" t="s">
        <v>21</v>
      </c>
      <c r="C20" s="3">
        <v>4</v>
      </c>
      <c r="D20" s="3" t="s">
        <v>42</v>
      </c>
      <c r="E20" s="5"/>
      <c r="F20" s="5"/>
      <c r="G20" s="5"/>
      <c r="H20" s="5"/>
      <c r="I20" s="5"/>
      <c r="J20" s="5" t="s">
        <v>34</v>
      </c>
      <c r="K20" s="3" t="s">
        <v>83</v>
      </c>
      <c r="L20" s="9">
        <v>43313.665034722224</v>
      </c>
      <c r="M20" s="9">
        <v>43313.687673611108</v>
      </c>
      <c r="N20" s="3" t="s">
        <v>1091</v>
      </c>
      <c r="O20" s="10">
        <v>2.2638622685185187E-2</v>
      </c>
      <c r="W20" s="26"/>
      <c r="X20" s="26"/>
    </row>
    <row r="21" spans="1:24" ht="15" customHeight="1" x14ac:dyDescent="0.35">
      <c r="A21" s="3" t="s">
        <v>99</v>
      </c>
      <c r="B21" s="3" t="s">
        <v>21</v>
      </c>
      <c r="C21" s="3">
        <v>4</v>
      </c>
      <c r="D21" s="3" t="s">
        <v>42</v>
      </c>
      <c r="E21" s="5"/>
      <c r="F21" s="5"/>
      <c r="G21" s="5"/>
      <c r="H21" s="5"/>
      <c r="I21" s="5"/>
      <c r="J21" s="5" t="s">
        <v>34</v>
      </c>
      <c r="K21" s="3" t="s">
        <v>124</v>
      </c>
      <c r="L21" s="9">
        <v>43314.422997685186</v>
      </c>
      <c r="M21" s="9">
        <v>43314.443206018521</v>
      </c>
      <c r="N21" s="3" t="s">
        <v>1092</v>
      </c>
      <c r="O21" s="10">
        <v>2.0205717592592595E-2</v>
      </c>
      <c r="W21" s="26"/>
      <c r="X21" s="26"/>
    </row>
    <row r="22" spans="1:24" ht="15" customHeight="1" x14ac:dyDescent="0.35">
      <c r="A22" s="3" t="s">
        <v>54</v>
      </c>
      <c r="B22" s="3" t="s">
        <v>21</v>
      </c>
      <c r="C22" s="3">
        <v>7</v>
      </c>
      <c r="D22" s="3" t="s">
        <v>55</v>
      </c>
      <c r="E22" s="5">
        <v>43140.444062499999</v>
      </c>
      <c r="F22" s="5">
        <v>43161.75</v>
      </c>
      <c r="G22" s="5" t="s">
        <v>43</v>
      </c>
      <c r="H22" s="5" t="s">
        <v>56</v>
      </c>
      <c r="I22" s="5"/>
      <c r="J22" s="5" t="s">
        <v>57</v>
      </c>
      <c r="K22" s="3" t="s">
        <v>48</v>
      </c>
      <c r="L22" s="9">
        <v>43314.422719907408</v>
      </c>
      <c r="M22" s="9">
        <v>43314.447071759256</v>
      </c>
      <c r="N22" s="3" t="s">
        <v>1093</v>
      </c>
      <c r="O22" s="10">
        <v>2.4360543981481481E-2</v>
      </c>
      <c r="W22" s="26"/>
      <c r="X22" s="26"/>
    </row>
    <row r="23" spans="1:24" ht="15" customHeight="1" x14ac:dyDescent="0.35">
      <c r="A23" s="3" t="s">
        <v>123</v>
      </c>
      <c r="B23" s="3" t="s">
        <v>20</v>
      </c>
      <c r="C23" s="3">
        <v>1</v>
      </c>
      <c r="D23" s="3" t="s">
        <v>94</v>
      </c>
      <c r="E23" s="5"/>
      <c r="F23" s="5"/>
      <c r="G23" s="5"/>
      <c r="H23" s="5"/>
      <c r="I23" s="5"/>
      <c r="J23" s="5" t="s">
        <v>34</v>
      </c>
      <c r="K23" s="3" t="s">
        <v>52</v>
      </c>
      <c r="L23" s="9">
        <v>43314.445208333331</v>
      </c>
      <c r="M23" s="9">
        <v>43314.525960648149</v>
      </c>
      <c r="N23" s="3" t="s">
        <v>1094</v>
      </c>
      <c r="O23" s="10">
        <v>8.0759745370370367E-2</v>
      </c>
      <c r="W23" s="26"/>
      <c r="X23" s="26"/>
    </row>
    <row r="24" spans="1:24" ht="15" customHeight="1" x14ac:dyDescent="0.35">
      <c r="A24" s="3" t="s">
        <v>111</v>
      </c>
      <c r="B24" s="3" t="s">
        <v>21</v>
      </c>
      <c r="C24" s="3">
        <v>5</v>
      </c>
      <c r="D24" s="3" t="s">
        <v>91</v>
      </c>
      <c r="E24" s="5"/>
      <c r="F24" s="5"/>
      <c r="G24" s="5"/>
      <c r="H24" s="5"/>
      <c r="I24" s="5"/>
      <c r="J24" s="5" t="s">
        <v>57</v>
      </c>
      <c r="K24" s="3" t="s">
        <v>52</v>
      </c>
      <c r="L24" s="9">
        <v>43314.527916666666</v>
      </c>
      <c r="M24" s="9">
        <v>43314.537627314814</v>
      </c>
      <c r="N24" s="3" t="s">
        <v>1086</v>
      </c>
      <c r="O24" s="10">
        <v>9.7115972222222222E-3</v>
      </c>
      <c r="W24" s="26"/>
      <c r="X24" s="26"/>
    </row>
    <row r="25" spans="1:24" ht="15" customHeight="1" x14ac:dyDescent="0.35">
      <c r="A25" s="3" t="s">
        <v>104</v>
      </c>
      <c r="B25" s="3" t="s">
        <v>21</v>
      </c>
      <c r="C25" s="3">
        <v>5</v>
      </c>
      <c r="D25" s="3" t="s">
        <v>91</v>
      </c>
      <c r="E25" s="5"/>
      <c r="F25" s="5"/>
      <c r="G25" s="5"/>
      <c r="H25" s="5"/>
      <c r="I25" s="5"/>
      <c r="J25" s="5" t="s">
        <v>57</v>
      </c>
      <c r="K25" s="3" t="s">
        <v>52</v>
      </c>
      <c r="L25" s="9">
        <v>43314.54351851852</v>
      </c>
      <c r="M25" s="9">
        <v>43314.554074074076</v>
      </c>
      <c r="N25" s="3" t="s">
        <v>1086</v>
      </c>
      <c r="O25" s="10">
        <v>1.0561724537037036E-2</v>
      </c>
      <c r="W25" s="26"/>
      <c r="X25" s="26"/>
    </row>
    <row r="26" spans="1:24" ht="15" customHeight="1" x14ac:dyDescent="0.35">
      <c r="A26" s="3" t="s">
        <v>1095</v>
      </c>
      <c r="B26" s="3" t="s">
        <v>20</v>
      </c>
      <c r="C26" s="3">
        <v>1</v>
      </c>
      <c r="D26" s="3" t="s">
        <v>147</v>
      </c>
      <c r="E26" s="5"/>
      <c r="F26" s="5"/>
      <c r="G26" s="5"/>
      <c r="H26" s="5"/>
      <c r="I26" s="5"/>
      <c r="J26" s="5" t="s">
        <v>57</v>
      </c>
      <c r="K26" s="3" t="s">
        <v>341</v>
      </c>
      <c r="L26" s="9">
        <v>43314.379490740743</v>
      </c>
      <c r="M26" s="9">
        <v>43314.557152777779</v>
      </c>
      <c r="N26" s="3" t="s">
        <v>1096</v>
      </c>
      <c r="O26" s="10">
        <v>0.17766287037037035</v>
      </c>
      <c r="W26" s="26"/>
      <c r="X26" s="26"/>
    </row>
    <row r="27" spans="1:24" ht="15" customHeight="1" x14ac:dyDescent="0.35">
      <c r="A27" s="3" t="s">
        <v>137</v>
      </c>
      <c r="B27" s="3" t="s">
        <v>21</v>
      </c>
      <c r="C27" s="3">
        <v>2</v>
      </c>
      <c r="D27" s="3" t="s">
        <v>138</v>
      </c>
      <c r="E27" s="5">
        <v>43311.396597222221</v>
      </c>
      <c r="F27" s="5">
        <v>43314.450891203705</v>
      </c>
      <c r="G27" s="5" t="s">
        <v>87</v>
      </c>
      <c r="H27" s="5" t="s">
        <v>139</v>
      </c>
      <c r="I27" s="5"/>
      <c r="J27" s="5" t="s">
        <v>34</v>
      </c>
      <c r="K27" s="3" t="s">
        <v>52</v>
      </c>
      <c r="L27" s="9">
        <v>43314.563425925924</v>
      </c>
      <c r="M27" s="9">
        <v>43314.576377314814</v>
      </c>
      <c r="N27" s="3" t="s">
        <v>1086</v>
      </c>
      <c r="O27" s="10">
        <v>1.2958518518518517E-2</v>
      </c>
      <c r="W27" s="26"/>
      <c r="X27" s="26"/>
    </row>
    <row r="28" spans="1:24" ht="15" customHeight="1" x14ac:dyDescent="0.35">
      <c r="A28" s="3" t="s">
        <v>71</v>
      </c>
      <c r="B28" s="3" t="s">
        <v>20</v>
      </c>
      <c r="C28" s="3">
        <v>1</v>
      </c>
      <c r="D28" s="3" t="s">
        <v>72</v>
      </c>
      <c r="E28" s="5"/>
      <c r="F28" s="5"/>
      <c r="G28" s="5"/>
      <c r="H28" s="5"/>
      <c r="I28" s="5"/>
      <c r="J28" s="5" t="s">
        <v>34</v>
      </c>
      <c r="K28" s="3" t="s">
        <v>83</v>
      </c>
      <c r="L28" s="9">
        <v>43314.363391203704</v>
      </c>
      <c r="M28" s="9">
        <v>43314.585844907408</v>
      </c>
      <c r="N28" s="3" t="s">
        <v>1097</v>
      </c>
      <c r="O28" s="10">
        <v>0.22245959490740741</v>
      </c>
      <c r="W28" s="26"/>
      <c r="X28" s="26"/>
    </row>
    <row r="29" spans="1:24" ht="15" customHeight="1" x14ac:dyDescent="0.35">
      <c r="A29" s="3" t="s">
        <v>120</v>
      </c>
      <c r="B29" s="3" t="s">
        <v>21</v>
      </c>
      <c r="C29" s="3">
        <v>3</v>
      </c>
      <c r="D29" s="3" t="s">
        <v>121</v>
      </c>
      <c r="E29" s="5"/>
      <c r="F29" s="5"/>
      <c r="G29" s="5"/>
      <c r="H29" s="5"/>
      <c r="I29" s="5"/>
      <c r="J29" s="5" t="s">
        <v>34</v>
      </c>
      <c r="K29" s="3" t="s">
        <v>341</v>
      </c>
      <c r="L29" s="9">
        <v>43314.564918981479</v>
      </c>
      <c r="M29" s="9">
        <v>43314.588368055556</v>
      </c>
      <c r="N29" s="3" t="s">
        <v>1098</v>
      </c>
      <c r="O29" s="10">
        <v>2.3441006944444443E-2</v>
      </c>
      <c r="W29" s="26"/>
      <c r="X29" s="26"/>
    </row>
    <row r="30" spans="1:24" ht="15" customHeight="1" x14ac:dyDescent="0.35">
      <c r="A30" s="3" t="s">
        <v>131</v>
      </c>
      <c r="B30" s="3" t="s">
        <v>21</v>
      </c>
      <c r="C30" s="3">
        <v>4</v>
      </c>
      <c r="D30" s="3" t="s">
        <v>42</v>
      </c>
      <c r="E30" s="5">
        <v>43313.461157407408</v>
      </c>
      <c r="F30" s="5">
        <v>43313.698622685188</v>
      </c>
      <c r="G30" s="5" t="s">
        <v>43</v>
      </c>
      <c r="H30" s="5" t="s">
        <v>132</v>
      </c>
      <c r="I30" s="5"/>
      <c r="J30" s="5" t="s">
        <v>34</v>
      </c>
      <c r="K30" s="3" t="s">
        <v>52</v>
      </c>
      <c r="L30" s="9">
        <v>43314.583726851852</v>
      </c>
      <c r="M30" s="9">
        <v>43314.593865740739</v>
      </c>
      <c r="N30" s="3" t="s">
        <v>1086</v>
      </c>
      <c r="O30" s="10">
        <v>1.01365625E-2</v>
      </c>
      <c r="W30" s="26"/>
      <c r="X30" s="26"/>
    </row>
    <row r="31" spans="1:24" ht="15" customHeight="1" x14ac:dyDescent="0.35">
      <c r="A31" s="3" t="s">
        <v>50</v>
      </c>
      <c r="B31" s="3" t="s">
        <v>20</v>
      </c>
      <c r="C31" s="3">
        <v>1</v>
      </c>
      <c r="D31" s="3" t="s">
        <v>51</v>
      </c>
      <c r="E31" s="5"/>
      <c r="F31" s="5"/>
      <c r="G31" s="5"/>
      <c r="H31" s="5"/>
      <c r="I31" s="5"/>
      <c r="J31" s="5" t="s">
        <v>34</v>
      </c>
      <c r="K31" s="3" t="s">
        <v>124</v>
      </c>
      <c r="L31" s="9">
        <v>43314.541828703703</v>
      </c>
      <c r="M31" s="9">
        <v>43314.599282407406</v>
      </c>
      <c r="N31" s="3" t="s">
        <v>1099</v>
      </c>
      <c r="O31" s="10">
        <v>5.7455208333333334E-2</v>
      </c>
      <c r="W31" s="26"/>
      <c r="X31" s="26"/>
    </row>
    <row r="32" spans="1:24" ht="15" customHeight="1" x14ac:dyDescent="0.35">
      <c r="A32" s="3" t="s">
        <v>146</v>
      </c>
      <c r="B32" s="3" t="s">
        <v>21</v>
      </c>
      <c r="C32" s="3">
        <v>10</v>
      </c>
      <c r="D32" s="3" t="s">
        <v>147</v>
      </c>
      <c r="E32" s="5"/>
      <c r="F32" s="5"/>
      <c r="G32" s="5"/>
      <c r="H32" s="5"/>
      <c r="I32" s="5"/>
      <c r="J32" s="5" t="s">
        <v>34</v>
      </c>
      <c r="K32" s="3" t="s">
        <v>52</v>
      </c>
      <c r="L32" s="9">
        <v>43314.594687500001</v>
      </c>
      <c r="M32" s="9">
        <v>43314.603854166664</v>
      </c>
      <c r="N32" s="3" t="s">
        <v>1086</v>
      </c>
      <c r="O32" s="10">
        <v>9.1730439814814817E-3</v>
      </c>
      <c r="W32" s="26"/>
      <c r="X32" s="26"/>
    </row>
    <row r="33" spans="1:24" ht="15" customHeight="1" x14ac:dyDescent="0.35">
      <c r="A33" s="3" t="s">
        <v>108</v>
      </c>
      <c r="B33" s="3" t="s">
        <v>21</v>
      </c>
      <c r="C33" s="3">
        <v>8</v>
      </c>
      <c r="D33" s="3" t="s">
        <v>91</v>
      </c>
      <c r="E33" s="5"/>
      <c r="F33" s="5"/>
      <c r="G33" s="5"/>
      <c r="H33" s="5"/>
      <c r="I33" s="5"/>
      <c r="J33" s="5" t="s">
        <v>57</v>
      </c>
      <c r="K33" s="3" t="s">
        <v>341</v>
      </c>
      <c r="L33" s="9">
        <v>43314.590057870373</v>
      </c>
      <c r="M33" s="9">
        <v>43314.608935185184</v>
      </c>
      <c r="N33" s="3" t="s">
        <v>1100</v>
      </c>
      <c r="O33" s="10">
        <v>1.8878888888888889E-2</v>
      </c>
      <c r="W33" s="26"/>
      <c r="X33" s="26"/>
    </row>
    <row r="34" spans="1:24" ht="15" customHeight="1" x14ac:dyDescent="0.35">
      <c r="A34" s="3" t="s">
        <v>109</v>
      </c>
      <c r="B34" s="3" t="s">
        <v>21</v>
      </c>
      <c r="C34" s="3">
        <v>9</v>
      </c>
      <c r="D34" s="3" t="s">
        <v>110</v>
      </c>
      <c r="E34" s="5"/>
      <c r="F34" s="5"/>
      <c r="G34" s="5"/>
      <c r="H34" s="5"/>
      <c r="I34" s="5"/>
      <c r="J34" s="5" t="s">
        <v>57</v>
      </c>
      <c r="K34" s="3" t="s">
        <v>48</v>
      </c>
      <c r="L34" s="9">
        <v>43314.59784722222</v>
      </c>
      <c r="M34" s="9">
        <v>43314.609340277777</v>
      </c>
      <c r="N34" s="3" t="s">
        <v>1101</v>
      </c>
      <c r="O34" s="10">
        <v>1.1494143518518518E-2</v>
      </c>
      <c r="W34" s="26"/>
      <c r="X34" s="26"/>
    </row>
    <row r="35" spans="1:24" ht="15" customHeight="1" x14ac:dyDescent="0.35">
      <c r="A35" s="3" t="s">
        <v>134</v>
      </c>
      <c r="B35" s="3" t="s">
        <v>21</v>
      </c>
      <c r="C35" s="3">
        <v>4</v>
      </c>
      <c r="D35" s="3" t="s">
        <v>42</v>
      </c>
      <c r="E35" s="5">
        <v>43313.556851851848</v>
      </c>
      <c r="F35" s="5">
        <v>43313.704606481479</v>
      </c>
      <c r="G35" s="5" t="s">
        <v>43</v>
      </c>
      <c r="H35" s="5" t="s">
        <v>135</v>
      </c>
      <c r="I35" s="5"/>
      <c r="J35" s="5" t="s">
        <v>34</v>
      </c>
      <c r="K35" s="3" t="s">
        <v>52</v>
      </c>
      <c r="L35" s="9">
        <v>43314.60833333333</v>
      </c>
      <c r="M35" s="9">
        <v>43314.621076388888</v>
      </c>
      <c r="N35" s="3" t="s">
        <v>1086</v>
      </c>
      <c r="O35" s="10">
        <v>1.2736006944444442E-2</v>
      </c>
      <c r="W35" s="26"/>
      <c r="X35" s="26"/>
    </row>
    <row r="36" spans="1:24" ht="15" customHeight="1" x14ac:dyDescent="0.35">
      <c r="A36" s="3" t="s">
        <v>113</v>
      </c>
      <c r="B36" s="3" t="s">
        <v>21</v>
      </c>
      <c r="C36" s="3">
        <v>6</v>
      </c>
      <c r="D36" s="3" t="s">
        <v>91</v>
      </c>
      <c r="E36" s="5"/>
      <c r="F36" s="5"/>
      <c r="G36" s="5"/>
      <c r="H36" s="5"/>
      <c r="I36" s="5"/>
      <c r="J36" s="5" t="s">
        <v>57</v>
      </c>
      <c r="K36" s="3" t="s">
        <v>48</v>
      </c>
      <c r="L36" s="9">
        <v>43314.609930555554</v>
      </c>
      <c r="M36" s="9">
        <v>43314.622870370367</v>
      </c>
      <c r="N36" s="3" t="s">
        <v>1074</v>
      </c>
      <c r="O36" s="10">
        <v>1.2949837962962963E-2</v>
      </c>
      <c r="W36" s="26"/>
      <c r="X36" s="26"/>
    </row>
    <row r="37" spans="1:24" ht="15" customHeight="1" x14ac:dyDescent="0.35">
      <c r="A37" s="3" t="s">
        <v>118</v>
      </c>
      <c r="B37" s="3" t="s">
        <v>21</v>
      </c>
      <c r="C37" s="3">
        <v>5</v>
      </c>
      <c r="D37" s="3" t="s">
        <v>91</v>
      </c>
      <c r="E37" s="5"/>
      <c r="F37" s="5"/>
      <c r="G37" s="5"/>
      <c r="H37" s="5"/>
      <c r="I37" s="5"/>
      <c r="J37" s="5" t="s">
        <v>34</v>
      </c>
      <c r="K37" s="3" t="s">
        <v>48</v>
      </c>
      <c r="L37" s="9">
        <v>43314.623726851853</v>
      </c>
      <c r="M37" s="9">
        <v>43314.637638888889</v>
      </c>
      <c r="N37" s="3" t="s">
        <v>1074</v>
      </c>
      <c r="O37" s="10">
        <v>1.3916203703703701E-2</v>
      </c>
      <c r="W37" s="26"/>
      <c r="X37" s="26"/>
    </row>
    <row r="38" spans="1:24" ht="15" customHeight="1" x14ac:dyDescent="0.35">
      <c r="A38" s="3" t="s">
        <v>103</v>
      </c>
      <c r="B38" s="3" t="s">
        <v>20</v>
      </c>
      <c r="C38" s="3">
        <v>1</v>
      </c>
      <c r="D38" s="3" t="s">
        <v>94</v>
      </c>
      <c r="E38" s="5"/>
      <c r="F38" s="5"/>
      <c r="G38" s="5"/>
      <c r="H38" s="5"/>
      <c r="I38" s="5"/>
      <c r="J38" s="5" t="s">
        <v>34</v>
      </c>
      <c r="K38" s="3" t="s">
        <v>124</v>
      </c>
      <c r="L38" s="9">
        <v>43314.6</v>
      </c>
      <c r="M38" s="9">
        <v>43314.642210648148</v>
      </c>
      <c r="N38" s="3" t="s">
        <v>1102</v>
      </c>
      <c r="O38" s="10">
        <v>4.2214328703703702E-2</v>
      </c>
      <c r="W38" s="26"/>
      <c r="X38" s="26"/>
    </row>
    <row r="39" spans="1:24" ht="15" customHeight="1" x14ac:dyDescent="0.35">
      <c r="A39" s="3" t="s">
        <v>149</v>
      </c>
      <c r="B39" s="3" t="s">
        <v>21</v>
      </c>
      <c r="C39" s="3">
        <v>8</v>
      </c>
      <c r="D39" s="3" t="s">
        <v>91</v>
      </c>
      <c r="E39" s="5"/>
      <c r="F39" s="5"/>
      <c r="G39" s="5"/>
      <c r="H39" s="5"/>
      <c r="I39" s="5"/>
      <c r="J39" s="5" t="s">
        <v>57</v>
      </c>
      <c r="K39" s="3" t="s">
        <v>52</v>
      </c>
      <c r="L39" s="9">
        <v>43314.633402777778</v>
      </c>
      <c r="M39" s="9">
        <v>43314.654907407406</v>
      </c>
      <c r="N39" s="3" t="s">
        <v>1086</v>
      </c>
      <c r="O39" s="10">
        <v>2.1506145833333334E-2</v>
      </c>
      <c r="W39" s="26"/>
      <c r="X39" s="26"/>
    </row>
    <row r="40" spans="1:24" ht="15" customHeight="1" x14ac:dyDescent="0.35">
      <c r="A40" s="3" t="s">
        <v>129</v>
      </c>
      <c r="B40" s="3" t="s">
        <v>21</v>
      </c>
      <c r="C40" s="3">
        <v>4</v>
      </c>
      <c r="D40" s="3" t="s">
        <v>72</v>
      </c>
      <c r="E40" s="5"/>
      <c r="F40" s="5"/>
      <c r="G40" s="5"/>
      <c r="H40" s="5"/>
      <c r="I40" s="5"/>
      <c r="J40" s="5" t="s">
        <v>34</v>
      </c>
      <c r="K40" s="3" t="s">
        <v>124</v>
      </c>
      <c r="L40" s="9">
        <v>43314.642916666664</v>
      </c>
      <c r="M40" s="9">
        <v>43314.660520833335</v>
      </c>
      <c r="N40" s="3" t="s">
        <v>1102</v>
      </c>
      <c r="O40" s="10">
        <v>1.7601412037037037E-2</v>
      </c>
    </row>
    <row r="41" spans="1:24" ht="15" customHeight="1" x14ac:dyDescent="0.35">
      <c r="A41" s="3" t="s">
        <v>152</v>
      </c>
      <c r="B41" s="3" t="s">
        <v>21</v>
      </c>
      <c r="C41" s="3">
        <v>9</v>
      </c>
      <c r="D41" s="3" t="s">
        <v>147</v>
      </c>
      <c r="E41" s="5"/>
      <c r="F41" s="5"/>
      <c r="G41" s="5"/>
      <c r="H41" s="5"/>
      <c r="I41" s="5"/>
      <c r="J41" s="5" t="s">
        <v>34</v>
      </c>
      <c r="K41" s="3" t="s">
        <v>52</v>
      </c>
      <c r="L41" s="9">
        <v>43314.665127314816</v>
      </c>
      <c r="M41" s="9">
        <v>43314.676782407405</v>
      </c>
      <c r="N41" s="3" t="s">
        <v>1086</v>
      </c>
      <c r="O41" s="10">
        <v>1.1655555555555556E-2</v>
      </c>
    </row>
    <row r="42" spans="1:24" ht="15" customHeight="1" x14ac:dyDescent="0.35">
      <c r="A42" s="3" t="s">
        <v>1103</v>
      </c>
      <c r="B42" s="3" t="s">
        <v>21</v>
      </c>
      <c r="C42" s="3">
        <v>2</v>
      </c>
      <c r="D42" s="3" t="s">
        <v>168</v>
      </c>
      <c r="E42" s="5">
        <v>43311.626886574071</v>
      </c>
      <c r="F42" s="5">
        <v>43312.424143518518</v>
      </c>
      <c r="G42" s="5" t="s">
        <v>32</v>
      </c>
      <c r="H42" s="5" t="s">
        <v>1104</v>
      </c>
      <c r="I42" s="5"/>
      <c r="J42" s="5" t="s">
        <v>57</v>
      </c>
      <c r="K42" s="3" t="s">
        <v>48</v>
      </c>
      <c r="L42" s="9">
        <v>43312.651504629626</v>
      </c>
      <c r="M42" s="9">
        <v>43315.345949074072</v>
      </c>
      <c r="N42" s="3" t="s">
        <v>1105</v>
      </c>
      <c r="O42" s="10" t="s">
        <v>1106</v>
      </c>
    </row>
    <row r="43" spans="1:24" ht="15" customHeight="1" x14ac:dyDescent="0.35">
      <c r="A43" s="3" t="s">
        <v>144</v>
      </c>
      <c r="B43" s="3" t="s">
        <v>21</v>
      </c>
      <c r="C43" s="3">
        <v>9</v>
      </c>
      <c r="D43" s="3" t="s">
        <v>91</v>
      </c>
      <c r="E43" s="5"/>
      <c r="F43" s="5"/>
      <c r="G43" s="5"/>
      <c r="H43" s="5"/>
      <c r="I43" s="5"/>
      <c r="J43" s="5" t="s">
        <v>57</v>
      </c>
      <c r="K43" s="3" t="s">
        <v>124</v>
      </c>
      <c r="L43" s="9">
        <v>43315.324201388888</v>
      </c>
      <c r="M43" s="9">
        <v>43315.346620370372</v>
      </c>
      <c r="N43" s="3" t="s">
        <v>1107</v>
      </c>
      <c r="O43" s="10">
        <v>2.2414872685185185E-2</v>
      </c>
    </row>
    <row r="44" spans="1:24" ht="15" customHeight="1" x14ac:dyDescent="0.35">
      <c r="A44" s="3" t="s">
        <v>85</v>
      </c>
      <c r="B44" s="3" t="s">
        <v>21</v>
      </c>
      <c r="C44" s="3">
        <v>2</v>
      </c>
      <c r="D44" s="3" t="s">
        <v>86</v>
      </c>
      <c r="E44" s="5">
        <v>43311.429988425924</v>
      </c>
      <c r="F44" s="5">
        <v>43313.494166666664</v>
      </c>
      <c r="G44" s="5" t="s">
        <v>87</v>
      </c>
      <c r="H44" s="5" t="s">
        <v>88</v>
      </c>
      <c r="I44" s="5"/>
      <c r="J44" s="5" t="s">
        <v>57</v>
      </c>
      <c r="K44" s="3" t="s">
        <v>52</v>
      </c>
      <c r="L44" s="9">
        <v>43315.363321759258</v>
      </c>
      <c r="M44" s="9">
        <v>43315.37300925926</v>
      </c>
      <c r="N44" s="3" t="s">
        <v>1108</v>
      </c>
      <c r="O44" s="10">
        <v>9.6809375000000003E-3</v>
      </c>
    </row>
    <row r="45" spans="1:24" ht="15" customHeight="1" x14ac:dyDescent="0.35">
      <c r="A45" s="3" t="s">
        <v>150</v>
      </c>
      <c r="B45" s="3" t="s">
        <v>21</v>
      </c>
      <c r="C45" s="3">
        <v>4</v>
      </c>
      <c r="D45" s="3" t="s">
        <v>147</v>
      </c>
      <c r="E45" s="5"/>
      <c r="F45" s="5"/>
      <c r="G45" s="5"/>
      <c r="H45" s="5"/>
      <c r="I45" s="5"/>
      <c r="J45" s="5" t="s">
        <v>34</v>
      </c>
      <c r="K45" s="3" t="s">
        <v>52</v>
      </c>
      <c r="L45" s="9">
        <v>43315.375891203701</v>
      </c>
      <c r="M45" s="9">
        <v>43315.383460648147</v>
      </c>
      <c r="N45" s="3" t="s">
        <v>1086</v>
      </c>
      <c r="O45" s="10">
        <v>7.5606944444444437E-3</v>
      </c>
    </row>
    <row r="46" spans="1:24" ht="15" customHeight="1" x14ac:dyDescent="0.35">
      <c r="A46" s="3" t="s">
        <v>154</v>
      </c>
      <c r="B46" s="3" t="s">
        <v>21</v>
      </c>
      <c r="C46" s="3">
        <v>3</v>
      </c>
      <c r="D46" s="3" t="s">
        <v>91</v>
      </c>
      <c r="E46" s="5"/>
      <c r="F46" s="5"/>
      <c r="G46" s="5"/>
      <c r="H46" s="5"/>
      <c r="I46" s="5"/>
      <c r="J46" s="5" t="s">
        <v>57</v>
      </c>
      <c r="K46" s="3" t="s">
        <v>52</v>
      </c>
      <c r="L46" s="9">
        <v>43315.384016203701</v>
      </c>
      <c r="M46" s="9">
        <v>43315.392523148148</v>
      </c>
      <c r="N46" s="3" t="s">
        <v>1086</v>
      </c>
      <c r="O46" s="10">
        <v>8.5122569444444438E-3</v>
      </c>
    </row>
    <row r="47" spans="1:24" ht="15" customHeight="1" x14ac:dyDescent="0.35">
      <c r="A47" s="3" t="s">
        <v>161</v>
      </c>
      <c r="B47" s="3" t="s">
        <v>21</v>
      </c>
      <c r="C47" s="3">
        <v>4</v>
      </c>
      <c r="D47" s="3" t="s">
        <v>147</v>
      </c>
      <c r="E47" s="5"/>
      <c r="F47" s="5"/>
      <c r="G47" s="5"/>
      <c r="H47" s="5"/>
      <c r="I47" s="5"/>
      <c r="J47" s="5" t="s">
        <v>34</v>
      </c>
      <c r="K47" s="3" t="s">
        <v>52</v>
      </c>
      <c r="L47" s="9">
        <v>43315.393263888887</v>
      </c>
      <c r="M47" s="9">
        <v>43315.400694444441</v>
      </c>
      <c r="N47" s="3" t="s">
        <v>1086</v>
      </c>
      <c r="O47" s="10">
        <v>7.4352893518518518E-3</v>
      </c>
    </row>
    <row r="48" spans="1:24" ht="15" customHeight="1" x14ac:dyDescent="0.35">
      <c r="A48" s="3" t="s">
        <v>126</v>
      </c>
      <c r="B48" s="3" t="s">
        <v>20</v>
      </c>
      <c r="C48" s="3">
        <v>1</v>
      </c>
      <c r="D48" s="3" t="s">
        <v>127</v>
      </c>
      <c r="E48" s="5"/>
      <c r="F48" s="5"/>
      <c r="G48" s="5"/>
      <c r="H48" s="5"/>
      <c r="I48" s="5"/>
      <c r="J48" s="5" t="s">
        <v>57</v>
      </c>
      <c r="K48" s="3" t="s">
        <v>124</v>
      </c>
      <c r="L48" s="9">
        <v>43315.348368055558</v>
      </c>
      <c r="M48" s="9">
        <v>43315.410069444442</v>
      </c>
      <c r="N48" s="3" t="s">
        <v>1109</v>
      </c>
      <c r="O48" s="10">
        <v>6.1696747685185183E-2</v>
      </c>
    </row>
    <row r="49" spans="1:15" ht="15" customHeight="1" x14ac:dyDescent="0.35">
      <c r="A49" s="3" t="s">
        <v>156</v>
      </c>
      <c r="B49" s="3" t="s">
        <v>21</v>
      </c>
      <c r="C49" s="3">
        <v>3</v>
      </c>
      <c r="D49" s="3" t="s">
        <v>157</v>
      </c>
      <c r="E49" s="5"/>
      <c r="F49" s="5"/>
      <c r="G49" s="5"/>
      <c r="H49" s="5"/>
      <c r="I49" s="5"/>
      <c r="J49" s="5" t="s">
        <v>34</v>
      </c>
      <c r="K49" s="3" t="s">
        <v>52</v>
      </c>
      <c r="L49" s="9">
        <v>43315.402291666665</v>
      </c>
      <c r="M49" s="9">
        <v>43315.413576388892</v>
      </c>
      <c r="N49" s="3" t="s">
        <v>1086</v>
      </c>
      <c r="O49" s="10">
        <v>1.1287395833333333E-2</v>
      </c>
    </row>
    <row r="50" spans="1:15" ht="15" customHeight="1" x14ac:dyDescent="0.35">
      <c r="A50" s="3" t="s">
        <v>159</v>
      </c>
      <c r="B50" s="3" t="s">
        <v>21</v>
      </c>
      <c r="C50" s="3">
        <v>8</v>
      </c>
      <c r="D50" s="3" t="s">
        <v>160</v>
      </c>
      <c r="E50" s="5"/>
      <c r="F50" s="5"/>
      <c r="G50" s="5"/>
      <c r="H50" s="5"/>
      <c r="I50" s="5"/>
      <c r="J50" s="5" t="s">
        <v>57</v>
      </c>
      <c r="K50" s="3" t="s">
        <v>124</v>
      </c>
      <c r="L50" s="9">
        <v>43315.41138888889</v>
      </c>
      <c r="M50" s="9">
        <v>43315.427118055559</v>
      </c>
      <c r="N50" s="3" t="s">
        <v>1102</v>
      </c>
      <c r="O50" s="10">
        <v>1.5736574074074073E-2</v>
      </c>
    </row>
    <row r="51" spans="1:15" ht="15" customHeight="1" x14ac:dyDescent="0.35">
      <c r="A51" s="3" t="s">
        <v>101</v>
      </c>
      <c r="B51" s="3" t="s">
        <v>20</v>
      </c>
      <c r="C51" s="3">
        <v>1</v>
      </c>
      <c r="D51" s="3" t="s">
        <v>94</v>
      </c>
      <c r="E51" s="5">
        <v>43314.368483796294</v>
      </c>
      <c r="F51" s="5">
        <v>43314.420983796299</v>
      </c>
      <c r="G51" s="5" t="s">
        <v>32</v>
      </c>
      <c r="H51" s="5" t="s">
        <v>102</v>
      </c>
      <c r="I51" s="5"/>
      <c r="J51" s="5" t="s">
        <v>34</v>
      </c>
      <c r="K51" s="3" t="s">
        <v>52</v>
      </c>
      <c r="L51" s="9">
        <v>43315.415567129632</v>
      </c>
      <c r="M51" s="9">
        <v>43315.436608796299</v>
      </c>
      <c r="N51" s="3" t="s">
        <v>1110</v>
      </c>
      <c r="O51" s="10">
        <v>2.1044999999999998E-2</v>
      </c>
    </row>
    <row r="52" spans="1:15" ht="15" customHeight="1" x14ac:dyDescent="0.35">
      <c r="A52" s="3" t="s">
        <v>106</v>
      </c>
      <c r="B52" s="3" t="s">
        <v>20</v>
      </c>
      <c r="C52" s="3">
        <v>1</v>
      </c>
      <c r="D52" s="3" t="s">
        <v>94</v>
      </c>
      <c r="E52" s="5"/>
      <c r="F52" s="5"/>
      <c r="G52" s="5"/>
      <c r="H52" s="5"/>
      <c r="I52" s="5"/>
      <c r="J52" s="5" t="s">
        <v>34</v>
      </c>
      <c r="K52" s="3" t="s">
        <v>48</v>
      </c>
      <c r="L52" s="9">
        <v>43315.357546296298</v>
      </c>
      <c r="M52" s="9">
        <v>43315.444120370368</v>
      </c>
      <c r="N52" s="3" t="s">
        <v>1111</v>
      </c>
      <c r="O52" s="10">
        <v>8.65650462962963E-2</v>
      </c>
    </row>
    <row r="53" spans="1:15" ht="15" customHeight="1" x14ac:dyDescent="0.35">
      <c r="A53" s="3" t="s">
        <v>119</v>
      </c>
      <c r="B53" s="3" t="s">
        <v>20</v>
      </c>
      <c r="C53" s="3">
        <v>1</v>
      </c>
      <c r="D53" s="3" t="s">
        <v>110</v>
      </c>
      <c r="E53" s="5"/>
      <c r="F53" s="5"/>
      <c r="G53" s="5"/>
      <c r="H53" s="5"/>
      <c r="I53" s="5"/>
      <c r="J53" s="5" t="s">
        <v>57</v>
      </c>
      <c r="K53" s="3" t="s">
        <v>83</v>
      </c>
      <c r="L53" s="9">
        <v>43315.346365740741</v>
      </c>
      <c r="M53" s="9">
        <v>43315.446666666663</v>
      </c>
      <c r="N53" s="3" t="s">
        <v>1112</v>
      </c>
      <c r="O53" s="10">
        <v>0.10029782407407407</v>
      </c>
    </row>
    <row r="54" spans="1:15" ht="15" customHeight="1" x14ac:dyDescent="0.35">
      <c r="A54" s="3" t="s">
        <v>41</v>
      </c>
      <c r="B54" s="3" t="s">
        <v>21</v>
      </c>
      <c r="C54" s="3">
        <v>4</v>
      </c>
      <c r="D54" s="3" t="s">
        <v>42</v>
      </c>
      <c r="E54" s="5">
        <v>43308.367291666669</v>
      </c>
      <c r="F54" s="5">
        <v>43313.383113425924</v>
      </c>
      <c r="G54" s="5" t="s">
        <v>43</v>
      </c>
      <c r="H54" s="5" t="s">
        <v>44</v>
      </c>
      <c r="I54" s="5"/>
      <c r="J54" s="5" t="s">
        <v>34</v>
      </c>
      <c r="K54" s="3" t="s">
        <v>52</v>
      </c>
      <c r="L54" s="9">
        <v>43315.437685185185</v>
      </c>
      <c r="M54" s="9">
        <v>43315.447071759256</v>
      </c>
      <c r="N54" s="3" t="s">
        <v>1113</v>
      </c>
      <c r="O54" s="10">
        <v>9.383402777777777E-3</v>
      </c>
    </row>
    <row r="55" spans="1:15" ht="15" customHeight="1" x14ac:dyDescent="0.35">
      <c r="A55" s="3" t="s">
        <v>162</v>
      </c>
      <c r="B55" s="3" t="s">
        <v>21</v>
      </c>
      <c r="C55" s="3">
        <v>14</v>
      </c>
      <c r="D55" s="3" t="s">
        <v>147</v>
      </c>
      <c r="E55" s="5"/>
      <c r="F55" s="5"/>
      <c r="G55" s="5"/>
      <c r="H55" s="5"/>
      <c r="I55" s="5"/>
      <c r="J55" s="5" t="s">
        <v>34</v>
      </c>
      <c r="K55" s="3" t="s">
        <v>124</v>
      </c>
      <c r="L55" s="9">
        <v>43315.427824074075</v>
      </c>
      <c r="M55" s="9">
        <v>43315.448796296296</v>
      </c>
      <c r="N55" s="3" t="s">
        <v>1102</v>
      </c>
      <c r="O55" s="10">
        <v>2.0972731481481478E-2</v>
      </c>
    </row>
    <row r="56" spans="1:15" ht="15" customHeight="1" x14ac:dyDescent="0.35">
      <c r="A56" s="3" t="s">
        <v>164</v>
      </c>
      <c r="B56" s="3" t="s">
        <v>21</v>
      </c>
      <c r="C56" s="3">
        <v>5</v>
      </c>
      <c r="D56" s="3" t="s">
        <v>91</v>
      </c>
      <c r="E56" s="5"/>
      <c r="F56" s="5"/>
      <c r="G56" s="5"/>
      <c r="H56" s="5"/>
      <c r="I56" s="5"/>
      <c r="J56" s="5" t="s">
        <v>34</v>
      </c>
      <c r="K56" s="3" t="s">
        <v>48</v>
      </c>
      <c r="L56" s="9">
        <v>43315.447604166664</v>
      </c>
      <c r="M56" s="9">
        <v>43315.455972222226</v>
      </c>
      <c r="N56" s="3" t="s">
        <v>1074</v>
      </c>
      <c r="O56" s="10">
        <v>8.3593171296296297E-3</v>
      </c>
    </row>
    <row r="57" spans="1:15" ht="15" customHeight="1" x14ac:dyDescent="0.35">
      <c r="A57" s="3" t="s">
        <v>166</v>
      </c>
      <c r="B57" s="3" t="s">
        <v>21</v>
      </c>
      <c r="C57" s="3">
        <v>7</v>
      </c>
      <c r="D57" s="3" t="s">
        <v>91</v>
      </c>
      <c r="E57" s="5"/>
      <c r="F57" s="5"/>
      <c r="G57" s="5"/>
      <c r="H57" s="5"/>
      <c r="I57" s="5"/>
      <c r="J57" s="5" t="s">
        <v>57</v>
      </c>
      <c r="K57" s="3" t="s">
        <v>52</v>
      </c>
      <c r="L57" s="9">
        <v>43315.447974537034</v>
      </c>
      <c r="M57" s="9">
        <v>43315.458344907405</v>
      </c>
      <c r="N57" s="3" t="s">
        <v>1086</v>
      </c>
      <c r="O57" s="10">
        <v>1.0367800925925926E-2</v>
      </c>
    </row>
    <row r="58" spans="1:15" ht="15" customHeight="1" x14ac:dyDescent="0.35">
      <c r="A58" s="3" t="s">
        <v>167</v>
      </c>
      <c r="B58" s="3" t="s">
        <v>21</v>
      </c>
      <c r="C58" s="3">
        <v>3</v>
      </c>
      <c r="D58" s="3" t="s">
        <v>168</v>
      </c>
      <c r="E58" s="5"/>
      <c r="F58" s="5"/>
      <c r="G58" s="5"/>
      <c r="H58" s="5"/>
      <c r="I58" s="5"/>
      <c r="J58" s="5" t="s">
        <v>57</v>
      </c>
      <c r="K58" s="3" t="s">
        <v>124</v>
      </c>
      <c r="L58" s="9">
        <v>43315.449560185189</v>
      </c>
      <c r="M58" s="9">
        <v>43315.471944444442</v>
      </c>
      <c r="N58" s="3" t="s">
        <v>1114</v>
      </c>
      <c r="O58" s="10">
        <v>2.2380057870370368E-2</v>
      </c>
    </row>
    <row r="59" spans="1:15" ht="15" customHeight="1" x14ac:dyDescent="0.35">
      <c r="A59" s="3" t="s">
        <v>170</v>
      </c>
      <c r="B59" s="3" t="s">
        <v>21</v>
      </c>
      <c r="C59" s="3">
        <v>2</v>
      </c>
      <c r="D59" s="3" t="s">
        <v>168</v>
      </c>
      <c r="E59" s="5"/>
      <c r="F59" s="5"/>
      <c r="G59" s="5"/>
      <c r="H59" s="5"/>
      <c r="I59" s="5"/>
      <c r="J59" s="5" t="s">
        <v>57</v>
      </c>
      <c r="K59" s="3" t="s">
        <v>52</v>
      </c>
      <c r="L59" s="9">
        <v>43315.461076388892</v>
      </c>
      <c r="M59" s="9">
        <v>43315.472824074073</v>
      </c>
      <c r="N59" s="3" t="s">
        <v>1086</v>
      </c>
      <c r="O59" s="10">
        <v>1.1749155092592592E-2</v>
      </c>
    </row>
    <row r="60" spans="1:15" ht="15" customHeight="1" x14ac:dyDescent="0.35">
      <c r="A60" s="3" t="s">
        <v>178</v>
      </c>
      <c r="B60" s="3" t="s">
        <v>21</v>
      </c>
      <c r="C60" s="3">
        <v>2</v>
      </c>
      <c r="D60" s="3" t="s">
        <v>64</v>
      </c>
      <c r="E60" s="5">
        <v>43308.405763888892</v>
      </c>
      <c r="F60" s="5">
        <v>43314.645370370374</v>
      </c>
      <c r="G60" s="5" t="s">
        <v>43</v>
      </c>
      <c r="H60" s="5" t="s">
        <v>179</v>
      </c>
      <c r="I60" s="5"/>
      <c r="J60" s="5" t="s">
        <v>34</v>
      </c>
      <c r="K60" s="3" t="s">
        <v>52</v>
      </c>
      <c r="L60" s="9">
        <v>43315.476087962961</v>
      </c>
      <c r="M60" s="9">
        <v>43315.491284722222</v>
      </c>
      <c r="N60" s="3" t="s">
        <v>1086</v>
      </c>
      <c r="O60" s="10">
        <v>1.5200150462962962E-2</v>
      </c>
    </row>
    <row r="61" spans="1:15" ht="15" customHeight="1" x14ac:dyDescent="0.35">
      <c r="A61" s="3" t="s">
        <v>171</v>
      </c>
      <c r="B61" s="3" t="s">
        <v>21</v>
      </c>
      <c r="C61" s="3">
        <v>22</v>
      </c>
      <c r="D61" s="3" t="s">
        <v>91</v>
      </c>
      <c r="E61" s="5"/>
      <c r="F61" s="5"/>
      <c r="G61" s="5"/>
      <c r="H61" s="5"/>
      <c r="I61" s="5"/>
      <c r="J61" s="5" t="s">
        <v>34</v>
      </c>
      <c r="K61" s="3" t="s">
        <v>124</v>
      </c>
      <c r="L61" s="9">
        <v>43315.475023148145</v>
      </c>
      <c r="M61" s="9">
        <v>43315.494305555556</v>
      </c>
      <c r="N61" s="3" t="s">
        <v>1102</v>
      </c>
      <c r="O61" s="10">
        <v>1.929172453703704E-2</v>
      </c>
    </row>
    <row r="62" spans="1:15" ht="15" customHeight="1" x14ac:dyDescent="0.35">
      <c r="A62" s="3" t="s">
        <v>188</v>
      </c>
      <c r="B62" s="3" t="s">
        <v>21</v>
      </c>
      <c r="C62" s="3">
        <v>4</v>
      </c>
      <c r="D62" s="3" t="s">
        <v>189</v>
      </c>
      <c r="E62" s="5"/>
      <c r="F62" s="5"/>
      <c r="G62" s="5"/>
      <c r="H62" s="5"/>
      <c r="I62" s="5"/>
      <c r="J62" s="5" t="s">
        <v>57</v>
      </c>
      <c r="K62" s="3" t="s">
        <v>52</v>
      </c>
      <c r="L62" s="9">
        <v>43315.493587962963</v>
      </c>
      <c r="M62" s="9">
        <v>43315.508252314816</v>
      </c>
      <c r="N62" s="3" t="s">
        <v>1086</v>
      </c>
      <c r="O62" s="10">
        <v>1.4670833333333334E-2</v>
      </c>
    </row>
    <row r="63" spans="1:15" ht="15" customHeight="1" x14ac:dyDescent="0.35">
      <c r="A63" s="3" t="s">
        <v>184</v>
      </c>
      <c r="B63" s="3" t="s">
        <v>21</v>
      </c>
      <c r="C63" s="3">
        <v>4</v>
      </c>
      <c r="D63" s="3" t="s">
        <v>185</v>
      </c>
      <c r="E63" s="5">
        <v>43306.509039351855</v>
      </c>
      <c r="F63" s="5">
        <v>43314.425150462965</v>
      </c>
      <c r="G63" s="5" t="s">
        <v>32</v>
      </c>
      <c r="H63" s="5" t="s">
        <v>186</v>
      </c>
      <c r="I63" s="5"/>
      <c r="J63" s="5" t="s">
        <v>34</v>
      </c>
      <c r="K63" s="3" t="s">
        <v>124</v>
      </c>
      <c r="L63" s="9">
        <v>43315.495509259257</v>
      </c>
      <c r="M63" s="9">
        <v>43315.513842592591</v>
      </c>
      <c r="N63" s="3" t="s">
        <v>1115</v>
      </c>
      <c r="O63" s="10">
        <v>1.8339930555555557E-2</v>
      </c>
    </row>
    <row r="64" spans="1:15" ht="15" customHeight="1" x14ac:dyDescent="0.35">
      <c r="A64" s="3" t="s">
        <v>114</v>
      </c>
      <c r="B64" s="3" t="s">
        <v>20</v>
      </c>
      <c r="C64" s="3">
        <v>1</v>
      </c>
      <c r="D64" s="3" t="s">
        <v>115</v>
      </c>
      <c r="E64" s="5">
        <v>43307.683611111112</v>
      </c>
      <c r="F64" s="5">
        <v>43313.522499999999</v>
      </c>
      <c r="G64" s="5" t="s">
        <v>87</v>
      </c>
      <c r="H64" s="5" t="s">
        <v>116</v>
      </c>
      <c r="I64" s="5"/>
      <c r="J64" s="5" t="s">
        <v>57</v>
      </c>
      <c r="K64" s="3" t="s">
        <v>48</v>
      </c>
      <c r="L64" s="9">
        <v>43315.458240740743</v>
      </c>
      <c r="M64" s="9">
        <v>43315.555636574078</v>
      </c>
      <c r="N64" s="3" t="s">
        <v>1116</v>
      </c>
      <c r="O64" s="10">
        <v>9.740212962962963E-2</v>
      </c>
    </row>
    <row r="65" spans="1:15" ht="15" customHeight="1" x14ac:dyDescent="0.35">
      <c r="A65" s="3" t="s">
        <v>141</v>
      </c>
      <c r="B65" s="3" t="s">
        <v>20</v>
      </c>
      <c r="C65" s="3">
        <v>1</v>
      </c>
      <c r="D65" s="3" t="s">
        <v>94</v>
      </c>
      <c r="E65" s="5">
        <v>43311.676377314812</v>
      </c>
      <c r="F65" s="5">
        <v>43313.487986111111</v>
      </c>
      <c r="G65" s="5" t="s">
        <v>43</v>
      </c>
      <c r="H65" s="5" t="s">
        <v>142</v>
      </c>
      <c r="I65" s="5"/>
      <c r="J65" s="5" t="s">
        <v>34</v>
      </c>
      <c r="K65" s="3" t="s">
        <v>341</v>
      </c>
      <c r="L65" s="9">
        <v>43315.508703703701</v>
      </c>
      <c r="M65" s="9">
        <v>43315.570428240739</v>
      </c>
      <c r="N65" s="3" t="s">
        <v>1117</v>
      </c>
      <c r="O65" s="10">
        <v>6.1731377314814817E-2</v>
      </c>
    </row>
    <row r="66" spans="1:15" ht="15" customHeight="1" x14ac:dyDescent="0.35">
      <c r="A66" s="3" t="s">
        <v>191</v>
      </c>
      <c r="B66" s="3" t="s">
        <v>21</v>
      </c>
      <c r="C66" s="3">
        <v>2</v>
      </c>
      <c r="D66" s="3" t="s">
        <v>192</v>
      </c>
      <c r="E66" s="5">
        <v>43313.451967592591</v>
      </c>
      <c r="F66" s="5">
        <v>43315.37641203704</v>
      </c>
      <c r="G66" s="5" t="s">
        <v>43</v>
      </c>
      <c r="H66" s="5" t="s">
        <v>193</v>
      </c>
      <c r="I66" s="5"/>
      <c r="J66" s="5" t="s">
        <v>57</v>
      </c>
      <c r="K66" s="3" t="s">
        <v>48</v>
      </c>
      <c r="L66" s="9">
        <v>43315.558645833335</v>
      </c>
      <c r="M66" s="9">
        <v>43315.573495370372</v>
      </c>
      <c r="N66" s="3" t="s">
        <v>1074</v>
      </c>
      <c r="O66" s="10">
        <v>1.4849120370370372E-2</v>
      </c>
    </row>
    <row r="67" spans="1:15" ht="15" customHeight="1" x14ac:dyDescent="0.35">
      <c r="A67" s="3" t="s">
        <v>196</v>
      </c>
      <c r="B67" s="3" t="s">
        <v>21</v>
      </c>
      <c r="C67" s="3">
        <v>5</v>
      </c>
      <c r="D67" s="3" t="s">
        <v>91</v>
      </c>
      <c r="E67" s="5"/>
      <c r="F67" s="5"/>
      <c r="G67" s="5"/>
      <c r="H67" s="5"/>
      <c r="I67" s="5"/>
      <c r="J67" s="5" t="s">
        <v>57</v>
      </c>
      <c r="K67" s="3" t="s">
        <v>48</v>
      </c>
      <c r="L67" s="9">
        <v>43315.583611111113</v>
      </c>
      <c r="M67" s="9">
        <v>43315.594050925924</v>
      </c>
      <c r="N67" s="3" t="s">
        <v>1074</v>
      </c>
      <c r="O67" s="10">
        <v>1.0442546296296297E-2</v>
      </c>
    </row>
    <row r="68" spans="1:15" ht="15" customHeight="1" x14ac:dyDescent="0.35">
      <c r="A68" s="3" t="s">
        <v>194</v>
      </c>
      <c r="B68" s="3" t="s">
        <v>21</v>
      </c>
      <c r="C68" s="3">
        <v>3</v>
      </c>
      <c r="D68" s="3" t="s">
        <v>91</v>
      </c>
      <c r="E68" s="5"/>
      <c r="F68" s="5"/>
      <c r="G68" s="5"/>
      <c r="H68" s="5"/>
      <c r="I68" s="5"/>
      <c r="J68" s="5" t="s">
        <v>57</v>
      </c>
      <c r="K68" s="3" t="s">
        <v>341</v>
      </c>
      <c r="L68" s="9">
        <v>43315.597245370373</v>
      </c>
      <c r="M68" s="9">
        <v>43315.62704861111</v>
      </c>
      <c r="N68" s="3" t="s">
        <v>1118</v>
      </c>
      <c r="O68" s="10">
        <v>2.9804930555555557E-2</v>
      </c>
    </row>
    <row r="69" spans="1:15" ht="15" customHeight="1" x14ac:dyDescent="0.35">
      <c r="A69" s="3" t="s">
        <v>198</v>
      </c>
      <c r="B69" s="3" t="s">
        <v>21</v>
      </c>
      <c r="C69" s="3">
        <v>2</v>
      </c>
      <c r="D69" s="3" t="s">
        <v>64</v>
      </c>
      <c r="E69" s="5">
        <v>43308.540162037039</v>
      </c>
      <c r="F69" s="5">
        <v>43315.413854166669</v>
      </c>
      <c r="G69" s="5" t="s">
        <v>32</v>
      </c>
      <c r="H69" s="5" t="s">
        <v>199</v>
      </c>
      <c r="I69" s="5"/>
      <c r="J69" s="5" t="s">
        <v>34</v>
      </c>
      <c r="K69" s="3" t="s">
        <v>83</v>
      </c>
      <c r="L69" s="9">
        <v>43315.578576388885</v>
      </c>
      <c r="M69" s="9">
        <v>43315.633009259262</v>
      </c>
      <c r="N69" s="3" t="s">
        <v>1119</v>
      </c>
      <c r="O69" s="10">
        <v>5.4423865740740741E-2</v>
      </c>
    </row>
    <row r="70" spans="1:15" ht="15" customHeight="1" x14ac:dyDescent="0.35">
      <c r="A70" s="3" t="s">
        <v>204</v>
      </c>
      <c r="B70" s="3" t="s">
        <v>21</v>
      </c>
      <c r="C70" s="3">
        <v>2</v>
      </c>
      <c r="D70" s="3" t="s">
        <v>185</v>
      </c>
      <c r="E70" s="5"/>
      <c r="F70" s="5"/>
      <c r="G70" s="5"/>
      <c r="H70" s="5"/>
      <c r="I70" s="5"/>
      <c r="J70" s="5" t="s">
        <v>34</v>
      </c>
      <c r="K70" s="3" t="s">
        <v>48</v>
      </c>
      <c r="L70" s="9">
        <v>43315.617731481485</v>
      </c>
      <c r="M70" s="9">
        <v>43315.634131944447</v>
      </c>
      <c r="N70" s="3" t="s">
        <v>1074</v>
      </c>
      <c r="O70" s="10">
        <v>1.6407465277777779E-2</v>
      </c>
    </row>
    <row r="71" spans="1:15" ht="15" customHeight="1" x14ac:dyDescent="0.35">
      <c r="A71" s="3" t="s">
        <v>205</v>
      </c>
      <c r="B71" s="3" t="s">
        <v>21</v>
      </c>
      <c r="C71" s="3">
        <v>2</v>
      </c>
      <c r="D71" s="3" t="s">
        <v>110</v>
      </c>
      <c r="E71" s="5">
        <v>43313.607615740744</v>
      </c>
      <c r="F71" s="5">
        <v>43315.571192129632</v>
      </c>
      <c r="G71" s="5" t="s">
        <v>87</v>
      </c>
      <c r="H71" s="5" t="s">
        <v>206</v>
      </c>
      <c r="I71" s="5"/>
      <c r="J71" s="5" t="s">
        <v>57</v>
      </c>
      <c r="K71" s="3" t="s">
        <v>48</v>
      </c>
      <c r="L71" s="9">
        <v>43315.636053240742</v>
      </c>
      <c r="M71" s="9">
        <v>43315.66033564815</v>
      </c>
      <c r="N71" s="3" t="s">
        <v>1120</v>
      </c>
      <c r="O71" s="10">
        <v>2.4273923611111112E-2</v>
      </c>
    </row>
    <row r="72" spans="1:15" ht="15" customHeight="1" x14ac:dyDescent="0.35">
      <c r="A72" s="3" t="s">
        <v>181</v>
      </c>
      <c r="B72" s="3" t="s">
        <v>21</v>
      </c>
      <c r="C72" s="3">
        <v>2</v>
      </c>
      <c r="D72" s="3" t="s">
        <v>182</v>
      </c>
      <c r="E72" s="5"/>
      <c r="F72" s="5"/>
      <c r="G72" s="5"/>
      <c r="H72" s="5"/>
      <c r="I72" s="5"/>
      <c r="J72" s="5" t="s">
        <v>34</v>
      </c>
      <c r="K72" s="3" t="s">
        <v>83</v>
      </c>
      <c r="L72" s="9">
        <v>43315.635150462964</v>
      </c>
      <c r="M72" s="9">
        <v>43315.674849537034</v>
      </c>
      <c r="N72" s="3" t="s">
        <v>1121</v>
      </c>
      <c r="O72" s="10">
        <v>3.9696886574074074E-2</v>
      </c>
    </row>
    <row r="73" spans="1:15" ht="45" customHeight="1" x14ac:dyDescent="0.35">
      <c r="A73" s="3" t="s">
        <v>93</v>
      </c>
      <c r="B73" s="3" t="s">
        <v>20</v>
      </c>
      <c r="C73" s="3">
        <v>1</v>
      </c>
      <c r="D73" s="3" t="s">
        <v>94</v>
      </c>
      <c r="E73" s="5">
        <v>43313.425324074073</v>
      </c>
      <c r="F73" s="5">
        <v>43313.466481481482</v>
      </c>
      <c r="G73" s="5" t="s">
        <v>32</v>
      </c>
      <c r="H73" s="5" t="s">
        <v>1122</v>
      </c>
      <c r="I73" s="5" t="s">
        <v>1123</v>
      </c>
      <c r="J73" s="5" t="s">
        <v>34</v>
      </c>
      <c r="K73" s="3" t="s">
        <v>341</v>
      </c>
      <c r="L73" s="9">
        <v>43318.339918981481</v>
      </c>
      <c r="M73" s="9">
        <v>43318.389328703706</v>
      </c>
      <c r="N73" s="3" t="s">
        <v>1124</v>
      </c>
      <c r="O73" s="10">
        <v>4.9410671296296303E-2</v>
      </c>
    </row>
    <row r="74" spans="1:15" ht="15" customHeight="1" x14ac:dyDescent="0.35">
      <c r="A74" s="3" t="s">
        <v>208</v>
      </c>
      <c r="B74" s="3" t="s">
        <v>20</v>
      </c>
      <c r="C74" s="3">
        <v>1</v>
      </c>
      <c r="D74" s="3" t="s">
        <v>209</v>
      </c>
      <c r="E74" s="5"/>
      <c r="F74" s="5"/>
      <c r="G74" s="5"/>
      <c r="H74" s="5"/>
      <c r="I74" s="5"/>
      <c r="J74" s="5" t="s">
        <v>34</v>
      </c>
      <c r="K74" s="3" t="s">
        <v>83</v>
      </c>
      <c r="L74" s="9">
        <v>43315.680196759262</v>
      </c>
      <c r="M74" s="9">
        <v>43318.443287037036</v>
      </c>
      <c r="N74" s="3" t="s">
        <v>1125</v>
      </c>
      <c r="O74" s="10">
        <v>0.76308096064814812</v>
      </c>
    </row>
    <row r="75" spans="1:15" ht="15" customHeight="1" x14ac:dyDescent="0.35">
      <c r="A75" s="3" t="s">
        <v>173</v>
      </c>
      <c r="B75" s="3" t="s">
        <v>20</v>
      </c>
      <c r="C75" s="3">
        <v>1</v>
      </c>
      <c r="D75" s="3" t="s">
        <v>174</v>
      </c>
      <c r="E75" s="5"/>
      <c r="F75" s="5"/>
      <c r="G75" s="5"/>
      <c r="H75" s="5"/>
      <c r="I75" s="5"/>
      <c r="J75" s="5" t="s">
        <v>57</v>
      </c>
      <c r="K75" s="3" t="s">
        <v>341</v>
      </c>
      <c r="L75" s="9">
        <v>43318.395196759258</v>
      </c>
      <c r="M75" s="9">
        <v>43318.467812499999</v>
      </c>
      <c r="N75" s="3" t="s">
        <v>1124</v>
      </c>
      <c r="O75" s="10">
        <v>7.2622615740740734E-2</v>
      </c>
    </row>
    <row r="76" spans="1:15" ht="15" customHeight="1" x14ac:dyDescent="0.35">
      <c r="A76" s="3" t="s">
        <v>217</v>
      </c>
      <c r="B76" s="3" t="s">
        <v>20</v>
      </c>
      <c r="C76" s="3">
        <v>1</v>
      </c>
      <c r="D76" s="3" t="s">
        <v>218</v>
      </c>
      <c r="E76" s="5"/>
      <c r="F76" s="5"/>
      <c r="G76" s="5"/>
      <c r="H76" s="5"/>
      <c r="I76" s="5"/>
      <c r="J76" s="5" t="s">
        <v>34</v>
      </c>
      <c r="K76" s="3" t="s">
        <v>124</v>
      </c>
      <c r="L76" s="9">
        <v>43318.444328703707</v>
      </c>
      <c r="M76" s="9">
        <v>43318.503923611112</v>
      </c>
      <c r="N76" s="3" t="s">
        <v>1126</v>
      </c>
      <c r="O76" s="10">
        <v>5.9595509259259265E-2</v>
      </c>
    </row>
    <row r="77" spans="1:15" ht="15" customHeight="1" x14ac:dyDescent="0.35">
      <c r="A77" s="3" t="s">
        <v>222</v>
      </c>
      <c r="B77" s="3" t="s">
        <v>20</v>
      </c>
      <c r="C77" s="3">
        <v>1</v>
      </c>
      <c r="D77" s="3" t="s">
        <v>218</v>
      </c>
      <c r="E77" s="5"/>
      <c r="F77" s="5"/>
      <c r="G77" s="5"/>
      <c r="H77" s="5"/>
      <c r="I77" s="5"/>
      <c r="J77" s="5" t="s">
        <v>34</v>
      </c>
      <c r="K77" s="3" t="s">
        <v>341</v>
      </c>
      <c r="L77" s="9">
        <v>43318.472569444442</v>
      </c>
      <c r="M77" s="9">
        <v>43318.505127314813</v>
      </c>
      <c r="N77" s="3" t="s">
        <v>1127</v>
      </c>
      <c r="O77" s="10">
        <v>3.2556736111111116E-2</v>
      </c>
    </row>
    <row r="78" spans="1:15" ht="15" customHeight="1" x14ac:dyDescent="0.35">
      <c r="A78" s="3" t="s">
        <v>228</v>
      </c>
      <c r="B78" s="3" t="s">
        <v>21</v>
      </c>
      <c r="C78" s="3">
        <v>16</v>
      </c>
      <c r="D78" s="3" t="s">
        <v>91</v>
      </c>
      <c r="E78" s="5"/>
      <c r="F78" s="5"/>
      <c r="G78" s="5"/>
      <c r="H78" s="5"/>
      <c r="I78" s="5"/>
      <c r="J78" s="5" t="s">
        <v>34</v>
      </c>
      <c r="K78" s="3" t="s">
        <v>124</v>
      </c>
      <c r="L78" s="9">
        <v>43318.507476851853</v>
      </c>
      <c r="M78" s="9">
        <v>43318.523321759261</v>
      </c>
      <c r="N78" s="3" t="s">
        <v>1128</v>
      </c>
      <c r="O78" s="10">
        <v>1.5846053240740742E-2</v>
      </c>
    </row>
    <row r="79" spans="1:15" ht="15" customHeight="1" x14ac:dyDescent="0.35">
      <c r="A79" s="3" t="s">
        <v>176</v>
      </c>
      <c r="B79" s="3" t="s">
        <v>20</v>
      </c>
      <c r="C79" s="3">
        <v>1</v>
      </c>
      <c r="D79" s="3" t="s">
        <v>42</v>
      </c>
      <c r="E79" s="5">
        <v>43314.619120370371</v>
      </c>
      <c r="F79" s="5">
        <v>43314.666747685187</v>
      </c>
      <c r="G79" s="5" t="s">
        <v>32</v>
      </c>
      <c r="H79" s="5" t="s">
        <v>177</v>
      </c>
      <c r="I79" s="5"/>
      <c r="J79" s="5" t="s">
        <v>34</v>
      </c>
      <c r="K79" s="3" t="s">
        <v>48</v>
      </c>
      <c r="L79" s="9">
        <v>43318.487233796295</v>
      </c>
      <c r="M79" s="9">
        <v>43318.535416666666</v>
      </c>
      <c r="N79" s="3" t="s">
        <v>1129</v>
      </c>
      <c r="O79" s="10">
        <v>4.8184143518518519E-2</v>
      </c>
    </row>
    <row r="80" spans="1:15" ht="15" customHeight="1" x14ac:dyDescent="0.35">
      <c r="A80" s="3" t="s">
        <v>229</v>
      </c>
      <c r="B80" s="3" t="s">
        <v>21</v>
      </c>
      <c r="C80" s="3">
        <v>7</v>
      </c>
      <c r="D80" s="3" t="s">
        <v>209</v>
      </c>
      <c r="E80" s="5">
        <v>43318.745995370373</v>
      </c>
      <c r="F80" s="5">
        <v>43319.359907407408</v>
      </c>
      <c r="G80" s="5" t="s">
        <v>32</v>
      </c>
      <c r="H80" s="5" t="s">
        <v>230</v>
      </c>
      <c r="I80" s="5"/>
      <c r="J80" s="5" t="s">
        <v>34</v>
      </c>
      <c r="K80" s="3" t="s">
        <v>124</v>
      </c>
      <c r="L80" s="9">
        <v>43318.52447916667</v>
      </c>
      <c r="M80" s="9">
        <v>43318.548101851855</v>
      </c>
      <c r="N80" s="3" t="s">
        <v>1130</v>
      </c>
      <c r="O80" s="10">
        <v>2.3620891203703701E-2</v>
      </c>
    </row>
    <row r="81" spans="1:15" ht="15" customHeight="1" x14ac:dyDescent="0.35">
      <c r="A81" s="3" t="s">
        <v>231</v>
      </c>
      <c r="B81" s="3" t="s">
        <v>21</v>
      </c>
      <c r="C81" s="3">
        <v>3</v>
      </c>
      <c r="D81" s="3" t="s">
        <v>215</v>
      </c>
      <c r="E81" s="5"/>
      <c r="F81" s="5"/>
      <c r="G81" s="5"/>
      <c r="H81" s="5"/>
      <c r="I81" s="5"/>
      <c r="J81" s="5" t="s">
        <v>57</v>
      </c>
      <c r="K81" s="3" t="s">
        <v>48</v>
      </c>
      <c r="L81" s="9">
        <v>43318.538703703707</v>
      </c>
      <c r="M81" s="9">
        <v>43318.561215277776</v>
      </c>
      <c r="N81" s="3" t="s">
        <v>1131</v>
      </c>
      <c r="O81" s="10">
        <v>2.251846064814815E-2</v>
      </c>
    </row>
    <row r="82" spans="1:15" ht="15" customHeight="1" x14ac:dyDescent="0.35">
      <c r="A82" s="3" t="s">
        <v>214</v>
      </c>
      <c r="B82" s="3" t="s">
        <v>20</v>
      </c>
      <c r="C82" s="3">
        <v>1</v>
      </c>
      <c r="D82" s="3" t="s">
        <v>215</v>
      </c>
      <c r="E82" s="5"/>
      <c r="F82" s="5"/>
      <c r="G82" s="5"/>
      <c r="H82" s="5"/>
      <c r="I82" s="5"/>
      <c r="J82" s="5" t="s">
        <v>57</v>
      </c>
      <c r="K82" s="3" t="s">
        <v>83</v>
      </c>
      <c r="L82" s="9">
        <v>43318.513206018521</v>
      </c>
      <c r="M82" s="9">
        <v>43318.561226851853</v>
      </c>
      <c r="N82" s="3" t="s">
        <v>1132</v>
      </c>
      <c r="O82" s="10">
        <v>4.8021238425925927E-2</v>
      </c>
    </row>
    <row r="83" spans="1:15" ht="15" customHeight="1" x14ac:dyDescent="0.35">
      <c r="A83" s="3" t="s">
        <v>220</v>
      </c>
      <c r="B83" s="3" t="s">
        <v>20</v>
      </c>
      <c r="C83" s="3">
        <v>1</v>
      </c>
      <c r="D83" s="3" t="s">
        <v>64</v>
      </c>
      <c r="E83" s="5"/>
      <c r="F83" s="5"/>
      <c r="G83" s="5"/>
      <c r="H83" s="5"/>
      <c r="I83" s="5"/>
      <c r="J83" s="5" t="s">
        <v>57</v>
      </c>
      <c r="K83" s="3" t="s">
        <v>52</v>
      </c>
      <c r="L83" s="9">
        <v>43318.539409722223</v>
      </c>
      <c r="M83" s="9">
        <v>43318.571574074071</v>
      </c>
      <c r="N83" s="3" t="s">
        <v>1133</v>
      </c>
      <c r="O83" s="10">
        <v>3.217064814814815E-2</v>
      </c>
    </row>
    <row r="84" spans="1:15" ht="15" customHeight="1" x14ac:dyDescent="0.35">
      <c r="A84" s="3" t="s">
        <v>224</v>
      </c>
      <c r="B84" s="3" t="s">
        <v>21</v>
      </c>
      <c r="C84" s="3">
        <v>3</v>
      </c>
      <c r="D84" s="3" t="s">
        <v>225</v>
      </c>
      <c r="E84" s="5">
        <v>43305.60796296296</v>
      </c>
      <c r="F84" s="5">
        <v>43315.678298611114</v>
      </c>
      <c r="G84" s="5" t="s">
        <v>87</v>
      </c>
      <c r="H84" s="5" t="s">
        <v>226</v>
      </c>
      <c r="I84" s="5"/>
      <c r="J84" s="5" t="s">
        <v>57</v>
      </c>
      <c r="K84" s="3" t="s">
        <v>48</v>
      </c>
      <c r="L84" s="9">
        <v>43318.564733796295</v>
      </c>
      <c r="M84" s="9">
        <v>43318.589189814818</v>
      </c>
      <c r="N84" s="3" t="s">
        <v>1134</v>
      </c>
      <c r="O84" s="10">
        <v>2.4452164351851852E-2</v>
      </c>
    </row>
    <row r="85" spans="1:15" ht="15" customHeight="1" x14ac:dyDescent="0.35">
      <c r="A85" s="3" t="s">
        <v>219</v>
      </c>
      <c r="B85" s="3" t="s">
        <v>20</v>
      </c>
      <c r="C85" s="3">
        <v>1</v>
      </c>
      <c r="D85" s="3" t="s">
        <v>218</v>
      </c>
      <c r="E85" s="5"/>
      <c r="F85" s="5"/>
      <c r="G85" s="5"/>
      <c r="H85" s="5"/>
      <c r="I85" s="5"/>
      <c r="J85" s="5" t="s">
        <v>34</v>
      </c>
      <c r="K85" s="3" t="s">
        <v>124</v>
      </c>
      <c r="L85" s="9">
        <v>43318.549120370371</v>
      </c>
      <c r="M85" s="9">
        <v>43318.593761574077</v>
      </c>
      <c r="N85" s="3" t="s">
        <v>1135</v>
      </c>
      <c r="O85" s="10">
        <v>4.4642476851851853E-2</v>
      </c>
    </row>
    <row r="86" spans="1:15" ht="15" customHeight="1" x14ac:dyDescent="0.35">
      <c r="A86" s="3" t="s">
        <v>200</v>
      </c>
      <c r="B86" s="3" t="s">
        <v>20</v>
      </c>
      <c r="C86" s="3">
        <v>1</v>
      </c>
      <c r="D86" s="3" t="s">
        <v>201</v>
      </c>
      <c r="E86" s="5">
        <v>43312.558923611112</v>
      </c>
      <c r="F86" s="5">
        <v>43315.381018518521</v>
      </c>
      <c r="G86" s="5" t="s">
        <v>43</v>
      </c>
      <c r="H86" s="5" t="s">
        <v>202</v>
      </c>
      <c r="I86" s="5"/>
      <c r="J86" s="5" t="s">
        <v>34</v>
      </c>
      <c r="K86" s="3" t="s">
        <v>341</v>
      </c>
      <c r="L86" s="9">
        <v>43318.510057870371</v>
      </c>
      <c r="M86" s="9">
        <v>43318.606388888889</v>
      </c>
      <c r="N86" s="3" t="s">
        <v>1136</v>
      </c>
      <c r="O86" s="10">
        <v>9.6328773148148139E-2</v>
      </c>
    </row>
    <row r="87" spans="1:15" ht="15" customHeight="1" x14ac:dyDescent="0.35">
      <c r="A87" s="3" t="s">
        <v>211</v>
      </c>
      <c r="B87" s="3" t="s">
        <v>20</v>
      </c>
      <c r="C87" s="3">
        <v>1</v>
      </c>
      <c r="D87" s="3" t="s">
        <v>94</v>
      </c>
      <c r="E87" s="5">
        <v>43311.631354166668</v>
      </c>
      <c r="F87" s="5">
        <v>43315.399247685185</v>
      </c>
      <c r="G87" s="5" t="s">
        <v>43</v>
      </c>
      <c r="H87" s="5" t="s">
        <v>212</v>
      </c>
      <c r="I87" s="5"/>
      <c r="J87" s="5" t="s">
        <v>34</v>
      </c>
      <c r="K87" s="3" t="s">
        <v>48</v>
      </c>
      <c r="L87" s="9">
        <v>43318.590081018519</v>
      </c>
      <c r="M87" s="9">
        <v>43318.611226851855</v>
      </c>
      <c r="N87" s="3" t="s">
        <v>1074</v>
      </c>
      <c r="O87" s="10">
        <v>2.1144849537037037E-2</v>
      </c>
    </row>
    <row r="88" spans="1:15" ht="15" customHeight="1" x14ac:dyDescent="0.35">
      <c r="A88" s="3" t="s">
        <v>235</v>
      </c>
      <c r="B88" s="3" t="s">
        <v>21</v>
      </c>
      <c r="C88" s="3">
        <v>8</v>
      </c>
      <c r="D88" s="3" t="s">
        <v>91</v>
      </c>
      <c r="E88" s="5"/>
      <c r="F88" s="5"/>
      <c r="G88" s="5"/>
      <c r="H88" s="5"/>
      <c r="I88" s="5"/>
      <c r="J88" s="5" t="s">
        <v>34</v>
      </c>
      <c r="K88" s="3" t="s">
        <v>83</v>
      </c>
      <c r="L88" s="9">
        <v>43318.612013888887</v>
      </c>
      <c r="M88" s="9">
        <v>43318.625763888886</v>
      </c>
      <c r="N88" s="3" t="s">
        <v>1091</v>
      </c>
      <c r="O88" s="10">
        <v>1.3746782407407407E-2</v>
      </c>
    </row>
    <row r="89" spans="1:15" ht="15" customHeight="1" x14ac:dyDescent="0.35">
      <c r="A89" s="3" t="s">
        <v>236</v>
      </c>
      <c r="B89" s="3" t="s">
        <v>21</v>
      </c>
      <c r="C89" s="3">
        <v>6</v>
      </c>
      <c r="D89" s="3" t="s">
        <v>215</v>
      </c>
      <c r="E89" s="5"/>
      <c r="F89" s="5"/>
      <c r="G89" s="5"/>
      <c r="H89" s="5"/>
      <c r="I89" s="5"/>
      <c r="J89" s="5" t="s">
        <v>57</v>
      </c>
      <c r="K89" s="3" t="s">
        <v>341</v>
      </c>
      <c r="L89" s="9">
        <v>43318.612233796295</v>
      </c>
      <c r="M89" s="9">
        <v>43318.647256944445</v>
      </c>
      <c r="N89" s="3" t="s">
        <v>1137</v>
      </c>
      <c r="O89" s="10">
        <v>3.50190162037037E-2</v>
      </c>
    </row>
    <row r="90" spans="1:15" ht="15" customHeight="1" x14ac:dyDescent="0.35">
      <c r="A90" s="3" t="s">
        <v>238</v>
      </c>
      <c r="B90" s="3" t="s">
        <v>21</v>
      </c>
      <c r="C90" s="3">
        <v>10</v>
      </c>
      <c r="D90" s="3" t="s">
        <v>91</v>
      </c>
      <c r="E90" s="5"/>
      <c r="F90" s="5"/>
      <c r="G90" s="5"/>
      <c r="H90" s="5"/>
      <c r="I90" s="5"/>
      <c r="J90" s="5" t="s">
        <v>57</v>
      </c>
      <c r="K90" s="3" t="s">
        <v>341</v>
      </c>
      <c r="L90" s="9">
        <v>43318.6484837963</v>
      </c>
      <c r="M90" s="9">
        <v>43318.666851851849</v>
      </c>
      <c r="N90" s="3" t="s">
        <v>1138</v>
      </c>
      <c r="O90" s="10">
        <v>1.8367025462962962E-2</v>
      </c>
    </row>
    <row r="91" spans="1:15" ht="15" customHeight="1" x14ac:dyDescent="0.35">
      <c r="A91" s="3" t="s">
        <v>239</v>
      </c>
      <c r="B91" s="3" t="s">
        <v>21</v>
      </c>
      <c r="C91" s="3">
        <v>6</v>
      </c>
      <c r="D91" s="3" t="s">
        <v>157</v>
      </c>
      <c r="E91" s="5"/>
      <c r="F91" s="5"/>
      <c r="G91" s="5"/>
      <c r="H91" s="5"/>
      <c r="I91" s="5"/>
      <c r="J91" s="5" t="s">
        <v>34</v>
      </c>
      <c r="K91" s="3" t="s">
        <v>83</v>
      </c>
      <c r="L91" s="9">
        <v>43318.628807870373</v>
      </c>
      <c r="M91" s="9">
        <v>43318.673437500001</v>
      </c>
      <c r="N91" s="3" t="s">
        <v>1139</v>
      </c>
      <c r="O91" s="10">
        <v>4.4632349537037042E-2</v>
      </c>
    </row>
    <row r="92" spans="1:15" ht="15" customHeight="1" x14ac:dyDescent="0.35">
      <c r="A92" s="3" t="s">
        <v>244</v>
      </c>
      <c r="B92" s="3" t="s">
        <v>21</v>
      </c>
      <c r="C92" s="3">
        <v>3</v>
      </c>
      <c r="D92" s="3" t="s">
        <v>91</v>
      </c>
      <c r="E92" s="5"/>
      <c r="F92" s="5"/>
      <c r="G92" s="5"/>
      <c r="H92" s="5"/>
      <c r="I92" s="5"/>
      <c r="J92" s="5" t="s">
        <v>34</v>
      </c>
      <c r="K92" s="3" t="s">
        <v>341</v>
      </c>
      <c r="L92" s="9">
        <v>43319.333645833336</v>
      </c>
      <c r="M92" s="9">
        <v>43319.363368055558</v>
      </c>
      <c r="N92" s="3" t="s">
        <v>1140</v>
      </c>
      <c r="O92" s="10">
        <v>2.9719560185185182E-2</v>
      </c>
    </row>
    <row r="93" spans="1:15" ht="15" customHeight="1" x14ac:dyDescent="0.35">
      <c r="A93" s="3" t="s">
        <v>251</v>
      </c>
      <c r="B93" s="3" t="s">
        <v>21</v>
      </c>
      <c r="C93" s="3">
        <v>8</v>
      </c>
      <c r="D93" s="3" t="s">
        <v>91</v>
      </c>
      <c r="E93" s="5"/>
      <c r="F93" s="5"/>
      <c r="G93" s="5"/>
      <c r="H93" s="5"/>
      <c r="I93" s="5"/>
      <c r="J93" s="5" t="s">
        <v>57</v>
      </c>
      <c r="K93" s="3" t="s">
        <v>52</v>
      </c>
      <c r="L93" s="9">
        <v>43319.388194444444</v>
      </c>
      <c r="M93" s="9">
        <v>43319.398217592592</v>
      </c>
      <c r="N93" s="3" t="s">
        <v>1086</v>
      </c>
      <c r="O93" s="10">
        <v>1.0024097222222221E-2</v>
      </c>
    </row>
    <row r="94" spans="1:15" ht="15" customHeight="1" x14ac:dyDescent="0.35">
      <c r="A94" s="3" t="s">
        <v>249</v>
      </c>
      <c r="B94" s="3" t="s">
        <v>21</v>
      </c>
      <c r="C94" s="3">
        <v>10</v>
      </c>
      <c r="D94" s="3" t="s">
        <v>91</v>
      </c>
      <c r="E94" s="5"/>
      <c r="F94" s="5"/>
      <c r="G94" s="5"/>
      <c r="H94" s="5"/>
      <c r="I94" s="5"/>
      <c r="J94" s="5" t="s">
        <v>57</v>
      </c>
      <c r="K94" s="3" t="s">
        <v>341</v>
      </c>
      <c r="L94" s="9">
        <v>43319.364212962966</v>
      </c>
      <c r="M94" s="9">
        <v>43319.400092592594</v>
      </c>
      <c r="N94" s="3" t="s">
        <v>1084</v>
      </c>
      <c r="O94" s="10">
        <v>3.5877650462962964E-2</v>
      </c>
    </row>
    <row r="95" spans="1:15" ht="15" customHeight="1" x14ac:dyDescent="0.35">
      <c r="A95" s="3" t="s">
        <v>246</v>
      </c>
      <c r="B95" s="3" t="s">
        <v>21</v>
      </c>
      <c r="C95" s="3">
        <v>10</v>
      </c>
      <c r="D95" s="3" t="s">
        <v>247</v>
      </c>
      <c r="E95" s="5"/>
      <c r="F95" s="5"/>
      <c r="G95" s="5"/>
      <c r="H95" s="5"/>
      <c r="I95" s="5"/>
      <c r="J95" s="5" t="s">
        <v>34</v>
      </c>
      <c r="K95" s="3" t="s">
        <v>48</v>
      </c>
      <c r="L95" s="9">
        <v>43319.394872685189</v>
      </c>
      <c r="M95" s="9">
        <v>43319.415775462963</v>
      </c>
      <c r="N95" s="3" t="s">
        <v>1074</v>
      </c>
      <c r="O95" s="10">
        <v>2.090271990740741E-2</v>
      </c>
    </row>
    <row r="96" spans="1:15" ht="15" customHeight="1" x14ac:dyDescent="0.35">
      <c r="A96" s="3" t="s">
        <v>259</v>
      </c>
      <c r="B96" s="3" t="s">
        <v>21</v>
      </c>
      <c r="C96" s="3">
        <v>2</v>
      </c>
      <c r="D96" s="3" t="s">
        <v>247</v>
      </c>
      <c r="E96" s="5"/>
      <c r="F96" s="5"/>
      <c r="G96" s="5"/>
      <c r="H96" s="5"/>
      <c r="I96" s="5"/>
      <c r="J96" s="5" t="s">
        <v>57</v>
      </c>
      <c r="K96" s="3" t="s">
        <v>48</v>
      </c>
      <c r="L96" s="9">
        <v>43319.417384259257</v>
      </c>
      <c r="M96" s="9">
        <v>43319.437685185185</v>
      </c>
      <c r="N96" s="3" t="s">
        <v>1141</v>
      </c>
      <c r="O96" s="10">
        <v>2.030201388888889E-2</v>
      </c>
    </row>
    <row r="97" spans="1:15" ht="15" customHeight="1" x14ac:dyDescent="0.35">
      <c r="A97" s="3" t="s">
        <v>253</v>
      </c>
      <c r="B97" s="3" t="s">
        <v>21</v>
      </c>
      <c r="C97" s="3">
        <v>4</v>
      </c>
      <c r="D97" s="3" t="s">
        <v>247</v>
      </c>
      <c r="E97" s="5"/>
      <c r="F97" s="5"/>
      <c r="G97" s="5"/>
      <c r="H97" s="5"/>
      <c r="I97" s="5"/>
      <c r="J97" s="5" t="s">
        <v>57</v>
      </c>
      <c r="K97" s="3" t="s">
        <v>48</v>
      </c>
      <c r="L97" s="9">
        <v>43319.441261574073</v>
      </c>
      <c r="M97" s="9">
        <v>43319.460092592592</v>
      </c>
      <c r="N97" s="3" t="s">
        <v>1142</v>
      </c>
      <c r="O97" s="10">
        <v>1.8826006944444442E-2</v>
      </c>
    </row>
    <row r="98" spans="1:15" ht="15" customHeight="1" x14ac:dyDescent="0.35">
      <c r="A98" s="3" t="s">
        <v>232</v>
      </c>
      <c r="B98" s="3" t="s">
        <v>20</v>
      </c>
      <c r="C98" s="3">
        <v>1</v>
      </c>
      <c r="D98" s="3" t="s">
        <v>218</v>
      </c>
      <c r="E98" s="5"/>
      <c r="F98" s="5"/>
      <c r="G98" s="5"/>
      <c r="H98" s="5"/>
      <c r="I98" s="5"/>
      <c r="J98" s="5" t="s">
        <v>34</v>
      </c>
      <c r="K98" s="3" t="s">
        <v>341</v>
      </c>
      <c r="L98" s="9">
        <v>43319.402916666666</v>
      </c>
      <c r="M98" s="9">
        <v>43319.472303240742</v>
      </c>
      <c r="N98" s="3" t="s">
        <v>1143</v>
      </c>
      <c r="O98" s="10">
        <v>6.9390150462962971E-2</v>
      </c>
    </row>
    <row r="99" spans="1:15" ht="15" customHeight="1" x14ac:dyDescent="0.35">
      <c r="A99" s="3" t="s">
        <v>261</v>
      </c>
      <c r="B99" s="3" t="s">
        <v>21</v>
      </c>
      <c r="C99" s="3">
        <v>2</v>
      </c>
      <c r="D99" s="3" t="s">
        <v>225</v>
      </c>
      <c r="E99" s="5">
        <v>43318.39503472222</v>
      </c>
      <c r="F99" s="5">
        <v>43318.515729166669</v>
      </c>
      <c r="G99" s="5" t="s">
        <v>32</v>
      </c>
      <c r="H99" s="5" t="s">
        <v>262</v>
      </c>
      <c r="I99" s="5"/>
      <c r="J99" s="5" t="s">
        <v>57</v>
      </c>
      <c r="K99" s="3" t="s">
        <v>83</v>
      </c>
      <c r="L99" s="9">
        <v>43319.482766203706</v>
      </c>
      <c r="M99" s="9">
        <v>43319.494537037041</v>
      </c>
      <c r="N99" s="3" t="s">
        <v>1091</v>
      </c>
      <c r="O99" s="10">
        <v>1.1766226851851851E-2</v>
      </c>
    </row>
    <row r="100" spans="1:15" ht="15" customHeight="1" x14ac:dyDescent="0.35">
      <c r="A100" s="3" t="s">
        <v>274</v>
      </c>
      <c r="B100" s="3" t="s">
        <v>21</v>
      </c>
      <c r="C100" s="3">
        <v>4</v>
      </c>
      <c r="D100" s="3" t="s">
        <v>209</v>
      </c>
      <c r="E100" s="5"/>
      <c r="F100" s="5"/>
      <c r="G100" s="5"/>
      <c r="H100" s="5"/>
      <c r="I100" s="5"/>
      <c r="J100" s="5" t="s">
        <v>34</v>
      </c>
      <c r="K100" s="3" t="s">
        <v>341</v>
      </c>
      <c r="L100" s="9">
        <v>43319.473587962966</v>
      </c>
      <c r="M100" s="9">
        <v>43319.506504629629</v>
      </c>
      <c r="N100" s="3" t="s">
        <v>1144</v>
      </c>
      <c r="O100" s="10">
        <v>3.2914629629629634E-2</v>
      </c>
    </row>
    <row r="101" spans="1:15" ht="45" customHeight="1" x14ac:dyDescent="0.35">
      <c r="A101" s="3" t="s">
        <v>265</v>
      </c>
      <c r="B101" s="3" t="s">
        <v>21</v>
      </c>
      <c r="C101" s="3">
        <v>3</v>
      </c>
      <c r="D101" s="3" t="s">
        <v>72</v>
      </c>
      <c r="E101" s="5">
        <v>43306.691307870373</v>
      </c>
      <c r="F101" s="5">
        <v>43312.470648148148</v>
      </c>
      <c r="G101" s="5" t="s">
        <v>32</v>
      </c>
      <c r="H101" s="5" t="s">
        <v>1145</v>
      </c>
      <c r="I101" s="5" t="s">
        <v>1146</v>
      </c>
      <c r="J101" s="5" t="s">
        <v>34</v>
      </c>
      <c r="K101" s="3" t="s">
        <v>48</v>
      </c>
      <c r="L101" s="9">
        <v>43319.489236111112</v>
      </c>
      <c r="M101" s="9">
        <v>43319.511423611111</v>
      </c>
      <c r="N101" s="3" t="s">
        <v>1147</v>
      </c>
      <c r="O101" s="10">
        <v>2.21887962962963E-2</v>
      </c>
    </row>
    <row r="102" spans="1:15" ht="15" customHeight="1" x14ac:dyDescent="0.35">
      <c r="A102" s="3" t="s">
        <v>264</v>
      </c>
      <c r="B102" s="3" t="s">
        <v>21</v>
      </c>
      <c r="C102" s="3">
        <v>14</v>
      </c>
      <c r="D102" s="3" t="s">
        <v>91</v>
      </c>
      <c r="E102" s="5"/>
      <c r="F102" s="5"/>
      <c r="G102" s="5"/>
      <c r="H102" s="5"/>
      <c r="I102" s="5"/>
      <c r="J102" s="5" t="s">
        <v>57</v>
      </c>
      <c r="K102" s="3" t="s">
        <v>341</v>
      </c>
      <c r="L102" s="9">
        <v>43319.507534722223</v>
      </c>
      <c r="M102" s="9">
        <v>43319.524594907409</v>
      </c>
      <c r="N102" s="3" t="s">
        <v>1148</v>
      </c>
      <c r="O102" s="10">
        <v>1.7053784722222222E-2</v>
      </c>
    </row>
    <row r="103" spans="1:15" ht="15" customHeight="1" x14ac:dyDescent="0.35">
      <c r="A103" s="3" t="s">
        <v>269</v>
      </c>
      <c r="B103" s="3" t="s">
        <v>21</v>
      </c>
      <c r="C103" s="3">
        <v>7</v>
      </c>
      <c r="D103" s="3" t="s">
        <v>91</v>
      </c>
      <c r="E103" s="5"/>
      <c r="F103" s="5"/>
      <c r="G103" s="5"/>
      <c r="H103" s="5"/>
      <c r="I103" s="5"/>
      <c r="J103" s="5" t="s">
        <v>34</v>
      </c>
      <c r="K103" s="3" t="s">
        <v>48</v>
      </c>
      <c r="L103" s="9">
        <v>43319.512094907404</v>
      </c>
      <c r="M103" s="9">
        <v>43319.531030092592</v>
      </c>
      <c r="N103" s="3" t="s">
        <v>1074</v>
      </c>
      <c r="O103" s="10">
        <v>1.8930625000000003E-2</v>
      </c>
    </row>
    <row r="104" spans="1:15" ht="15" customHeight="1" x14ac:dyDescent="0.35">
      <c r="A104" s="3" t="s">
        <v>273</v>
      </c>
      <c r="B104" s="3" t="s">
        <v>21</v>
      </c>
      <c r="C104" s="3">
        <v>4</v>
      </c>
      <c r="D104" s="3" t="s">
        <v>157</v>
      </c>
      <c r="E104" s="5"/>
      <c r="F104" s="5"/>
      <c r="G104" s="5"/>
      <c r="H104" s="5"/>
      <c r="I104" s="5"/>
      <c r="J104" s="5" t="s">
        <v>34</v>
      </c>
      <c r="K104" s="3" t="s">
        <v>48</v>
      </c>
      <c r="L104" s="9">
        <v>43319.538993055554</v>
      </c>
      <c r="M104" s="9">
        <v>43319.556770833333</v>
      </c>
      <c r="N104" s="3" t="s">
        <v>1074</v>
      </c>
      <c r="O104" s="10">
        <v>1.7786099537037036E-2</v>
      </c>
    </row>
    <row r="105" spans="1:15" ht="15" customHeight="1" x14ac:dyDescent="0.35">
      <c r="A105" s="3" t="s">
        <v>271</v>
      </c>
      <c r="B105" s="3" t="s">
        <v>21</v>
      </c>
      <c r="C105" s="3">
        <v>10</v>
      </c>
      <c r="D105" s="3" t="s">
        <v>215</v>
      </c>
      <c r="E105" s="5"/>
      <c r="F105" s="5"/>
      <c r="G105" s="5"/>
      <c r="H105" s="5"/>
      <c r="I105" s="5"/>
      <c r="J105" s="5" t="s">
        <v>57</v>
      </c>
      <c r="K105" s="3" t="s">
        <v>341</v>
      </c>
      <c r="L105" s="9">
        <v>43319.537986111114</v>
      </c>
      <c r="M105" s="9">
        <v>43319.569594907407</v>
      </c>
      <c r="N105" s="3" t="s">
        <v>1149</v>
      </c>
      <c r="O105" s="10">
        <v>3.1605092592592594E-2</v>
      </c>
    </row>
    <row r="106" spans="1:15" ht="15" customHeight="1" x14ac:dyDescent="0.35">
      <c r="A106" s="3" t="s">
        <v>276</v>
      </c>
      <c r="B106" s="3" t="s">
        <v>21</v>
      </c>
      <c r="C106" s="3">
        <v>2</v>
      </c>
      <c r="D106" s="3" t="s">
        <v>168</v>
      </c>
      <c r="E106" s="5"/>
      <c r="F106" s="5"/>
      <c r="G106" s="5"/>
      <c r="H106" s="5"/>
      <c r="I106" s="5"/>
      <c r="J106" s="5" t="s">
        <v>57</v>
      </c>
      <c r="K106" s="3" t="s">
        <v>48</v>
      </c>
      <c r="L106" s="9">
        <v>43319.561354166668</v>
      </c>
      <c r="M106" s="9">
        <v>43319.576967592591</v>
      </c>
      <c r="N106" s="3" t="s">
        <v>1074</v>
      </c>
      <c r="O106" s="10">
        <v>1.5607974537037037E-2</v>
      </c>
    </row>
    <row r="107" spans="1:15" ht="15" customHeight="1" x14ac:dyDescent="0.35">
      <c r="A107" s="3" t="s">
        <v>278</v>
      </c>
      <c r="B107" s="3" t="s">
        <v>21</v>
      </c>
      <c r="C107" s="3">
        <v>2</v>
      </c>
      <c r="D107" s="3" t="s">
        <v>168</v>
      </c>
      <c r="E107" s="5"/>
      <c r="F107" s="5"/>
      <c r="G107" s="5"/>
      <c r="H107" s="5"/>
      <c r="I107" s="5"/>
      <c r="J107" s="5" t="s">
        <v>57</v>
      </c>
      <c r="K107" s="3" t="s">
        <v>341</v>
      </c>
      <c r="L107" s="9">
        <v>43319.571817129632</v>
      </c>
      <c r="M107" s="9">
        <v>43319.591643518521</v>
      </c>
      <c r="N107" s="3" t="s">
        <v>1150</v>
      </c>
      <c r="O107" s="10">
        <v>1.9831041666666667E-2</v>
      </c>
    </row>
    <row r="108" spans="1:15" ht="15" customHeight="1" x14ac:dyDescent="0.35">
      <c r="A108" s="3" t="s">
        <v>241</v>
      </c>
      <c r="B108" s="3" t="s">
        <v>21</v>
      </c>
      <c r="C108" s="3">
        <v>5</v>
      </c>
      <c r="D108" s="3" t="s">
        <v>209</v>
      </c>
      <c r="E108" s="5">
        <v>43314.559039351851</v>
      </c>
      <c r="F108" s="5">
        <v>43318.434120370373</v>
      </c>
      <c r="G108" s="5" t="s">
        <v>32</v>
      </c>
      <c r="H108" s="5" t="s">
        <v>242</v>
      </c>
      <c r="I108" s="5"/>
      <c r="J108" s="5" t="s">
        <v>34</v>
      </c>
      <c r="K108" s="3" t="s">
        <v>83</v>
      </c>
      <c r="L108" s="9">
        <v>43319.555509259262</v>
      </c>
      <c r="M108" s="9">
        <v>43319.596493055556</v>
      </c>
      <c r="N108" s="3" t="s">
        <v>1151</v>
      </c>
      <c r="O108" s="10">
        <v>4.0987326388888891E-2</v>
      </c>
    </row>
    <row r="109" spans="1:15" ht="15" customHeight="1" x14ac:dyDescent="0.35">
      <c r="A109" s="3" t="s">
        <v>283</v>
      </c>
      <c r="B109" s="3" t="s">
        <v>21</v>
      </c>
      <c r="C109" s="3">
        <v>11</v>
      </c>
      <c r="D109" s="3" t="s">
        <v>91</v>
      </c>
      <c r="E109" s="5"/>
      <c r="F109" s="5"/>
      <c r="G109" s="5"/>
      <c r="H109" s="5"/>
      <c r="I109" s="5"/>
      <c r="J109" s="5" t="s">
        <v>57</v>
      </c>
      <c r="K109" s="3" t="s">
        <v>52</v>
      </c>
      <c r="L109" s="9">
        <v>43319.606944444444</v>
      </c>
      <c r="M109" s="9">
        <v>43319.620821759258</v>
      </c>
      <c r="N109" s="3" t="s">
        <v>1086</v>
      </c>
      <c r="O109" s="10">
        <v>1.3870046296296297E-2</v>
      </c>
    </row>
    <row r="110" spans="1:15" ht="15" customHeight="1" x14ac:dyDescent="0.35">
      <c r="A110" s="3" t="s">
        <v>280</v>
      </c>
      <c r="B110" s="3" t="s">
        <v>21</v>
      </c>
      <c r="C110" s="3">
        <v>15</v>
      </c>
      <c r="D110" s="3" t="s">
        <v>91</v>
      </c>
      <c r="E110" s="5"/>
      <c r="F110" s="5"/>
      <c r="G110" s="5"/>
      <c r="H110" s="5"/>
      <c r="I110" s="5"/>
      <c r="J110" s="5" t="s">
        <v>34</v>
      </c>
      <c r="K110" s="3" t="s">
        <v>83</v>
      </c>
      <c r="L110" s="9">
        <v>43319.601585648146</v>
      </c>
      <c r="M110" s="9">
        <v>43319.62263888889</v>
      </c>
      <c r="N110" s="3" t="s">
        <v>1152</v>
      </c>
      <c r="O110" s="10">
        <v>2.1050949074074076E-2</v>
      </c>
    </row>
    <row r="111" spans="1:15" ht="15" customHeight="1" x14ac:dyDescent="0.35">
      <c r="A111" s="3" t="s">
        <v>281</v>
      </c>
      <c r="B111" s="3" t="s">
        <v>21</v>
      </c>
      <c r="C111" s="3">
        <v>12</v>
      </c>
      <c r="D111" s="3" t="s">
        <v>91</v>
      </c>
      <c r="E111" s="5"/>
      <c r="F111" s="5"/>
      <c r="G111" s="5"/>
      <c r="H111" s="5"/>
      <c r="I111" s="5"/>
      <c r="J111" s="5" t="s">
        <v>57</v>
      </c>
      <c r="K111" s="3" t="s">
        <v>48</v>
      </c>
      <c r="L111" s="9">
        <v>43319.614606481482</v>
      </c>
      <c r="M111" s="9">
        <v>43319.631018518521</v>
      </c>
      <c r="N111" s="3" t="s">
        <v>1074</v>
      </c>
      <c r="O111" s="10">
        <v>1.6411886574074074E-2</v>
      </c>
    </row>
    <row r="112" spans="1:15" ht="15" customHeight="1" x14ac:dyDescent="0.35">
      <c r="A112" s="3" t="s">
        <v>285</v>
      </c>
      <c r="B112" s="3" t="s">
        <v>21</v>
      </c>
      <c r="C112" s="3">
        <v>14</v>
      </c>
      <c r="D112" s="3" t="s">
        <v>91</v>
      </c>
      <c r="E112" s="5"/>
      <c r="F112" s="5"/>
      <c r="G112" s="5"/>
      <c r="H112" s="5"/>
      <c r="I112" s="5"/>
      <c r="J112" s="5" t="s">
        <v>57</v>
      </c>
      <c r="K112" s="3" t="s">
        <v>83</v>
      </c>
      <c r="L112" s="9">
        <v>43319.625243055554</v>
      </c>
      <c r="M112" s="9">
        <v>43319.639409722222</v>
      </c>
      <c r="N112" s="3" t="s">
        <v>1152</v>
      </c>
      <c r="O112" s="10">
        <v>1.4167037037037035E-2</v>
      </c>
    </row>
    <row r="113" spans="1:15" ht="15" customHeight="1" x14ac:dyDescent="0.35">
      <c r="A113" s="3" t="s">
        <v>295</v>
      </c>
      <c r="B113" s="3" t="s">
        <v>21</v>
      </c>
      <c r="C113" s="3">
        <v>6</v>
      </c>
      <c r="D113" s="3" t="s">
        <v>289</v>
      </c>
      <c r="E113" s="5"/>
      <c r="F113" s="5"/>
      <c r="G113" s="5"/>
      <c r="H113" s="5"/>
      <c r="I113" s="5"/>
      <c r="J113" s="5" t="s">
        <v>34</v>
      </c>
      <c r="K113" s="3" t="s">
        <v>83</v>
      </c>
      <c r="L113" s="9">
        <v>43319.641469907408</v>
      </c>
      <c r="M113" s="9">
        <v>43319.652280092596</v>
      </c>
      <c r="N113" s="3" t="s">
        <v>1153</v>
      </c>
      <c r="O113" s="10">
        <v>1.0816504629629629E-2</v>
      </c>
    </row>
    <row r="114" spans="1:15" ht="15" customHeight="1" x14ac:dyDescent="0.35">
      <c r="A114" s="3" t="s">
        <v>286</v>
      </c>
      <c r="B114" s="3" t="s">
        <v>21</v>
      </c>
      <c r="C114" s="3">
        <v>8</v>
      </c>
      <c r="D114" s="3" t="s">
        <v>91</v>
      </c>
      <c r="E114" s="5"/>
      <c r="F114" s="5"/>
      <c r="G114" s="5"/>
      <c r="H114" s="5"/>
      <c r="I114" s="5"/>
      <c r="J114" s="5" t="s">
        <v>57</v>
      </c>
      <c r="K114" s="3" t="s">
        <v>52</v>
      </c>
      <c r="L114" s="9">
        <v>43319.628252314818</v>
      </c>
      <c r="M114" s="9">
        <v>43319.657638888886</v>
      </c>
      <c r="N114" s="3" t="s">
        <v>1086</v>
      </c>
      <c r="O114" s="10">
        <v>2.9381944444444447E-2</v>
      </c>
    </row>
    <row r="115" spans="1:15" ht="15" customHeight="1" x14ac:dyDescent="0.35">
      <c r="A115" s="3" t="s">
        <v>233</v>
      </c>
      <c r="B115" s="3" t="s">
        <v>20</v>
      </c>
      <c r="C115" s="3">
        <v>1</v>
      </c>
      <c r="D115" s="3" t="s">
        <v>218</v>
      </c>
      <c r="E115" s="5"/>
      <c r="F115" s="5"/>
      <c r="G115" s="5"/>
      <c r="H115" s="5"/>
      <c r="I115" s="5"/>
      <c r="J115" s="5" t="s">
        <v>34</v>
      </c>
      <c r="K115" s="3" t="s">
        <v>341</v>
      </c>
      <c r="L115" s="9">
        <v>43319.595127314817</v>
      </c>
      <c r="M115" s="9">
        <v>43319.662812499999</v>
      </c>
      <c r="N115" s="3" t="s">
        <v>1154</v>
      </c>
      <c r="O115" s="10">
        <v>6.7686134259259248E-2</v>
      </c>
    </row>
    <row r="116" spans="1:15" ht="45" customHeight="1" x14ac:dyDescent="0.35">
      <c r="A116" s="3" t="s">
        <v>254</v>
      </c>
      <c r="B116" s="3" t="s">
        <v>20</v>
      </c>
      <c r="C116" s="3">
        <v>1</v>
      </c>
      <c r="D116" s="3" t="s">
        <v>255</v>
      </c>
      <c r="E116" s="5">
        <v>43298.4846875</v>
      </c>
      <c r="F116" s="5">
        <v>43311.645104166666</v>
      </c>
      <c r="G116" s="5" t="s">
        <v>87</v>
      </c>
      <c r="H116" s="5" t="s">
        <v>1155</v>
      </c>
      <c r="I116" s="5" t="s">
        <v>1156</v>
      </c>
      <c r="J116" s="5" t="s">
        <v>34</v>
      </c>
      <c r="K116" s="3" t="s">
        <v>341</v>
      </c>
      <c r="L116" s="9">
        <v>43320.335590277777</v>
      </c>
      <c r="M116" s="9">
        <v>43320.378472222219</v>
      </c>
      <c r="N116" s="3" t="s">
        <v>1157</v>
      </c>
      <c r="O116" s="10">
        <v>4.2882835648148147E-2</v>
      </c>
    </row>
    <row r="117" spans="1:15" ht="15" customHeight="1" x14ac:dyDescent="0.35">
      <c r="A117" s="3" t="s">
        <v>291</v>
      </c>
      <c r="B117" s="3" t="s">
        <v>21</v>
      </c>
      <c r="C117" s="3">
        <v>4</v>
      </c>
      <c r="D117" s="3" t="s">
        <v>292</v>
      </c>
      <c r="E117" s="5">
        <v>43298.68340277778</v>
      </c>
      <c r="F117" s="5">
        <v>43319.379803240743</v>
      </c>
      <c r="G117" s="5" t="s">
        <v>87</v>
      </c>
      <c r="H117" s="5" t="s">
        <v>293</v>
      </c>
      <c r="I117" s="5"/>
      <c r="J117" s="5" t="s">
        <v>34</v>
      </c>
      <c r="K117" s="3" t="s">
        <v>341</v>
      </c>
      <c r="L117" s="9">
        <v>43320.38490740741</v>
      </c>
      <c r="M117" s="9">
        <v>43320.423449074071</v>
      </c>
      <c r="N117" s="3" t="s">
        <v>1158</v>
      </c>
      <c r="O117" s="10">
        <v>3.8544479166666666E-2</v>
      </c>
    </row>
    <row r="118" spans="1:15" ht="15" customHeight="1" x14ac:dyDescent="0.35">
      <c r="A118" s="3" t="s">
        <v>248</v>
      </c>
      <c r="B118" s="3" t="s">
        <v>20</v>
      </c>
      <c r="C118" s="3">
        <v>1</v>
      </c>
      <c r="D118" s="3" t="s">
        <v>218</v>
      </c>
      <c r="E118" s="5"/>
      <c r="F118" s="5"/>
      <c r="G118" s="5"/>
      <c r="H118" s="5"/>
      <c r="I118" s="5"/>
      <c r="J118" s="5" t="s">
        <v>34</v>
      </c>
      <c r="K118" s="3" t="s">
        <v>48</v>
      </c>
      <c r="L118" s="9">
        <v>43320.331562500003</v>
      </c>
      <c r="M118" s="9">
        <v>43320.427604166667</v>
      </c>
      <c r="N118" s="3" t="s">
        <v>1159</v>
      </c>
      <c r="O118" s="10">
        <v>9.6032916666666676E-2</v>
      </c>
    </row>
    <row r="119" spans="1:15" ht="15" customHeight="1" x14ac:dyDescent="0.35">
      <c r="A119" s="3" t="s">
        <v>288</v>
      </c>
      <c r="B119" s="3" t="s">
        <v>21</v>
      </c>
      <c r="C119" s="3">
        <v>6</v>
      </c>
      <c r="D119" s="3" t="s">
        <v>289</v>
      </c>
      <c r="E119" s="5"/>
      <c r="F119" s="5"/>
      <c r="G119" s="5"/>
      <c r="H119" s="5"/>
      <c r="I119" s="5"/>
      <c r="J119" s="5" t="s">
        <v>34</v>
      </c>
      <c r="K119" s="3" t="s">
        <v>341</v>
      </c>
      <c r="L119" s="9">
        <v>43320.425208333334</v>
      </c>
      <c r="M119" s="9">
        <v>43320.444490740738</v>
      </c>
      <c r="N119" s="3" t="s">
        <v>1084</v>
      </c>
      <c r="O119" s="10">
        <v>1.9281724537037036E-2</v>
      </c>
    </row>
    <row r="120" spans="1:15" ht="15" customHeight="1" x14ac:dyDescent="0.35">
      <c r="A120" s="3" t="s">
        <v>282</v>
      </c>
      <c r="B120" s="3" t="s">
        <v>20</v>
      </c>
      <c r="C120" s="3">
        <v>1</v>
      </c>
      <c r="D120" s="3" t="s">
        <v>218</v>
      </c>
      <c r="E120" s="5"/>
      <c r="F120" s="5"/>
      <c r="G120" s="5"/>
      <c r="H120" s="5"/>
      <c r="I120" s="5"/>
      <c r="J120" s="5" t="s">
        <v>34</v>
      </c>
      <c r="K120" s="3" t="s">
        <v>48</v>
      </c>
      <c r="L120" s="9">
        <v>43320.431909722225</v>
      </c>
      <c r="M120" s="9">
        <v>43320.488900462966</v>
      </c>
      <c r="N120" s="3" t="s">
        <v>1160</v>
      </c>
      <c r="O120" s="10">
        <v>5.6981608796296296E-2</v>
      </c>
    </row>
    <row r="121" spans="1:15" ht="15" customHeight="1" x14ac:dyDescent="0.35">
      <c r="A121" s="3" t="s">
        <v>296</v>
      </c>
      <c r="B121" s="3" t="s">
        <v>20</v>
      </c>
      <c r="C121" s="3">
        <v>1</v>
      </c>
      <c r="D121" s="3" t="s">
        <v>218</v>
      </c>
      <c r="E121" s="5"/>
      <c r="F121" s="5"/>
      <c r="G121" s="5"/>
      <c r="H121" s="5"/>
      <c r="I121" s="5"/>
      <c r="J121" s="5" t="s">
        <v>34</v>
      </c>
      <c r="K121" s="3" t="s">
        <v>341</v>
      </c>
      <c r="L121" s="9">
        <v>43320.452256944445</v>
      </c>
      <c r="M121" s="9">
        <v>43320.508611111109</v>
      </c>
      <c r="N121" s="3" t="s">
        <v>1161</v>
      </c>
      <c r="O121" s="10">
        <v>5.6359583333333331E-2</v>
      </c>
    </row>
    <row r="122" spans="1:15" ht="15" customHeight="1" x14ac:dyDescent="0.35">
      <c r="A122" s="3" t="s">
        <v>307</v>
      </c>
      <c r="B122" s="3" t="s">
        <v>21</v>
      </c>
      <c r="C122" s="3">
        <v>9</v>
      </c>
      <c r="D122" s="3" t="s">
        <v>182</v>
      </c>
      <c r="E122" s="5"/>
      <c r="F122" s="5"/>
      <c r="G122" s="5"/>
      <c r="H122" s="5"/>
      <c r="I122" s="5"/>
      <c r="J122" s="5" t="s">
        <v>34</v>
      </c>
      <c r="K122" s="3" t="s">
        <v>124</v>
      </c>
      <c r="L122" s="9">
        <v>43320.465578703705</v>
      </c>
      <c r="M122" s="9">
        <v>43320.529560185183</v>
      </c>
      <c r="N122" s="3" t="s">
        <v>1162</v>
      </c>
      <c r="O122" s="10">
        <v>6.3978159722222219E-2</v>
      </c>
    </row>
    <row r="123" spans="1:15" ht="15" customHeight="1" x14ac:dyDescent="0.35">
      <c r="A123" s="3" t="s">
        <v>311</v>
      </c>
      <c r="B123" s="3" t="s">
        <v>20</v>
      </c>
      <c r="C123" s="3">
        <v>1</v>
      </c>
      <c r="D123" s="3" t="s">
        <v>255</v>
      </c>
      <c r="E123" s="5">
        <v>43311.55195601852</v>
      </c>
      <c r="F123" s="5">
        <v>43318.570729166669</v>
      </c>
      <c r="G123" s="5" t="s">
        <v>32</v>
      </c>
      <c r="H123" s="5" t="s">
        <v>312</v>
      </c>
      <c r="I123" s="5"/>
      <c r="J123" s="5" t="s">
        <v>34</v>
      </c>
      <c r="K123" s="3" t="s">
        <v>48</v>
      </c>
      <c r="L123" s="9">
        <v>43320.508009259262</v>
      </c>
      <c r="M123" s="9">
        <v>43320.534421296295</v>
      </c>
      <c r="N123" s="3" t="s">
        <v>1163</v>
      </c>
      <c r="O123" s="10">
        <v>2.640834490740741E-2</v>
      </c>
    </row>
    <row r="124" spans="1:15" ht="15" customHeight="1" x14ac:dyDescent="0.35">
      <c r="A124" s="3" t="s">
        <v>299</v>
      </c>
      <c r="B124" s="3" t="s">
        <v>21</v>
      </c>
      <c r="C124" s="3">
        <v>7</v>
      </c>
      <c r="D124" s="3" t="s">
        <v>300</v>
      </c>
      <c r="E124" s="5"/>
      <c r="F124" s="5"/>
      <c r="G124" s="5"/>
      <c r="H124" s="5"/>
      <c r="I124" s="5"/>
      <c r="J124" s="5" t="s">
        <v>34</v>
      </c>
      <c r="K124" s="3" t="s">
        <v>52</v>
      </c>
      <c r="L124" s="9">
        <v>43320.522824074076</v>
      </c>
      <c r="M124" s="9">
        <v>43320.543599537035</v>
      </c>
      <c r="N124" s="3" t="s">
        <v>1086</v>
      </c>
      <c r="O124" s="10">
        <v>2.0776284722222222E-2</v>
      </c>
    </row>
    <row r="125" spans="1:15" ht="15" customHeight="1" x14ac:dyDescent="0.35">
      <c r="A125" s="3" t="s">
        <v>297</v>
      </c>
      <c r="B125" s="3" t="s">
        <v>21</v>
      </c>
      <c r="C125" s="3">
        <v>7</v>
      </c>
      <c r="D125" s="3" t="s">
        <v>55</v>
      </c>
      <c r="E125" s="5"/>
      <c r="F125" s="5"/>
      <c r="G125" s="5"/>
      <c r="H125" s="5"/>
      <c r="I125" s="5"/>
      <c r="J125" s="5" t="s">
        <v>34</v>
      </c>
      <c r="K125" s="3" t="s">
        <v>341</v>
      </c>
      <c r="L125" s="9">
        <v>43320.510312500002</v>
      </c>
      <c r="M125" s="9">
        <v>43320.549201388887</v>
      </c>
      <c r="N125" s="3" t="s">
        <v>1144</v>
      </c>
      <c r="O125" s="10">
        <v>3.8887662037037037E-2</v>
      </c>
    </row>
    <row r="126" spans="1:15" ht="15" customHeight="1" x14ac:dyDescent="0.35">
      <c r="A126" s="3" t="s">
        <v>309</v>
      </c>
      <c r="B126" s="3" t="s">
        <v>20</v>
      </c>
      <c r="C126" s="3">
        <v>1</v>
      </c>
      <c r="D126" s="3" t="s">
        <v>94</v>
      </c>
      <c r="E126" s="5"/>
      <c r="F126" s="5"/>
      <c r="G126" s="5"/>
      <c r="H126" s="5"/>
      <c r="I126" s="5"/>
      <c r="J126" s="5" t="s">
        <v>34</v>
      </c>
      <c r="K126" s="3" t="s">
        <v>124</v>
      </c>
      <c r="L126" s="9">
        <v>43320.490428240744</v>
      </c>
      <c r="M126" s="9">
        <v>43320.55159722222</v>
      </c>
      <c r="N126" s="3" t="s">
        <v>1164</v>
      </c>
      <c r="O126" s="10">
        <v>6.1172476851851849E-2</v>
      </c>
    </row>
    <row r="127" spans="1:15" ht="15" customHeight="1" x14ac:dyDescent="0.35">
      <c r="A127" s="3" t="s">
        <v>304</v>
      </c>
      <c r="B127" s="3" t="s">
        <v>21</v>
      </c>
      <c r="C127" s="3">
        <v>6</v>
      </c>
      <c r="D127" s="3" t="s">
        <v>305</v>
      </c>
      <c r="E127" s="5"/>
      <c r="F127" s="5"/>
      <c r="G127" s="5"/>
      <c r="H127" s="5"/>
      <c r="I127" s="5"/>
      <c r="J127" s="5" t="s">
        <v>34</v>
      </c>
      <c r="K127" s="3" t="s">
        <v>52</v>
      </c>
      <c r="L127" s="9">
        <v>43320.547939814816</v>
      </c>
      <c r="M127" s="9">
        <v>43320.557719907411</v>
      </c>
      <c r="N127" s="3" t="s">
        <v>1086</v>
      </c>
      <c r="O127" s="10">
        <v>9.7875115740740735E-3</v>
      </c>
    </row>
    <row r="128" spans="1:15" ht="15" customHeight="1" x14ac:dyDescent="0.35">
      <c r="A128" s="3" t="s">
        <v>302</v>
      </c>
      <c r="B128" s="3" t="s">
        <v>21</v>
      </c>
      <c r="C128" s="3">
        <v>3</v>
      </c>
      <c r="D128" s="3" t="s">
        <v>157</v>
      </c>
      <c r="E128" s="5"/>
      <c r="F128" s="5"/>
      <c r="G128" s="5"/>
      <c r="H128" s="5"/>
      <c r="I128" s="5"/>
      <c r="J128" s="5" t="s">
        <v>34</v>
      </c>
      <c r="K128" s="3" t="s">
        <v>48</v>
      </c>
      <c r="L128" s="9">
        <v>43320.537476851852</v>
      </c>
      <c r="M128" s="9">
        <v>43320.563611111109</v>
      </c>
      <c r="N128" s="3" t="s">
        <v>1074</v>
      </c>
      <c r="O128" s="10">
        <v>2.6141550925925929E-2</v>
      </c>
    </row>
    <row r="129" spans="1:15" ht="15" customHeight="1" x14ac:dyDescent="0.35">
      <c r="A129" s="3" t="s">
        <v>314</v>
      </c>
      <c r="B129" s="3" t="s">
        <v>21</v>
      </c>
      <c r="C129" s="3">
        <v>2</v>
      </c>
      <c r="D129" s="3" t="s">
        <v>72</v>
      </c>
      <c r="E129" s="5"/>
      <c r="F129" s="5"/>
      <c r="G129" s="5"/>
      <c r="H129" s="5"/>
      <c r="I129" s="5"/>
      <c r="J129" s="5" t="s">
        <v>34</v>
      </c>
      <c r="K129" s="3" t="s">
        <v>341</v>
      </c>
      <c r="L129" s="9">
        <v>43320.551018518519</v>
      </c>
      <c r="M129" s="9">
        <v>43320.568842592591</v>
      </c>
      <c r="N129" s="3" t="s">
        <v>1084</v>
      </c>
      <c r="O129" s="10">
        <v>1.7829421296296298E-2</v>
      </c>
    </row>
    <row r="130" spans="1:15" ht="15" customHeight="1" x14ac:dyDescent="0.35">
      <c r="A130" s="3" t="s">
        <v>306</v>
      </c>
      <c r="B130" s="3" t="s">
        <v>21</v>
      </c>
      <c r="C130" s="3">
        <v>5</v>
      </c>
      <c r="D130" s="3" t="s">
        <v>289</v>
      </c>
      <c r="E130" s="5"/>
      <c r="F130" s="5"/>
      <c r="G130" s="5"/>
      <c r="H130" s="5"/>
      <c r="I130" s="5"/>
      <c r="J130" s="5" t="s">
        <v>34</v>
      </c>
      <c r="K130" s="3" t="s">
        <v>124</v>
      </c>
      <c r="L130" s="9">
        <v>43320.553888888891</v>
      </c>
      <c r="M130" s="9">
        <v>43320.58011574074</v>
      </c>
      <c r="N130" s="3" t="s">
        <v>1165</v>
      </c>
      <c r="O130" s="10">
        <v>2.6220914351851851E-2</v>
      </c>
    </row>
    <row r="131" spans="1:15" ht="15" customHeight="1" x14ac:dyDescent="0.35">
      <c r="A131" s="3" t="s">
        <v>320</v>
      </c>
      <c r="B131" s="3" t="s">
        <v>21</v>
      </c>
      <c r="C131" s="3">
        <v>2</v>
      </c>
      <c r="D131" s="3" t="s">
        <v>225</v>
      </c>
      <c r="E131" s="5"/>
      <c r="F131" s="5"/>
      <c r="G131" s="5"/>
      <c r="H131" s="5"/>
      <c r="I131" s="5"/>
      <c r="J131" s="5" t="s">
        <v>57</v>
      </c>
      <c r="K131" s="3" t="s">
        <v>48</v>
      </c>
      <c r="L131" s="9">
        <v>43320.564108796294</v>
      </c>
      <c r="M131" s="9">
        <v>43320.592291666668</v>
      </c>
      <c r="N131" s="3" t="s">
        <v>1131</v>
      </c>
      <c r="O131" s="10">
        <v>2.8182037037037037E-2</v>
      </c>
    </row>
    <row r="132" spans="1:15" ht="15" customHeight="1" x14ac:dyDescent="0.35">
      <c r="A132" s="3" t="s">
        <v>322</v>
      </c>
      <c r="B132" s="3" t="s">
        <v>21</v>
      </c>
      <c r="C132" s="3">
        <v>2</v>
      </c>
      <c r="D132" s="3" t="s">
        <v>72</v>
      </c>
      <c r="E132" s="5"/>
      <c r="F132" s="5"/>
      <c r="G132" s="5"/>
      <c r="H132" s="5"/>
      <c r="I132" s="5"/>
      <c r="J132" s="5" t="s">
        <v>34</v>
      </c>
      <c r="K132" s="3" t="s">
        <v>341</v>
      </c>
      <c r="L132" s="9">
        <v>43320.5702662037</v>
      </c>
      <c r="M132" s="9">
        <v>43320.607083333336</v>
      </c>
      <c r="N132" s="3" t="s">
        <v>1166</v>
      </c>
      <c r="O132" s="10">
        <v>3.6816909722222228E-2</v>
      </c>
    </row>
    <row r="133" spans="1:15" ht="15" customHeight="1" x14ac:dyDescent="0.35">
      <c r="A133" s="3" t="s">
        <v>316</v>
      </c>
      <c r="B133" s="3" t="s">
        <v>20</v>
      </c>
      <c r="C133" s="3">
        <v>1</v>
      </c>
      <c r="D133" s="3" t="s">
        <v>51</v>
      </c>
      <c r="E133" s="5"/>
      <c r="F133" s="5"/>
      <c r="G133" s="5"/>
      <c r="H133" s="5"/>
      <c r="I133" s="5"/>
      <c r="J133" s="5" t="s">
        <v>34</v>
      </c>
      <c r="K133" s="3" t="s">
        <v>52</v>
      </c>
      <c r="L133" s="9">
        <v>43320.559479166666</v>
      </c>
      <c r="M133" s="9">
        <v>43320.609699074077</v>
      </c>
      <c r="N133" s="3" t="s">
        <v>1167</v>
      </c>
      <c r="O133" s="10">
        <v>5.0229386574074074E-2</v>
      </c>
    </row>
    <row r="134" spans="1:15" ht="15" customHeight="1" x14ac:dyDescent="0.35">
      <c r="A134" s="3" t="s">
        <v>317</v>
      </c>
      <c r="B134" s="3" t="s">
        <v>20</v>
      </c>
      <c r="C134" s="3">
        <v>1</v>
      </c>
      <c r="D134" s="3" t="s">
        <v>94</v>
      </c>
      <c r="E134" s="5"/>
      <c r="F134" s="5"/>
      <c r="G134" s="5"/>
      <c r="H134" s="5"/>
      <c r="I134" s="5"/>
      <c r="J134" s="5" t="s">
        <v>34</v>
      </c>
      <c r="K134" s="3" t="s">
        <v>83</v>
      </c>
      <c r="L134" s="9">
        <v>43320.575891203705</v>
      </c>
      <c r="M134" s="9">
        <v>43320.613217592596</v>
      </c>
      <c r="N134" s="3" t="s">
        <v>1168</v>
      </c>
      <c r="O134" s="10">
        <v>3.7331238425925922E-2</v>
      </c>
    </row>
    <row r="135" spans="1:15" ht="45" customHeight="1" x14ac:dyDescent="0.35">
      <c r="A135" s="3" t="s">
        <v>324</v>
      </c>
      <c r="B135" s="3" t="s">
        <v>21</v>
      </c>
      <c r="C135" s="3">
        <v>2</v>
      </c>
      <c r="D135" s="3" t="s">
        <v>292</v>
      </c>
      <c r="E135" s="5">
        <v>43312.635798611111</v>
      </c>
      <c r="F135" s="5">
        <v>43314.37704861111</v>
      </c>
      <c r="G135" s="5" t="s">
        <v>87</v>
      </c>
      <c r="H135" s="5" t="s">
        <v>325</v>
      </c>
      <c r="I135" s="5" t="s">
        <v>326</v>
      </c>
      <c r="J135" s="5" t="s">
        <v>34</v>
      </c>
      <c r="K135" s="3" t="s">
        <v>52</v>
      </c>
      <c r="L135" s="9">
        <v>43320.654733796298</v>
      </c>
      <c r="M135" s="9">
        <v>43320.664699074077</v>
      </c>
      <c r="N135" s="3" t="s">
        <v>1169</v>
      </c>
      <c r="O135" s="10">
        <v>9.9610069444444442E-3</v>
      </c>
    </row>
    <row r="136" spans="1:15" ht="15" customHeight="1" x14ac:dyDescent="0.35">
      <c r="A136" s="3" t="s">
        <v>318</v>
      </c>
      <c r="B136" s="3" t="s">
        <v>20</v>
      </c>
      <c r="C136" s="3">
        <v>1</v>
      </c>
      <c r="D136" s="3" t="s">
        <v>51</v>
      </c>
      <c r="E136" s="5"/>
      <c r="F136" s="5"/>
      <c r="G136" s="5"/>
      <c r="H136" s="5"/>
      <c r="I136" s="5"/>
      <c r="J136" s="5" t="s">
        <v>34</v>
      </c>
      <c r="K136" s="3" t="s">
        <v>124</v>
      </c>
      <c r="L136" s="9">
        <v>43320.580821759257</v>
      </c>
      <c r="M136" s="9">
        <v>43320.667199074072</v>
      </c>
      <c r="N136" s="3" t="s">
        <v>1170</v>
      </c>
      <c r="O136" s="10">
        <v>8.6382233796296296E-2</v>
      </c>
    </row>
    <row r="137" spans="1:15" ht="15" customHeight="1" x14ac:dyDescent="0.35">
      <c r="A137" s="3" t="s">
        <v>335</v>
      </c>
      <c r="B137" s="3" t="s">
        <v>21</v>
      </c>
      <c r="C137" s="3">
        <v>12</v>
      </c>
      <c r="D137" s="3" t="s">
        <v>91</v>
      </c>
      <c r="E137" s="5"/>
      <c r="F137" s="5"/>
      <c r="G137" s="5"/>
      <c r="H137" s="5"/>
      <c r="I137" s="5"/>
      <c r="J137" s="5" t="s">
        <v>57</v>
      </c>
      <c r="K137" s="3" t="s">
        <v>52</v>
      </c>
      <c r="L137" s="9">
        <v>43320.668368055558</v>
      </c>
      <c r="M137" s="9">
        <v>43320.680231481485</v>
      </c>
      <c r="N137" s="3" t="s">
        <v>1086</v>
      </c>
      <c r="O137" s="10">
        <v>1.1870358796296297E-2</v>
      </c>
    </row>
    <row r="138" spans="1:15" ht="15" customHeight="1" x14ac:dyDescent="0.35">
      <c r="A138" s="3" t="s">
        <v>328</v>
      </c>
      <c r="B138" s="3" t="s">
        <v>21</v>
      </c>
      <c r="C138" s="3">
        <v>2</v>
      </c>
      <c r="D138" s="3" t="s">
        <v>42</v>
      </c>
      <c r="E138" s="5">
        <v>43313.482951388891</v>
      </c>
      <c r="F138" s="5">
        <v>43319.412812499999</v>
      </c>
      <c r="G138" s="5" t="s">
        <v>43</v>
      </c>
      <c r="H138" s="5" t="s">
        <v>329</v>
      </c>
      <c r="I138" s="5"/>
      <c r="J138" s="5" t="s">
        <v>34</v>
      </c>
      <c r="K138" s="3" t="s">
        <v>83</v>
      </c>
      <c r="L138" s="9">
        <v>43320.663865740738</v>
      </c>
      <c r="M138" s="9">
        <v>43320.690011574072</v>
      </c>
      <c r="N138" s="3" t="s">
        <v>1171</v>
      </c>
      <c r="O138" s="10">
        <v>2.6146990740740738E-2</v>
      </c>
    </row>
    <row r="139" spans="1:15" ht="15" customHeight="1" x14ac:dyDescent="0.35">
      <c r="A139" s="3" t="s">
        <v>332</v>
      </c>
      <c r="B139" s="3" t="s">
        <v>21</v>
      </c>
      <c r="C139" s="3">
        <v>2</v>
      </c>
      <c r="D139" s="3" t="s">
        <v>42</v>
      </c>
      <c r="E139" s="5">
        <v>43313.544085648151</v>
      </c>
      <c r="F139" s="5">
        <v>43319.594849537039</v>
      </c>
      <c r="G139" s="5" t="s">
        <v>87</v>
      </c>
      <c r="H139" s="5" t="s">
        <v>333</v>
      </c>
      <c r="I139" s="5"/>
      <c r="J139" s="5" t="s">
        <v>34</v>
      </c>
      <c r="K139" s="3" t="s">
        <v>124</v>
      </c>
      <c r="L139" s="9">
        <v>43321.3359375</v>
      </c>
      <c r="M139" s="9">
        <v>43321.353900462964</v>
      </c>
      <c r="N139" s="3" t="s">
        <v>1172</v>
      </c>
      <c r="O139" s="10">
        <v>1.7962141203703704E-2</v>
      </c>
    </row>
    <row r="140" spans="1:15" ht="15" customHeight="1" x14ac:dyDescent="0.35">
      <c r="A140" s="3" t="s">
        <v>343</v>
      </c>
      <c r="B140" s="3" t="s">
        <v>20</v>
      </c>
      <c r="C140" s="3">
        <v>1</v>
      </c>
      <c r="D140" s="3" t="s">
        <v>72</v>
      </c>
      <c r="E140" s="5">
        <v>43314.558541666665</v>
      </c>
      <c r="F140" s="5">
        <v>43319.479710648149</v>
      </c>
      <c r="G140" s="5" t="s">
        <v>87</v>
      </c>
      <c r="H140" s="5" t="s">
        <v>344</v>
      </c>
      <c r="I140" s="5"/>
      <c r="J140" s="5" t="s">
        <v>34</v>
      </c>
      <c r="K140" s="3" t="s">
        <v>341</v>
      </c>
      <c r="L140" s="9">
        <v>43321.335694444446</v>
      </c>
      <c r="M140" s="9">
        <v>43321.374432870369</v>
      </c>
      <c r="N140" s="3" t="s">
        <v>1173</v>
      </c>
      <c r="O140" s="10">
        <v>3.8737511574074075E-2</v>
      </c>
    </row>
    <row r="141" spans="1:15" ht="15" customHeight="1" x14ac:dyDescent="0.35">
      <c r="A141" s="3" t="s">
        <v>337</v>
      </c>
      <c r="B141" s="3" t="s">
        <v>21</v>
      </c>
      <c r="C141" s="3">
        <v>7</v>
      </c>
      <c r="D141" s="3" t="s">
        <v>305</v>
      </c>
      <c r="E141" s="5"/>
      <c r="F141" s="5"/>
      <c r="G141" s="5"/>
      <c r="H141" s="5"/>
      <c r="I141" s="5"/>
      <c r="J141" s="5" t="s">
        <v>34</v>
      </c>
      <c r="K141" s="3" t="s">
        <v>124</v>
      </c>
      <c r="L141" s="9">
        <v>43321.355439814812</v>
      </c>
      <c r="M141" s="9">
        <v>43321.376319444447</v>
      </c>
      <c r="N141" s="3" t="s">
        <v>1174</v>
      </c>
      <c r="O141" s="10">
        <v>2.0881759259259256E-2</v>
      </c>
    </row>
    <row r="142" spans="1:15" ht="15" customHeight="1" x14ac:dyDescent="0.35">
      <c r="A142" s="3" t="s">
        <v>345</v>
      </c>
      <c r="B142" s="3" t="s">
        <v>21</v>
      </c>
      <c r="C142" s="3">
        <v>6</v>
      </c>
      <c r="D142" s="3" t="s">
        <v>91</v>
      </c>
      <c r="E142" s="5"/>
      <c r="F142" s="5"/>
      <c r="G142" s="5"/>
      <c r="H142" s="5"/>
      <c r="I142" s="5"/>
      <c r="J142" s="5" t="s">
        <v>57</v>
      </c>
      <c r="K142" s="3" t="s">
        <v>341</v>
      </c>
      <c r="L142" s="9">
        <v>43321.376261574071</v>
      </c>
      <c r="M142" s="9">
        <v>43321.39738425926</v>
      </c>
      <c r="N142" s="3" t="s">
        <v>1175</v>
      </c>
      <c r="O142" s="10">
        <v>2.1121215277777775E-2</v>
      </c>
    </row>
    <row r="143" spans="1:15" ht="15" customHeight="1" x14ac:dyDescent="0.35">
      <c r="A143" s="3" t="s">
        <v>347</v>
      </c>
      <c r="B143" s="3" t="s">
        <v>21</v>
      </c>
      <c r="C143" s="3">
        <v>6</v>
      </c>
      <c r="D143" s="3" t="s">
        <v>91</v>
      </c>
      <c r="E143" s="5"/>
      <c r="F143" s="5"/>
      <c r="G143" s="5"/>
      <c r="H143" s="5"/>
      <c r="I143" s="5"/>
      <c r="J143" s="5" t="s">
        <v>57</v>
      </c>
      <c r="K143" s="3" t="s">
        <v>124</v>
      </c>
      <c r="L143" s="9">
        <v>43321.377314814818</v>
      </c>
      <c r="M143" s="9">
        <v>43321.39738425926</v>
      </c>
      <c r="N143" s="3" t="s">
        <v>1102</v>
      </c>
      <c r="O143" s="10">
        <v>2.0075451388888891E-2</v>
      </c>
    </row>
    <row r="144" spans="1:15" ht="15" customHeight="1" x14ac:dyDescent="0.35">
      <c r="A144" s="3" t="s">
        <v>339</v>
      </c>
      <c r="B144" s="3" t="s">
        <v>20</v>
      </c>
      <c r="C144" s="3">
        <v>1</v>
      </c>
      <c r="D144" s="3" t="s">
        <v>340</v>
      </c>
      <c r="E144" s="5"/>
      <c r="F144" s="5"/>
      <c r="G144" s="5"/>
      <c r="H144" s="5"/>
      <c r="I144" s="5"/>
      <c r="J144" s="5" t="s">
        <v>57</v>
      </c>
      <c r="K144" s="3" t="s">
        <v>48</v>
      </c>
      <c r="L144" s="9">
        <v>43321.375254629631</v>
      </c>
      <c r="M144" s="9">
        <v>43321.399421296293</v>
      </c>
      <c r="N144" s="3" t="s">
        <v>1176</v>
      </c>
      <c r="O144" s="10">
        <v>2.4162384259259258E-2</v>
      </c>
    </row>
    <row r="145" spans="1:15" ht="15" customHeight="1" x14ac:dyDescent="0.35">
      <c r="A145" s="3" t="s">
        <v>319</v>
      </c>
      <c r="B145" s="3" t="s">
        <v>20</v>
      </c>
      <c r="C145" s="3">
        <v>1</v>
      </c>
      <c r="D145" s="3" t="s">
        <v>94</v>
      </c>
      <c r="E145" s="5"/>
      <c r="F145" s="5"/>
      <c r="G145" s="5"/>
      <c r="H145" s="5"/>
      <c r="I145" s="5"/>
      <c r="J145" s="5" t="s">
        <v>34</v>
      </c>
      <c r="K145" s="3" t="s">
        <v>341</v>
      </c>
      <c r="L145" s="9">
        <v>43321.400451388887</v>
      </c>
      <c r="M145" s="9">
        <v>43321.456238425926</v>
      </c>
      <c r="N145" s="3" t="s">
        <v>1177</v>
      </c>
      <c r="O145" s="10">
        <v>5.5797037037037034E-2</v>
      </c>
    </row>
    <row r="146" spans="1:15" ht="15" customHeight="1" x14ac:dyDescent="0.35">
      <c r="A146" s="3" t="s">
        <v>351</v>
      </c>
      <c r="B146" s="3" t="s">
        <v>21</v>
      </c>
      <c r="C146" s="3">
        <v>3</v>
      </c>
      <c r="D146" s="3" t="s">
        <v>352</v>
      </c>
      <c r="E146" s="5"/>
      <c r="F146" s="5"/>
      <c r="G146" s="5"/>
      <c r="H146" s="5"/>
      <c r="I146" s="5"/>
      <c r="J146" s="5" t="s">
        <v>34</v>
      </c>
      <c r="K146" s="3" t="s">
        <v>341</v>
      </c>
      <c r="L146" s="9">
        <v>43321.458877314813</v>
      </c>
      <c r="M146" s="9">
        <v>43321.474618055552</v>
      </c>
      <c r="N146" s="3" t="s">
        <v>1178</v>
      </c>
      <c r="O146" s="10">
        <v>1.5739652777777776E-2</v>
      </c>
    </row>
    <row r="147" spans="1:15" ht="15" customHeight="1" x14ac:dyDescent="0.35">
      <c r="A147" s="3" t="s">
        <v>357</v>
      </c>
      <c r="B147" s="3" t="s">
        <v>21</v>
      </c>
      <c r="C147" s="3">
        <v>2</v>
      </c>
      <c r="D147" s="3" t="s">
        <v>352</v>
      </c>
      <c r="E147" s="5"/>
      <c r="F147" s="5"/>
      <c r="G147" s="5"/>
      <c r="H147" s="5"/>
      <c r="I147" s="5"/>
      <c r="J147" s="5" t="s">
        <v>57</v>
      </c>
      <c r="K147" s="3" t="s">
        <v>48</v>
      </c>
      <c r="L147" s="9">
        <v>43321.463206018518</v>
      </c>
      <c r="M147" s="9">
        <v>43321.477361111109</v>
      </c>
      <c r="N147" s="3" t="s">
        <v>1074</v>
      </c>
      <c r="O147" s="10">
        <v>1.4154895833333334E-2</v>
      </c>
    </row>
    <row r="148" spans="1:15" ht="15" customHeight="1" x14ac:dyDescent="0.35">
      <c r="A148" s="3" t="s">
        <v>354</v>
      </c>
      <c r="B148" s="3" t="s">
        <v>21</v>
      </c>
      <c r="C148" s="3">
        <v>4</v>
      </c>
      <c r="D148" s="3" t="s">
        <v>355</v>
      </c>
      <c r="E148" s="5"/>
      <c r="F148" s="5"/>
      <c r="G148" s="5"/>
      <c r="H148" s="5"/>
      <c r="I148" s="5"/>
      <c r="J148" s="5" t="s">
        <v>34</v>
      </c>
      <c r="K148" s="3" t="s">
        <v>52</v>
      </c>
      <c r="L148" s="9">
        <v>43321.483715277776</v>
      </c>
      <c r="M148" s="9">
        <v>43321.491597222222</v>
      </c>
      <c r="N148" s="3" t="s">
        <v>1086</v>
      </c>
      <c r="O148" s="10">
        <v>7.8866435185185185E-3</v>
      </c>
    </row>
    <row r="149" spans="1:15" ht="15" customHeight="1" x14ac:dyDescent="0.35">
      <c r="A149" s="3" t="s">
        <v>359</v>
      </c>
      <c r="B149" s="3" t="s">
        <v>20</v>
      </c>
      <c r="C149" s="3">
        <v>1</v>
      </c>
      <c r="D149" s="3" t="s">
        <v>360</v>
      </c>
      <c r="E149" s="5"/>
      <c r="F149" s="5"/>
      <c r="G149" s="5"/>
      <c r="H149" s="5"/>
      <c r="I149" s="5"/>
      <c r="J149" s="5" t="s">
        <v>34</v>
      </c>
      <c r="K149" s="3" t="s">
        <v>83</v>
      </c>
      <c r="L149" s="9">
        <v>43321.443113425928</v>
      </c>
      <c r="M149" s="9">
        <v>43321.492951388886</v>
      </c>
      <c r="N149" s="3" t="s">
        <v>1179</v>
      </c>
      <c r="O149" s="10">
        <v>4.9836585648148156E-2</v>
      </c>
    </row>
    <row r="150" spans="1:15" ht="15" customHeight="1" x14ac:dyDescent="0.35">
      <c r="A150" s="3" t="s">
        <v>361</v>
      </c>
      <c r="B150" s="3" t="s">
        <v>21</v>
      </c>
      <c r="C150" s="3">
        <v>2</v>
      </c>
      <c r="D150" s="3" t="s">
        <v>110</v>
      </c>
      <c r="E150" s="5"/>
      <c r="F150" s="5"/>
      <c r="G150" s="5"/>
      <c r="H150" s="5"/>
      <c r="I150" s="5"/>
      <c r="J150" s="5" t="s">
        <v>57</v>
      </c>
      <c r="K150" s="3" t="s">
        <v>48</v>
      </c>
      <c r="L150" s="9">
        <v>43321.478483796294</v>
      </c>
      <c r="M150" s="9">
        <v>43321.496666666666</v>
      </c>
      <c r="N150" s="3" t="s">
        <v>1180</v>
      </c>
      <c r="O150" s="10">
        <v>1.8185104166666667E-2</v>
      </c>
    </row>
    <row r="151" spans="1:15" ht="15" customHeight="1" x14ac:dyDescent="0.35">
      <c r="A151" s="3" t="s">
        <v>363</v>
      </c>
      <c r="B151" s="3" t="s">
        <v>21</v>
      </c>
      <c r="C151" s="3">
        <v>10</v>
      </c>
      <c r="D151" s="3" t="s">
        <v>91</v>
      </c>
      <c r="E151" s="5"/>
      <c r="F151" s="5"/>
      <c r="G151" s="5"/>
      <c r="H151" s="5"/>
      <c r="I151" s="5"/>
      <c r="J151" s="5" t="s">
        <v>34</v>
      </c>
      <c r="K151" s="3" t="s">
        <v>52</v>
      </c>
      <c r="L151" s="9">
        <v>43321.493703703702</v>
      </c>
      <c r="M151" s="9">
        <v>43321.499131944445</v>
      </c>
      <c r="N151" s="3" t="s">
        <v>1086</v>
      </c>
      <c r="O151" s="10">
        <v>5.4261226851851849E-3</v>
      </c>
    </row>
    <row r="152" spans="1:15" ht="15" customHeight="1" x14ac:dyDescent="0.35">
      <c r="A152" s="3" t="s">
        <v>349</v>
      </c>
      <c r="B152" s="3" t="s">
        <v>21</v>
      </c>
      <c r="C152" s="3">
        <v>5</v>
      </c>
      <c r="D152" s="3" t="s">
        <v>91</v>
      </c>
      <c r="E152" s="5"/>
      <c r="F152" s="5"/>
      <c r="G152" s="5"/>
      <c r="H152" s="5"/>
      <c r="I152" s="5"/>
      <c r="J152" s="5" t="s">
        <v>57</v>
      </c>
      <c r="K152" s="3" t="s">
        <v>341</v>
      </c>
      <c r="L152" s="9">
        <v>43321.477002314816</v>
      </c>
      <c r="M152" s="9">
        <v>43321.503171296295</v>
      </c>
      <c r="N152" s="3" t="s">
        <v>1181</v>
      </c>
      <c r="O152" s="10">
        <v>2.617835648148148E-2</v>
      </c>
    </row>
    <row r="153" spans="1:15" ht="15" customHeight="1" x14ac:dyDescent="0.35">
      <c r="A153" s="3" t="s">
        <v>364</v>
      </c>
      <c r="B153" s="3" t="s">
        <v>21</v>
      </c>
      <c r="C153" s="3">
        <v>10</v>
      </c>
      <c r="D153" s="3" t="s">
        <v>91</v>
      </c>
      <c r="E153" s="5"/>
      <c r="F153" s="5"/>
      <c r="G153" s="5"/>
      <c r="H153" s="5"/>
      <c r="I153" s="5"/>
      <c r="J153" s="5" t="s">
        <v>57</v>
      </c>
      <c r="K153" s="3" t="s">
        <v>52</v>
      </c>
      <c r="L153" s="9">
        <v>43321.499814814815</v>
      </c>
      <c r="M153" s="9">
        <v>43321.514074074075</v>
      </c>
      <c r="N153" s="3" t="s">
        <v>1086</v>
      </c>
      <c r="O153" s="10">
        <v>1.4256944444444445E-2</v>
      </c>
    </row>
    <row r="154" spans="1:15" ht="15" customHeight="1" x14ac:dyDescent="0.35">
      <c r="A154" s="3" t="s">
        <v>368</v>
      </c>
      <c r="B154" s="3" t="s">
        <v>20</v>
      </c>
      <c r="C154" s="3">
        <v>1</v>
      </c>
      <c r="D154" s="3" t="s">
        <v>355</v>
      </c>
      <c r="E154" s="5"/>
      <c r="F154" s="5"/>
      <c r="G154" s="5"/>
      <c r="H154" s="5"/>
      <c r="I154" s="5"/>
      <c r="J154" s="5" t="s">
        <v>34</v>
      </c>
      <c r="K154" s="3" t="s">
        <v>48</v>
      </c>
      <c r="L154" s="9">
        <v>43321.530451388891</v>
      </c>
      <c r="M154" s="9">
        <v>43321.531134259261</v>
      </c>
      <c r="N154" s="3" t="s">
        <v>1182</v>
      </c>
      <c r="O154" s="10">
        <v>6.7726851851851845E-4</v>
      </c>
    </row>
    <row r="155" spans="1:15" ht="15" customHeight="1" x14ac:dyDescent="0.35">
      <c r="A155" s="3" t="s">
        <v>366</v>
      </c>
      <c r="B155" s="3" t="s">
        <v>20</v>
      </c>
      <c r="C155" s="3">
        <v>1</v>
      </c>
      <c r="D155" s="3" t="s">
        <v>355</v>
      </c>
      <c r="E155" s="5"/>
      <c r="F155" s="5"/>
      <c r="G155" s="5"/>
      <c r="H155" s="5"/>
      <c r="I155" s="5"/>
      <c r="J155" s="5" t="s">
        <v>34</v>
      </c>
      <c r="K155" s="3" t="s">
        <v>341</v>
      </c>
      <c r="L155" s="9">
        <v>43321.50640046296</v>
      </c>
      <c r="M155" s="9">
        <v>43321.551724537036</v>
      </c>
      <c r="N155" s="3" t="s">
        <v>1183</v>
      </c>
      <c r="O155" s="10">
        <v>4.532697916666667E-2</v>
      </c>
    </row>
    <row r="156" spans="1:15" ht="15" customHeight="1" x14ac:dyDescent="0.35">
      <c r="A156" s="3" t="s">
        <v>376</v>
      </c>
      <c r="B156" s="3" t="s">
        <v>20</v>
      </c>
      <c r="C156" s="3">
        <v>1</v>
      </c>
      <c r="D156" s="3" t="s">
        <v>42</v>
      </c>
      <c r="E156" s="5"/>
      <c r="F156" s="5"/>
      <c r="G156" s="5"/>
      <c r="H156" s="5"/>
      <c r="I156" s="5"/>
      <c r="J156" s="5" t="s">
        <v>34</v>
      </c>
      <c r="K156" s="3" t="s">
        <v>48</v>
      </c>
      <c r="L156" s="9">
        <v>43321.533171296294</v>
      </c>
      <c r="M156" s="9">
        <v>43321.560486111113</v>
      </c>
      <c r="N156" s="3" t="s">
        <v>1101</v>
      </c>
      <c r="O156" s="10">
        <v>2.7314525462962966E-2</v>
      </c>
    </row>
    <row r="157" spans="1:15" ht="15" customHeight="1" x14ac:dyDescent="0.35">
      <c r="A157" s="3" t="s">
        <v>374</v>
      </c>
      <c r="B157" s="3" t="s">
        <v>21</v>
      </c>
      <c r="C157" s="3">
        <v>9</v>
      </c>
      <c r="D157" s="3" t="s">
        <v>168</v>
      </c>
      <c r="E157" s="5"/>
      <c r="F157" s="5"/>
      <c r="G157" s="5"/>
      <c r="H157" s="5"/>
      <c r="I157" s="5"/>
      <c r="J157" s="5" t="s">
        <v>34</v>
      </c>
      <c r="K157" s="3" t="s">
        <v>124</v>
      </c>
      <c r="L157" s="9">
        <v>43321.566423611112</v>
      </c>
      <c r="M157" s="9">
        <v>43321.582824074074</v>
      </c>
      <c r="N157" s="3" t="s">
        <v>1184</v>
      </c>
      <c r="O157" s="10">
        <v>1.6395740740740742E-2</v>
      </c>
    </row>
    <row r="158" spans="1:15" ht="15" customHeight="1" x14ac:dyDescent="0.35">
      <c r="A158" s="3" t="s">
        <v>379</v>
      </c>
      <c r="B158" s="3" t="s">
        <v>21</v>
      </c>
      <c r="C158" s="3">
        <v>3</v>
      </c>
      <c r="D158" s="3" t="s">
        <v>289</v>
      </c>
      <c r="E158" s="5"/>
      <c r="F158" s="5"/>
      <c r="G158" s="5"/>
      <c r="H158" s="5"/>
      <c r="I158" s="5"/>
      <c r="J158" s="5" t="s">
        <v>34</v>
      </c>
      <c r="K158" s="3" t="s">
        <v>48</v>
      </c>
      <c r="L158" s="9">
        <v>43321.570092592592</v>
      </c>
      <c r="M158" s="9">
        <v>43321.588113425925</v>
      </c>
      <c r="N158" s="3" t="s">
        <v>1185</v>
      </c>
      <c r="O158" s="10">
        <v>1.8019074074074073E-2</v>
      </c>
    </row>
    <row r="159" spans="1:15" ht="15" customHeight="1" x14ac:dyDescent="0.35">
      <c r="A159" s="3" t="s">
        <v>369</v>
      </c>
      <c r="B159" s="3" t="s">
        <v>21</v>
      </c>
      <c r="C159" s="3">
        <v>3</v>
      </c>
      <c r="D159" s="3" t="s">
        <v>157</v>
      </c>
      <c r="E159" s="5"/>
      <c r="F159" s="5"/>
      <c r="G159" s="5"/>
      <c r="H159" s="5"/>
      <c r="I159" s="5"/>
      <c r="J159" s="5" t="s">
        <v>34</v>
      </c>
      <c r="K159" s="3" t="s">
        <v>341</v>
      </c>
      <c r="L159" s="9">
        <v>43321.566446759258</v>
      </c>
      <c r="M159" s="9">
        <v>43321.600729166668</v>
      </c>
      <c r="N159" s="3" t="s">
        <v>1186</v>
      </c>
      <c r="O159" s="10">
        <v>3.428263888888889E-2</v>
      </c>
    </row>
    <row r="160" spans="1:15" ht="15" customHeight="1" x14ac:dyDescent="0.35">
      <c r="A160" s="3" t="s">
        <v>378</v>
      </c>
      <c r="B160" s="3" t="s">
        <v>21</v>
      </c>
      <c r="C160" s="3">
        <v>8</v>
      </c>
      <c r="D160" s="3" t="s">
        <v>289</v>
      </c>
      <c r="E160" s="5"/>
      <c r="F160" s="5"/>
      <c r="G160" s="5"/>
      <c r="H160" s="5"/>
      <c r="I160" s="5"/>
      <c r="J160" s="5" t="s">
        <v>34</v>
      </c>
      <c r="K160" s="3" t="s">
        <v>124</v>
      </c>
      <c r="L160" s="9">
        <v>43321.584178240744</v>
      </c>
      <c r="M160" s="9">
        <v>43321.601006944446</v>
      </c>
      <c r="N160" s="3" t="s">
        <v>1102</v>
      </c>
      <c r="O160" s="10">
        <v>1.6826307870370368E-2</v>
      </c>
    </row>
    <row r="161" spans="1:15" ht="15" customHeight="1" x14ac:dyDescent="0.35">
      <c r="A161" s="3" t="s">
        <v>387</v>
      </c>
      <c r="B161" s="3" t="s">
        <v>21</v>
      </c>
      <c r="C161" s="3">
        <v>6</v>
      </c>
      <c r="D161" s="3" t="s">
        <v>225</v>
      </c>
      <c r="E161" s="5"/>
      <c r="F161" s="5"/>
      <c r="G161" s="5"/>
      <c r="H161" s="5"/>
      <c r="I161" s="5"/>
      <c r="J161" s="5" t="s">
        <v>57</v>
      </c>
      <c r="K161" s="3" t="s">
        <v>83</v>
      </c>
      <c r="L161" s="9">
        <v>43321.583506944444</v>
      </c>
      <c r="M161" s="9">
        <v>43321.603229166663</v>
      </c>
      <c r="N161" s="3" t="s">
        <v>1187</v>
      </c>
      <c r="O161" s="10">
        <v>1.9722789351851854E-2</v>
      </c>
    </row>
    <row r="162" spans="1:15" ht="15" customHeight="1" x14ac:dyDescent="0.35">
      <c r="A162" s="3" t="s">
        <v>385</v>
      </c>
      <c r="B162" s="3" t="s">
        <v>21</v>
      </c>
      <c r="C162" s="3">
        <v>8</v>
      </c>
      <c r="D162" s="3" t="s">
        <v>168</v>
      </c>
      <c r="E162" s="5"/>
      <c r="F162" s="5"/>
      <c r="G162" s="5"/>
      <c r="H162" s="5"/>
      <c r="I162" s="5"/>
      <c r="J162" s="5" t="s">
        <v>34</v>
      </c>
      <c r="K162" s="3" t="s">
        <v>48</v>
      </c>
      <c r="L162" s="9">
        <v>43321.589131944442</v>
      </c>
      <c r="M162" s="9">
        <v>43321.60837962963</v>
      </c>
      <c r="N162" s="3" t="s">
        <v>1074</v>
      </c>
      <c r="O162" s="10">
        <v>1.9255057870370369E-2</v>
      </c>
    </row>
    <row r="163" spans="1:15" ht="15" customHeight="1" x14ac:dyDescent="0.35">
      <c r="A163" s="3" t="s">
        <v>381</v>
      </c>
      <c r="B163" s="3" t="s">
        <v>21</v>
      </c>
      <c r="C163" s="3">
        <v>4</v>
      </c>
      <c r="D163" s="3" t="s">
        <v>289</v>
      </c>
      <c r="E163" s="5"/>
      <c r="F163" s="5"/>
      <c r="G163" s="5"/>
      <c r="H163" s="5"/>
      <c r="I163" s="5"/>
      <c r="J163" s="5" t="s">
        <v>34</v>
      </c>
      <c r="K163" s="3" t="s">
        <v>83</v>
      </c>
      <c r="L163" s="9">
        <v>43321.606053240743</v>
      </c>
      <c r="M163" s="9">
        <v>43321.618460648147</v>
      </c>
      <c r="N163" s="3" t="s">
        <v>1188</v>
      </c>
      <c r="O163" s="10">
        <v>1.240863425925926E-2</v>
      </c>
    </row>
    <row r="164" spans="1:15" ht="15" customHeight="1" x14ac:dyDescent="0.35">
      <c r="A164" s="3" t="s">
        <v>390</v>
      </c>
      <c r="B164" s="3" t="s">
        <v>21</v>
      </c>
      <c r="C164" s="3">
        <v>3</v>
      </c>
      <c r="D164" s="3" t="s">
        <v>289</v>
      </c>
      <c r="E164" s="5">
        <v>43326.677974537037</v>
      </c>
      <c r="F164" s="5"/>
      <c r="G164" s="5" t="s">
        <v>32</v>
      </c>
      <c r="H164" s="5" t="s">
        <v>391</v>
      </c>
      <c r="I164" s="5"/>
      <c r="J164" s="5" t="s">
        <v>392</v>
      </c>
      <c r="K164" s="3" t="s">
        <v>48</v>
      </c>
      <c r="L164" s="9">
        <v>43321.609178240738</v>
      </c>
      <c r="M164" s="9">
        <v>43321.626261574071</v>
      </c>
      <c r="N164" s="3" t="s">
        <v>1074</v>
      </c>
      <c r="O164" s="10">
        <v>1.7084953703703703E-2</v>
      </c>
    </row>
    <row r="165" spans="1:15" ht="15" customHeight="1" x14ac:dyDescent="0.35">
      <c r="A165" s="3" t="s">
        <v>383</v>
      </c>
      <c r="B165" s="3" t="s">
        <v>21</v>
      </c>
      <c r="C165" s="3">
        <v>11</v>
      </c>
      <c r="D165" s="3" t="s">
        <v>384</v>
      </c>
      <c r="E165" s="5"/>
      <c r="F165" s="5"/>
      <c r="G165" s="5"/>
      <c r="H165" s="5"/>
      <c r="I165" s="5"/>
      <c r="J165" s="5" t="s">
        <v>57</v>
      </c>
      <c r="K165" s="3" t="s">
        <v>341</v>
      </c>
      <c r="L165" s="9">
        <v>43321.609363425923</v>
      </c>
      <c r="M165" s="9">
        <v>43321.632824074077</v>
      </c>
      <c r="N165" s="3" t="s">
        <v>1084</v>
      </c>
      <c r="O165" s="10">
        <v>2.3459594907407403E-2</v>
      </c>
    </row>
    <row r="166" spans="1:15" ht="15" customHeight="1" x14ac:dyDescent="0.35">
      <c r="A166" s="3" t="s">
        <v>401</v>
      </c>
      <c r="B166" s="3" t="s">
        <v>21</v>
      </c>
      <c r="C166" s="3">
        <v>9</v>
      </c>
      <c r="D166" s="3" t="s">
        <v>91</v>
      </c>
      <c r="E166" s="5"/>
      <c r="F166" s="5"/>
      <c r="G166" s="5"/>
      <c r="H166" s="5"/>
      <c r="I166" s="5"/>
      <c r="J166" s="5" t="s">
        <v>57</v>
      </c>
      <c r="K166" s="3" t="s">
        <v>48</v>
      </c>
      <c r="L166" s="9">
        <v>43321.627071759256</v>
      </c>
      <c r="M166" s="9">
        <v>43321.646122685182</v>
      </c>
      <c r="N166" s="3" t="s">
        <v>1074</v>
      </c>
      <c r="O166" s="10">
        <v>1.9058506944444446E-2</v>
      </c>
    </row>
    <row r="167" spans="1:15" ht="15" customHeight="1" x14ac:dyDescent="0.35">
      <c r="A167" s="3" t="s">
        <v>407</v>
      </c>
      <c r="B167" s="3" t="s">
        <v>21</v>
      </c>
      <c r="C167" s="3">
        <v>4</v>
      </c>
      <c r="D167" s="3" t="s">
        <v>157</v>
      </c>
      <c r="E167" s="5"/>
      <c r="F167" s="5"/>
      <c r="G167" s="5"/>
      <c r="H167" s="5"/>
      <c r="I167" s="5"/>
      <c r="J167" s="5" t="s">
        <v>34</v>
      </c>
      <c r="K167" s="3" t="s">
        <v>83</v>
      </c>
      <c r="L167" s="9">
        <v>43321.635138888887</v>
      </c>
      <c r="M167" s="9">
        <v>43321.658865740741</v>
      </c>
      <c r="N167" s="3" t="s">
        <v>1189</v>
      </c>
      <c r="O167" s="10">
        <v>2.3723541666666667E-2</v>
      </c>
    </row>
    <row r="168" spans="1:15" ht="15" customHeight="1" x14ac:dyDescent="0.35">
      <c r="A168" s="3" t="s">
        <v>394</v>
      </c>
      <c r="B168" s="3" t="s">
        <v>21</v>
      </c>
      <c r="C168" s="3">
        <v>6</v>
      </c>
      <c r="D168" s="3" t="s">
        <v>42</v>
      </c>
      <c r="E168" s="5">
        <v>43313.444560185184</v>
      </c>
      <c r="F168" s="5">
        <v>43320.731412037036</v>
      </c>
      <c r="G168" s="5" t="s">
        <v>43</v>
      </c>
      <c r="H168" s="5" t="s">
        <v>395</v>
      </c>
      <c r="I168" s="5"/>
      <c r="J168" s="5" t="s">
        <v>34</v>
      </c>
      <c r="K168" s="3" t="s">
        <v>341</v>
      </c>
      <c r="L168" s="9">
        <v>43322.371296296296</v>
      </c>
      <c r="M168" s="9">
        <v>43322.396516203706</v>
      </c>
      <c r="N168" s="3" t="s">
        <v>1084</v>
      </c>
      <c r="O168" s="10">
        <v>2.5211620370370367E-2</v>
      </c>
    </row>
    <row r="169" spans="1:15" ht="15" customHeight="1" x14ac:dyDescent="0.35">
      <c r="A169" s="3" t="s">
        <v>398</v>
      </c>
      <c r="B169" s="3" t="s">
        <v>21</v>
      </c>
      <c r="C169" s="3">
        <v>7</v>
      </c>
      <c r="D169" s="3" t="s">
        <v>42</v>
      </c>
      <c r="E169" s="5">
        <v>43313.476412037038</v>
      </c>
      <c r="F169" s="5">
        <v>43320.455821759257</v>
      </c>
      <c r="G169" s="5" t="s">
        <v>87</v>
      </c>
      <c r="H169" s="5" t="s">
        <v>399</v>
      </c>
      <c r="I169" s="5"/>
      <c r="J169" s="5" t="s">
        <v>34</v>
      </c>
      <c r="K169" s="3" t="s">
        <v>124</v>
      </c>
      <c r="L169" s="9">
        <v>43322.388171296298</v>
      </c>
      <c r="M169" s="9">
        <v>43322.409236111111</v>
      </c>
      <c r="N169" s="3" t="s">
        <v>1102</v>
      </c>
      <c r="O169" s="10">
        <v>2.1073460648148148E-2</v>
      </c>
    </row>
    <row r="170" spans="1:15" ht="15" customHeight="1" x14ac:dyDescent="0.35">
      <c r="A170" s="3" t="s">
        <v>389</v>
      </c>
      <c r="B170" s="3" t="s">
        <v>21</v>
      </c>
      <c r="C170" s="3">
        <v>6</v>
      </c>
      <c r="D170" s="3" t="s">
        <v>168</v>
      </c>
      <c r="E170" s="5"/>
      <c r="F170" s="5"/>
      <c r="G170" s="5"/>
      <c r="H170" s="5"/>
      <c r="I170" s="5"/>
      <c r="J170" s="5" t="s">
        <v>57</v>
      </c>
      <c r="K170" s="3" t="s">
        <v>52</v>
      </c>
      <c r="L170" s="9">
        <v>43322.414317129631</v>
      </c>
      <c r="M170" s="9">
        <v>43322.422384259262</v>
      </c>
      <c r="N170" s="3" t="s">
        <v>1086</v>
      </c>
      <c r="O170" s="10">
        <v>8.0603124999999998E-3</v>
      </c>
    </row>
    <row r="171" spans="1:15" ht="15" customHeight="1" x14ac:dyDescent="0.35">
      <c r="A171" s="3" t="s">
        <v>331</v>
      </c>
      <c r="B171" s="3" t="s">
        <v>20</v>
      </c>
      <c r="C171" s="3">
        <v>1</v>
      </c>
      <c r="D171" s="3" t="s">
        <v>110</v>
      </c>
      <c r="E171" s="5"/>
      <c r="F171" s="5"/>
      <c r="G171" s="5"/>
      <c r="H171" s="5"/>
      <c r="I171" s="5"/>
      <c r="J171" s="5" t="s">
        <v>34</v>
      </c>
      <c r="K171" s="3" t="s">
        <v>48</v>
      </c>
      <c r="L171" s="9">
        <v>43322.412048611113</v>
      </c>
      <c r="M171" s="9">
        <v>43322.422407407408</v>
      </c>
      <c r="N171" s="3" t="s">
        <v>1190</v>
      </c>
      <c r="O171" s="10">
        <v>1.0356608796296296E-2</v>
      </c>
    </row>
    <row r="172" spans="1:15" ht="15" customHeight="1" x14ac:dyDescent="0.35">
      <c r="A172" s="3" t="s">
        <v>396</v>
      </c>
      <c r="B172" s="3" t="s">
        <v>20</v>
      </c>
      <c r="C172" s="3">
        <v>1</v>
      </c>
      <c r="D172" s="3" t="s">
        <v>182</v>
      </c>
      <c r="E172" s="5"/>
      <c r="F172" s="5"/>
      <c r="G172" s="5"/>
      <c r="H172" s="5"/>
      <c r="I172" s="5"/>
      <c r="J172" s="5" t="s">
        <v>34</v>
      </c>
      <c r="K172" s="3" t="s">
        <v>124</v>
      </c>
      <c r="L172" s="9">
        <v>43322.326249999998</v>
      </c>
      <c r="M172" s="9">
        <v>43322.433321759258</v>
      </c>
      <c r="N172" s="3" t="s">
        <v>1191</v>
      </c>
      <c r="O172" s="10">
        <v>0.10707267361111111</v>
      </c>
    </row>
    <row r="173" spans="1:15" ht="15" customHeight="1" x14ac:dyDescent="0.35">
      <c r="A173" s="3" t="s">
        <v>404</v>
      </c>
      <c r="B173" s="3" t="s">
        <v>21</v>
      </c>
      <c r="C173" s="3">
        <v>10</v>
      </c>
      <c r="D173" s="3" t="s">
        <v>215</v>
      </c>
      <c r="E173" s="5">
        <v>43318.422476851854</v>
      </c>
      <c r="F173" s="5">
        <v>43320.572175925925</v>
      </c>
      <c r="G173" s="5" t="s">
        <v>43</v>
      </c>
      <c r="H173" s="5" t="s">
        <v>405</v>
      </c>
      <c r="I173" s="5"/>
      <c r="J173" s="5" t="s">
        <v>57</v>
      </c>
      <c r="K173" s="3" t="s">
        <v>48</v>
      </c>
      <c r="L173" s="9">
        <v>43322.424618055556</v>
      </c>
      <c r="M173" s="9">
        <v>43322.443194444444</v>
      </c>
      <c r="N173" s="3" t="s">
        <v>1101</v>
      </c>
      <c r="O173" s="10">
        <v>1.8574907407407408E-2</v>
      </c>
    </row>
    <row r="174" spans="1:15" ht="15" customHeight="1" x14ac:dyDescent="0.35">
      <c r="A174" s="3" t="s">
        <v>415</v>
      </c>
      <c r="B174" s="3" t="s">
        <v>21</v>
      </c>
      <c r="C174" s="3">
        <v>11</v>
      </c>
      <c r="D174" s="3" t="s">
        <v>91</v>
      </c>
      <c r="E174" s="5"/>
      <c r="F174" s="5"/>
      <c r="G174" s="5"/>
      <c r="H174" s="5"/>
      <c r="I174" s="5"/>
      <c r="J174" s="5" t="s">
        <v>57</v>
      </c>
      <c r="K174" s="3" t="s">
        <v>124</v>
      </c>
      <c r="L174" s="9">
        <v>43322.429444444446</v>
      </c>
      <c r="M174" s="9">
        <v>43322.450289351851</v>
      </c>
      <c r="N174" s="3" t="s">
        <v>1192</v>
      </c>
      <c r="O174" s="10">
        <v>2.083747685185185E-2</v>
      </c>
    </row>
    <row r="175" spans="1:15" ht="15" customHeight="1" x14ac:dyDescent="0.35">
      <c r="A175" s="3" t="s">
        <v>400</v>
      </c>
      <c r="B175" s="3" t="s">
        <v>21</v>
      </c>
      <c r="C175" s="3">
        <v>12</v>
      </c>
      <c r="D175" s="3" t="s">
        <v>91</v>
      </c>
      <c r="E175" s="5"/>
      <c r="F175" s="5"/>
      <c r="G175" s="5"/>
      <c r="H175" s="5"/>
      <c r="I175" s="5"/>
      <c r="J175" s="5" t="s">
        <v>57</v>
      </c>
      <c r="K175" s="3" t="s">
        <v>341</v>
      </c>
      <c r="L175" s="9">
        <v>43322.428553240738</v>
      </c>
      <c r="M175" s="9">
        <v>43322.454189814816</v>
      </c>
      <c r="N175" s="3" t="s">
        <v>1084</v>
      </c>
      <c r="O175" s="10">
        <v>2.5633541666666666E-2</v>
      </c>
    </row>
    <row r="176" spans="1:15" ht="15" customHeight="1" x14ac:dyDescent="0.35">
      <c r="A176" s="3" t="s">
        <v>409</v>
      </c>
      <c r="B176" s="3" t="s">
        <v>21</v>
      </c>
      <c r="C176" s="3">
        <v>10</v>
      </c>
      <c r="D176" s="3" t="s">
        <v>289</v>
      </c>
      <c r="E176" s="5"/>
      <c r="F176" s="5"/>
      <c r="G176" s="5"/>
      <c r="H176" s="5"/>
      <c r="I176" s="5"/>
      <c r="J176" s="5" t="s">
        <v>34</v>
      </c>
      <c r="K176" s="3" t="s">
        <v>341</v>
      </c>
      <c r="L176" s="9">
        <v>43322.332928240743</v>
      </c>
      <c r="M176" s="9">
        <v>43322.460428240738</v>
      </c>
      <c r="N176" s="3" t="s">
        <v>1193</v>
      </c>
      <c r="O176" s="10">
        <v>0.12749392361111112</v>
      </c>
    </row>
    <row r="177" spans="1:15" ht="15" customHeight="1" x14ac:dyDescent="0.35">
      <c r="A177" s="3" t="s">
        <v>411</v>
      </c>
      <c r="B177" s="3" t="s">
        <v>21</v>
      </c>
      <c r="C177" s="3">
        <v>2</v>
      </c>
      <c r="D177" s="3" t="s">
        <v>64</v>
      </c>
      <c r="E177" s="5"/>
      <c r="F177" s="5"/>
      <c r="G177" s="5"/>
      <c r="H177" s="5"/>
      <c r="I177" s="5"/>
      <c r="J177" s="5" t="s">
        <v>57</v>
      </c>
      <c r="K177" s="3" t="s">
        <v>52</v>
      </c>
      <c r="L177" s="9">
        <v>43322.454861111109</v>
      </c>
      <c r="M177" s="9">
        <v>43322.464317129627</v>
      </c>
      <c r="N177" s="3" t="s">
        <v>1194</v>
      </c>
      <c r="O177" s="10">
        <v>9.4457523148148148E-3</v>
      </c>
    </row>
    <row r="178" spans="1:15" ht="15" customHeight="1" x14ac:dyDescent="0.35">
      <c r="A178" s="3" t="s">
        <v>402</v>
      </c>
      <c r="B178" s="3" t="s">
        <v>21</v>
      </c>
      <c r="C178" s="3">
        <v>7</v>
      </c>
      <c r="D178" s="3" t="s">
        <v>91</v>
      </c>
      <c r="E178" s="5"/>
      <c r="F178" s="5"/>
      <c r="G178" s="5"/>
      <c r="H178" s="5"/>
      <c r="I178" s="5"/>
      <c r="J178" s="5" t="s">
        <v>57</v>
      </c>
      <c r="K178" s="3" t="s">
        <v>124</v>
      </c>
      <c r="L178" s="9">
        <v>43322.4533912037</v>
      </c>
      <c r="M178" s="9">
        <v>43322.469629629632</v>
      </c>
      <c r="N178" s="3" t="s">
        <v>1195</v>
      </c>
      <c r="O178" s="10">
        <v>1.6236666666666667E-2</v>
      </c>
    </row>
    <row r="179" spans="1:15" ht="15" customHeight="1" x14ac:dyDescent="0.35">
      <c r="A179" s="3" t="s">
        <v>419</v>
      </c>
      <c r="B179" s="3" t="s">
        <v>21</v>
      </c>
      <c r="C179" s="3">
        <v>2</v>
      </c>
      <c r="D179" s="3" t="s">
        <v>64</v>
      </c>
      <c r="E179" s="5"/>
      <c r="F179" s="5"/>
      <c r="G179" s="5"/>
      <c r="H179" s="5"/>
      <c r="I179" s="5"/>
      <c r="J179" s="5" t="s">
        <v>57</v>
      </c>
      <c r="K179" s="3" t="s">
        <v>52</v>
      </c>
      <c r="L179" s="9">
        <v>43322.465324074074</v>
      </c>
      <c r="M179" s="9">
        <v>43322.483726851853</v>
      </c>
      <c r="N179" s="3" t="s">
        <v>1196</v>
      </c>
      <c r="O179" s="10">
        <v>1.8398217592592591E-2</v>
      </c>
    </row>
    <row r="180" spans="1:15" ht="15" customHeight="1" x14ac:dyDescent="0.35">
      <c r="A180" s="3" t="s">
        <v>413</v>
      </c>
      <c r="B180" s="3" t="s">
        <v>21</v>
      </c>
      <c r="C180" s="3">
        <v>6</v>
      </c>
      <c r="D180" s="3" t="s">
        <v>157</v>
      </c>
      <c r="E180" s="5"/>
      <c r="F180" s="5"/>
      <c r="G180" s="5"/>
      <c r="H180" s="5"/>
      <c r="I180" s="5"/>
      <c r="J180" s="5" t="s">
        <v>34</v>
      </c>
      <c r="K180" s="3" t="s">
        <v>48</v>
      </c>
      <c r="L180" s="9">
        <v>43322.473078703704</v>
      </c>
      <c r="M180" s="9">
        <v>43322.491689814815</v>
      </c>
      <c r="N180" s="3" t="s">
        <v>1074</v>
      </c>
      <c r="O180" s="10">
        <v>1.860974537037037E-2</v>
      </c>
    </row>
    <row r="181" spans="1:15" ht="15" customHeight="1" x14ac:dyDescent="0.35">
      <c r="A181" s="3" t="s">
        <v>431</v>
      </c>
      <c r="B181" s="3" t="s">
        <v>21</v>
      </c>
      <c r="C181" s="3">
        <v>8</v>
      </c>
      <c r="D181" s="3" t="s">
        <v>138</v>
      </c>
      <c r="E181" s="5"/>
      <c r="F181" s="5"/>
      <c r="G181" s="5"/>
      <c r="H181" s="5"/>
      <c r="I181" s="5"/>
      <c r="J181" s="5" t="s">
        <v>57</v>
      </c>
      <c r="K181" s="3" t="s">
        <v>124</v>
      </c>
      <c r="L181" s="9">
        <v>43322.470601851855</v>
      </c>
      <c r="M181" s="9">
        <v>43322.512037037035</v>
      </c>
      <c r="N181" s="3" t="s">
        <v>1197</v>
      </c>
      <c r="O181" s="10">
        <v>4.1435486111111107E-2</v>
      </c>
    </row>
    <row r="182" spans="1:15" ht="15" customHeight="1" x14ac:dyDescent="0.35">
      <c r="A182" s="3" t="s">
        <v>421</v>
      </c>
      <c r="B182" s="3" t="s">
        <v>21</v>
      </c>
      <c r="C182" s="3">
        <v>2</v>
      </c>
      <c r="D182" s="3" t="s">
        <v>384</v>
      </c>
      <c r="E182" s="5"/>
      <c r="F182" s="5"/>
      <c r="G182" s="5"/>
      <c r="H182" s="5"/>
      <c r="I182" s="5"/>
      <c r="J182" s="5" t="s">
        <v>57</v>
      </c>
      <c r="K182" s="3" t="s">
        <v>52</v>
      </c>
      <c r="L182" s="9">
        <v>43322.502291666664</v>
      </c>
      <c r="M182" s="9">
        <v>43322.514930555553</v>
      </c>
      <c r="N182" s="3" t="s">
        <v>1086</v>
      </c>
      <c r="O182" s="10">
        <v>1.2631342592592592E-2</v>
      </c>
    </row>
    <row r="183" spans="1:15" ht="15" customHeight="1" x14ac:dyDescent="0.35">
      <c r="A183" s="3" t="s">
        <v>428</v>
      </c>
      <c r="B183" s="3" t="s">
        <v>21</v>
      </c>
      <c r="C183" s="3">
        <v>16</v>
      </c>
      <c r="D183" s="3" t="s">
        <v>138</v>
      </c>
      <c r="E183" s="5"/>
      <c r="F183" s="5"/>
      <c r="G183" s="5"/>
      <c r="H183" s="5"/>
      <c r="I183" s="5"/>
      <c r="J183" s="5" t="s">
        <v>57</v>
      </c>
      <c r="K183" s="3" t="s">
        <v>48</v>
      </c>
      <c r="L183" s="9">
        <v>43322.444594907407</v>
      </c>
      <c r="M183" s="9">
        <v>43322.516041666669</v>
      </c>
      <c r="N183" s="3" t="s">
        <v>1074</v>
      </c>
      <c r="O183" s="10">
        <v>7.1448750000000005E-2</v>
      </c>
    </row>
    <row r="184" spans="1:15" ht="15" customHeight="1" x14ac:dyDescent="0.35">
      <c r="A184" s="3" t="s">
        <v>417</v>
      </c>
      <c r="B184" s="3" t="s">
        <v>21</v>
      </c>
      <c r="C184" s="3">
        <v>8</v>
      </c>
      <c r="D184" s="3" t="s">
        <v>215</v>
      </c>
      <c r="E184" s="5"/>
      <c r="F184" s="5"/>
      <c r="G184" s="5"/>
      <c r="H184" s="5"/>
      <c r="I184" s="5"/>
      <c r="J184" s="5" t="s">
        <v>57</v>
      </c>
      <c r="K184" s="3" t="s">
        <v>341</v>
      </c>
      <c r="L184" s="9">
        <v>43322.49622685185</v>
      </c>
      <c r="M184" s="9">
        <v>43322.520462962966</v>
      </c>
      <c r="N184" s="3" t="s">
        <v>1198</v>
      </c>
      <c r="O184" s="10">
        <v>2.4238981481481483E-2</v>
      </c>
    </row>
    <row r="185" spans="1:15" ht="15" customHeight="1" x14ac:dyDescent="0.35">
      <c r="A185" s="3" t="s">
        <v>433</v>
      </c>
      <c r="B185" s="3" t="s">
        <v>21</v>
      </c>
      <c r="C185" s="3">
        <v>5</v>
      </c>
      <c r="D185" s="3" t="s">
        <v>215</v>
      </c>
      <c r="E185" s="5">
        <v>43328.449444444443</v>
      </c>
      <c r="F185" s="5">
        <v>43334.650509259256</v>
      </c>
      <c r="G185" s="5" t="s">
        <v>32</v>
      </c>
      <c r="H185" s="5" t="s">
        <v>434</v>
      </c>
      <c r="I185" s="5"/>
      <c r="J185" s="5" t="s">
        <v>57</v>
      </c>
      <c r="K185" s="3" t="s">
        <v>52</v>
      </c>
      <c r="L185" s="9">
        <v>43322.515555555554</v>
      </c>
      <c r="M185" s="9">
        <v>43322.532326388886</v>
      </c>
      <c r="N185" s="3" t="s">
        <v>1086</v>
      </c>
      <c r="O185" s="10">
        <v>1.6772175925925923E-2</v>
      </c>
    </row>
    <row r="186" spans="1:15" ht="15" customHeight="1" x14ac:dyDescent="0.35">
      <c r="A186" s="3" t="s">
        <v>423</v>
      </c>
      <c r="B186" s="3" t="s">
        <v>21</v>
      </c>
      <c r="C186" s="3">
        <v>2</v>
      </c>
      <c r="D186" s="3" t="s">
        <v>115</v>
      </c>
      <c r="E186" s="5"/>
      <c r="F186" s="5"/>
      <c r="G186" s="5"/>
      <c r="H186" s="5"/>
      <c r="I186" s="5"/>
      <c r="J186" s="5" t="s">
        <v>34</v>
      </c>
      <c r="K186" s="3" t="s">
        <v>124</v>
      </c>
      <c r="L186" s="9">
        <v>43322.513888888891</v>
      </c>
      <c r="M186" s="9">
        <v>43322.533310185187</v>
      </c>
      <c r="N186" s="3" t="s">
        <v>1102</v>
      </c>
      <c r="O186" s="10">
        <v>1.9418379629629629E-2</v>
      </c>
    </row>
    <row r="187" spans="1:15" ht="15" customHeight="1" x14ac:dyDescent="0.35">
      <c r="A187" s="3" t="s">
        <v>441</v>
      </c>
      <c r="B187" s="3" t="s">
        <v>21</v>
      </c>
      <c r="C187" s="3">
        <v>6</v>
      </c>
      <c r="D187" s="3" t="s">
        <v>289</v>
      </c>
      <c r="E187" s="5"/>
      <c r="F187" s="5"/>
      <c r="G187" s="5"/>
      <c r="H187" s="5"/>
      <c r="I187" s="5"/>
      <c r="J187" s="5" t="s">
        <v>34</v>
      </c>
      <c r="K187" s="3" t="s">
        <v>341</v>
      </c>
      <c r="L187" s="9">
        <v>43322.5233912037</v>
      </c>
      <c r="M187" s="9">
        <v>43322.565775462965</v>
      </c>
      <c r="N187" s="3" t="s">
        <v>1199</v>
      </c>
      <c r="O187" s="10">
        <v>4.2373888888888885E-2</v>
      </c>
    </row>
    <row r="188" spans="1:15" ht="15" customHeight="1" x14ac:dyDescent="0.35">
      <c r="A188" s="3" t="s">
        <v>443</v>
      </c>
      <c r="B188" s="3" t="s">
        <v>21</v>
      </c>
      <c r="C188" s="3">
        <v>2</v>
      </c>
      <c r="D188" s="3" t="s">
        <v>215</v>
      </c>
      <c r="E188" s="5"/>
      <c r="F188" s="5"/>
      <c r="G188" s="5"/>
      <c r="H188" s="5"/>
      <c r="I188" s="5"/>
      <c r="J188" s="5" t="s">
        <v>57</v>
      </c>
      <c r="K188" s="3" t="s">
        <v>341</v>
      </c>
      <c r="L188" s="9">
        <v>43322.570486111108</v>
      </c>
      <c r="M188" s="9">
        <v>43322.579386574071</v>
      </c>
      <c r="N188" s="3" t="s">
        <v>1084</v>
      </c>
      <c r="O188" s="10">
        <v>8.8976967592592597E-3</v>
      </c>
    </row>
    <row r="189" spans="1:15" ht="15" customHeight="1" x14ac:dyDescent="0.35">
      <c r="A189" s="3" t="s">
        <v>436</v>
      </c>
      <c r="B189" s="3" t="s">
        <v>20</v>
      </c>
      <c r="C189" s="3">
        <v>1</v>
      </c>
      <c r="D189" s="3" t="s">
        <v>55</v>
      </c>
      <c r="E189" s="5">
        <v>43319.725023148145</v>
      </c>
      <c r="F189" s="5">
        <v>43320.745069444441</v>
      </c>
      <c r="G189" s="5" t="s">
        <v>43</v>
      </c>
      <c r="H189" s="5" t="s">
        <v>437</v>
      </c>
      <c r="I189" s="5"/>
      <c r="J189" s="5" t="s">
        <v>57</v>
      </c>
      <c r="K189" s="3" t="s">
        <v>124</v>
      </c>
      <c r="L189" s="9">
        <v>43322.537916666668</v>
      </c>
      <c r="M189" s="9">
        <v>43322.593946759262</v>
      </c>
      <c r="N189" s="3" t="s">
        <v>1200</v>
      </c>
      <c r="O189" s="10">
        <v>5.6029560185185186E-2</v>
      </c>
    </row>
    <row r="190" spans="1:15" ht="15" customHeight="1" x14ac:dyDescent="0.35">
      <c r="A190" s="3" t="s">
        <v>440</v>
      </c>
      <c r="B190" s="3" t="s">
        <v>21</v>
      </c>
      <c r="C190" s="3">
        <v>2</v>
      </c>
      <c r="D190" s="3" t="s">
        <v>64</v>
      </c>
      <c r="E190" s="5"/>
      <c r="F190" s="5"/>
      <c r="G190" s="5"/>
      <c r="H190" s="5"/>
      <c r="I190" s="5"/>
      <c r="J190" s="5" t="s">
        <v>57</v>
      </c>
      <c r="K190" s="3" t="s">
        <v>83</v>
      </c>
      <c r="L190" s="9">
        <v>43322.580520833333</v>
      </c>
      <c r="M190" s="9">
        <v>43322.59511574074</v>
      </c>
      <c r="N190" s="3" t="s">
        <v>1091</v>
      </c>
      <c r="O190" s="10">
        <v>1.459341435185185E-2</v>
      </c>
    </row>
    <row r="191" spans="1:15" ht="15" customHeight="1" x14ac:dyDescent="0.35">
      <c r="A191" s="3" t="s">
        <v>445</v>
      </c>
      <c r="B191" s="3" t="s">
        <v>21</v>
      </c>
      <c r="C191" s="3">
        <v>10</v>
      </c>
      <c r="D191" s="3" t="s">
        <v>218</v>
      </c>
      <c r="E191" s="5"/>
      <c r="F191" s="5"/>
      <c r="G191" s="5"/>
      <c r="H191" s="5"/>
      <c r="I191" s="5"/>
      <c r="J191" s="5" t="s">
        <v>34</v>
      </c>
      <c r="K191" s="3" t="s">
        <v>52</v>
      </c>
      <c r="L191" s="9">
        <v>43322.600937499999</v>
      </c>
      <c r="M191" s="9">
        <v>43322.615127314813</v>
      </c>
      <c r="N191" s="3" t="s">
        <v>1086</v>
      </c>
      <c r="O191" s="10">
        <v>1.4189293981481483E-2</v>
      </c>
    </row>
    <row r="192" spans="1:15" ht="15" customHeight="1" x14ac:dyDescent="0.35">
      <c r="A192" s="3" t="s">
        <v>429</v>
      </c>
      <c r="B192" s="3" t="s">
        <v>20</v>
      </c>
      <c r="C192" s="3">
        <v>1</v>
      </c>
      <c r="D192" s="3" t="s">
        <v>430</v>
      </c>
      <c r="E192" s="5"/>
      <c r="F192" s="5"/>
      <c r="G192" s="5"/>
      <c r="H192" s="5"/>
      <c r="I192" s="5"/>
      <c r="J192" s="5" t="s">
        <v>57</v>
      </c>
      <c r="K192" s="3" t="s">
        <v>341</v>
      </c>
      <c r="L192" s="9">
        <v>43322.584166666667</v>
      </c>
      <c r="M192" s="9">
        <v>43322.623136574075</v>
      </c>
      <c r="N192" s="3" t="s">
        <v>1201</v>
      </c>
      <c r="O192" s="10">
        <v>3.8973379629629636E-2</v>
      </c>
    </row>
    <row r="193" spans="1:15" ht="15" customHeight="1" x14ac:dyDescent="0.35">
      <c r="A193" s="3" t="s">
        <v>446</v>
      </c>
      <c r="B193" s="3" t="s">
        <v>21</v>
      </c>
      <c r="C193" s="3">
        <v>9</v>
      </c>
      <c r="D193" s="3" t="s">
        <v>218</v>
      </c>
      <c r="E193" s="5"/>
      <c r="F193" s="5"/>
      <c r="G193" s="5"/>
      <c r="H193" s="5"/>
      <c r="I193" s="5"/>
      <c r="J193" s="5" t="s">
        <v>34</v>
      </c>
      <c r="K193" s="3" t="s">
        <v>48</v>
      </c>
      <c r="L193" s="9">
        <v>43322.613217592596</v>
      </c>
      <c r="M193" s="9">
        <v>43322.631898148145</v>
      </c>
      <c r="N193" s="3" t="s">
        <v>1074</v>
      </c>
      <c r="O193" s="10">
        <v>1.867939814814815E-2</v>
      </c>
    </row>
    <row r="194" spans="1:15" ht="15" customHeight="1" x14ac:dyDescent="0.35">
      <c r="A194" s="3" t="s">
        <v>453</v>
      </c>
      <c r="B194" s="3" t="s">
        <v>21</v>
      </c>
      <c r="C194" s="3">
        <v>4</v>
      </c>
      <c r="D194" s="3" t="s">
        <v>72</v>
      </c>
      <c r="E194" s="5"/>
      <c r="F194" s="5"/>
      <c r="G194" s="5"/>
      <c r="H194" s="5"/>
      <c r="I194" s="5"/>
      <c r="J194" s="5" t="s">
        <v>34</v>
      </c>
      <c r="K194" s="3" t="s">
        <v>48</v>
      </c>
      <c r="L194" s="9">
        <v>43322.632604166669</v>
      </c>
      <c r="M194" s="9">
        <v>43322.647488425922</v>
      </c>
      <c r="N194" s="3" t="s">
        <v>1074</v>
      </c>
      <c r="O194" s="10">
        <v>1.4889942129629628E-2</v>
      </c>
    </row>
    <row r="195" spans="1:15" ht="15" customHeight="1" x14ac:dyDescent="0.35">
      <c r="A195" s="3" t="s">
        <v>448</v>
      </c>
      <c r="B195" s="3" t="s">
        <v>20</v>
      </c>
      <c r="C195" s="3">
        <v>1</v>
      </c>
      <c r="D195" s="3" t="s">
        <v>94</v>
      </c>
      <c r="E195" s="5"/>
      <c r="F195" s="5"/>
      <c r="G195" s="5"/>
      <c r="H195" s="5"/>
      <c r="I195" s="5"/>
      <c r="J195" s="5" t="s">
        <v>34</v>
      </c>
      <c r="K195" s="3" t="s">
        <v>124</v>
      </c>
      <c r="L195" s="9">
        <v>43322.594872685186</v>
      </c>
      <c r="M195" s="9">
        <v>43322.656446759262</v>
      </c>
      <c r="N195" s="3" t="s">
        <v>1202</v>
      </c>
      <c r="O195" s="10">
        <v>6.1574548611111113E-2</v>
      </c>
    </row>
    <row r="196" spans="1:15" ht="15" customHeight="1" x14ac:dyDescent="0.35">
      <c r="A196" s="3" t="s">
        <v>425</v>
      </c>
      <c r="B196" s="3" t="s">
        <v>20</v>
      </c>
      <c r="C196" s="3">
        <v>1</v>
      </c>
      <c r="D196" s="3" t="s">
        <v>94</v>
      </c>
      <c r="E196" s="5">
        <v>43319.407650462963</v>
      </c>
      <c r="F196" s="5">
        <v>43320.400370370371</v>
      </c>
      <c r="G196" s="5" t="s">
        <v>87</v>
      </c>
      <c r="H196" s="5" t="s">
        <v>426</v>
      </c>
      <c r="I196" s="5"/>
      <c r="J196" s="5" t="s">
        <v>34</v>
      </c>
      <c r="K196" s="3" t="s">
        <v>83</v>
      </c>
      <c r="L196" s="9">
        <v>43322.597731481481</v>
      </c>
      <c r="M196" s="9">
        <v>43322.669050925928</v>
      </c>
      <c r="N196" s="3" t="s">
        <v>1203</v>
      </c>
      <c r="O196" s="10">
        <v>7.1321261574074077E-2</v>
      </c>
    </row>
    <row r="197" spans="1:15" ht="15" customHeight="1" x14ac:dyDescent="0.35">
      <c r="A197" s="3" t="s">
        <v>451</v>
      </c>
      <c r="B197" s="3" t="s">
        <v>20</v>
      </c>
      <c r="C197" s="3">
        <v>1</v>
      </c>
      <c r="D197" s="3" t="s">
        <v>94</v>
      </c>
      <c r="E197" s="5"/>
      <c r="F197" s="5"/>
      <c r="G197" s="5"/>
      <c r="H197" s="5"/>
      <c r="I197" s="5"/>
      <c r="J197" s="5" t="s">
        <v>452</v>
      </c>
      <c r="K197" s="3" t="s">
        <v>52</v>
      </c>
      <c r="L197" s="9">
        <v>43322.623437499999</v>
      </c>
      <c r="M197" s="9">
        <v>43322.676226851851</v>
      </c>
      <c r="N197" s="3" t="s">
        <v>1204</v>
      </c>
      <c r="O197" s="10">
        <v>5.2797268518518514E-2</v>
      </c>
    </row>
    <row r="198" spans="1:15" ht="45" customHeight="1" x14ac:dyDescent="0.35">
      <c r="A198" s="3" t="s">
        <v>459</v>
      </c>
      <c r="B198" s="3" t="s">
        <v>21</v>
      </c>
      <c r="C198" s="3">
        <v>6</v>
      </c>
      <c r="D198" s="3" t="s">
        <v>289</v>
      </c>
      <c r="E198" s="5">
        <v>43325.639386574076</v>
      </c>
      <c r="F198" s="5">
        <v>43334.600347222222</v>
      </c>
      <c r="G198" s="5" t="s">
        <v>32</v>
      </c>
      <c r="H198" s="5" t="s">
        <v>460</v>
      </c>
      <c r="I198" s="5" t="s">
        <v>461</v>
      </c>
      <c r="J198" s="5" t="s">
        <v>462</v>
      </c>
      <c r="K198" s="3" t="s">
        <v>83</v>
      </c>
      <c r="L198" s="9">
        <v>43322.672106481485</v>
      </c>
      <c r="M198" s="9">
        <v>43322.712870370371</v>
      </c>
      <c r="N198" s="3" t="s">
        <v>1205</v>
      </c>
      <c r="O198" s="10">
        <v>4.07715162037037E-2</v>
      </c>
    </row>
    <row r="199" spans="1:15" ht="15" customHeight="1" x14ac:dyDescent="0.35">
      <c r="A199" s="3" t="s">
        <v>468</v>
      </c>
      <c r="B199" s="3" t="s">
        <v>21</v>
      </c>
      <c r="C199" s="3">
        <v>2</v>
      </c>
      <c r="D199" s="3" t="s">
        <v>469</v>
      </c>
      <c r="E199" s="5"/>
      <c r="F199" s="5"/>
      <c r="G199" s="5"/>
      <c r="H199" s="5"/>
      <c r="I199" s="5"/>
      <c r="J199" s="5" t="s">
        <v>34</v>
      </c>
      <c r="K199" s="3" t="s">
        <v>83</v>
      </c>
      <c r="L199" s="9">
        <v>43325.410243055558</v>
      </c>
      <c r="M199" s="9">
        <v>43325.455821759257</v>
      </c>
      <c r="N199" s="3" t="s">
        <v>1206</v>
      </c>
      <c r="O199" s="10">
        <v>4.5578680555555556E-2</v>
      </c>
    </row>
    <row r="200" spans="1:15" ht="15" customHeight="1" x14ac:dyDescent="0.35">
      <c r="A200" s="3" t="s">
        <v>454</v>
      </c>
      <c r="B200" s="3" t="s">
        <v>20</v>
      </c>
      <c r="C200" s="3">
        <v>1</v>
      </c>
      <c r="D200" s="3" t="s">
        <v>384</v>
      </c>
      <c r="E200" s="5"/>
      <c r="F200" s="5"/>
      <c r="G200" s="5"/>
      <c r="H200" s="5"/>
      <c r="I200" s="5"/>
      <c r="J200" s="5" t="s">
        <v>57</v>
      </c>
      <c r="K200" s="3" t="s">
        <v>341</v>
      </c>
      <c r="L200" s="9">
        <v>43325.401435185187</v>
      </c>
      <c r="M200" s="9">
        <v>43325.462060185186</v>
      </c>
      <c r="N200" s="3" t="s">
        <v>1207</v>
      </c>
      <c r="O200" s="10">
        <v>6.0617592592592591E-2</v>
      </c>
    </row>
    <row r="201" spans="1:15" ht="15" customHeight="1" x14ac:dyDescent="0.35">
      <c r="A201" s="3" t="s">
        <v>449</v>
      </c>
      <c r="B201" s="3" t="s">
        <v>21</v>
      </c>
      <c r="C201" s="3">
        <v>7</v>
      </c>
      <c r="D201" s="3" t="s">
        <v>182</v>
      </c>
      <c r="E201" s="5"/>
      <c r="F201" s="5"/>
      <c r="G201" s="5"/>
      <c r="H201" s="5"/>
      <c r="I201" s="5"/>
      <c r="J201" s="5" t="s">
        <v>34</v>
      </c>
      <c r="K201" s="3" t="s">
        <v>341</v>
      </c>
      <c r="L201" s="9">
        <v>43325.358055555553</v>
      </c>
      <c r="M201" s="9">
        <v>43325.465775462966</v>
      </c>
      <c r="N201" s="3" t="s">
        <v>1208</v>
      </c>
      <c r="O201" s="10">
        <v>0.10772626157407407</v>
      </c>
    </row>
    <row r="202" spans="1:15" ht="15" customHeight="1" x14ac:dyDescent="0.35">
      <c r="A202" s="3" t="s">
        <v>488</v>
      </c>
      <c r="B202" s="3" t="s">
        <v>22</v>
      </c>
      <c r="C202" s="3">
        <v>1</v>
      </c>
      <c r="D202" s="3" t="s">
        <v>489</v>
      </c>
      <c r="E202" s="5"/>
      <c r="F202" s="5"/>
      <c r="G202" s="5"/>
      <c r="H202" s="5"/>
      <c r="I202" s="5"/>
      <c r="J202" s="5" t="s">
        <v>34</v>
      </c>
      <c r="K202" s="3" t="s">
        <v>83</v>
      </c>
      <c r="L202" s="9">
        <v>43325.45789351852</v>
      </c>
      <c r="M202" s="9">
        <v>43325.469375000001</v>
      </c>
      <c r="N202" s="3" t="s">
        <v>1091</v>
      </c>
      <c r="O202" s="10">
        <v>1.1480891203703701E-2</v>
      </c>
    </row>
    <row r="203" spans="1:15" ht="15" customHeight="1" x14ac:dyDescent="0.35">
      <c r="A203" s="3" t="s">
        <v>485</v>
      </c>
      <c r="B203" s="3" t="s">
        <v>22</v>
      </c>
      <c r="C203" s="3">
        <v>1</v>
      </c>
      <c r="D203" s="3" t="s">
        <v>486</v>
      </c>
      <c r="E203" s="5"/>
      <c r="F203" s="5"/>
      <c r="G203" s="5"/>
      <c r="H203" s="5"/>
      <c r="I203" s="5"/>
      <c r="J203" s="5" t="s">
        <v>34</v>
      </c>
      <c r="K203" s="3" t="s">
        <v>83</v>
      </c>
      <c r="L203" s="9">
        <v>43325.470671296294</v>
      </c>
      <c r="M203" s="9">
        <v>43325.486990740741</v>
      </c>
      <c r="N203" s="3" t="s">
        <v>1209</v>
      </c>
      <c r="O203" s="10">
        <v>1.6320138888888888E-2</v>
      </c>
    </row>
    <row r="204" spans="1:15" ht="15" customHeight="1" x14ac:dyDescent="0.35">
      <c r="A204" s="3" t="s">
        <v>464</v>
      </c>
      <c r="B204" s="3" t="s">
        <v>21</v>
      </c>
      <c r="C204" s="3">
        <v>4</v>
      </c>
      <c r="D204" s="3" t="s">
        <v>352</v>
      </c>
      <c r="E204" s="5"/>
      <c r="F204" s="5"/>
      <c r="G204" s="5"/>
      <c r="H204" s="5"/>
      <c r="I204" s="5"/>
      <c r="J204" s="5" t="s">
        <v>34</v>
      </c>
      <c r="K204" s="3" t="s">
        <v>124</v>
      </c>
      <c r="L204" s="9">
        <v>43325.464409722219</v>
      </c>
      <c r="M204" s="9">
        <v>43325.490034722221</v>
      </c>
      <c r="N204" s="3" t="s">
        <v>1210</v>
      </c>
      <c r="O204" s="10">
        <v>2.5622974537037036E-2</v>
      </c>
    </row>
    <row r="205" spans="1:15" ht="15" customHeight="1" x14ac:dyDescent="0.35">
      <c r="A205" s="3" t="s">
        <v>474</v>
      </c>
      <c r="B205" s="3" t="s">
        <v>21</v>
      </c>
      <c r="C205" s="3">
        <v>7</v>
      </c>
      <c r="D205" s="3" t="s">
        <v>225</v>
      </c>
      <c r="E205" s="5"/>
      <c r="F205" s="5"/>
      <c r="G205" s="5"/>
      <c r="H205" s="5"/>
      <c r="I205" s="5"/>
      <c r="J205" s="5" t="s">
        <v>57</v>
      </c>
      <c r="K205" s="3" t="s">
        <v>341</v>
      </c>
      <c r="L205" s="9">
        <v>43325.475671296299</v>
      </c>
      <c r="M205" s="9">
        <v>43325.493773148148</v>
      </c>
      <c r="N205" s="3" t="s">
        <v>1211</v>
      </c>
      <c r="O205" s="10">
        <v>1.8102060185185186E-2</v>
      </c>
    </row>
    <row r="206" spans="1:15" ht="15" customHeight="1" x14ac:dyDescent="0.35">
      <c r="A206" s="3" t="s">
        <v>466</v>
      </c>
      <c r="B206" s="3" t="s">
        <v>21</v>
      </c>
      <c r="C206" s="3">
        <v>7</v>
      </c>
      <c r="D206" s="3" t="s">
        <v>160</v>
      </c>
      <c r="E206" s="5">
        <v>43328.648379629631</v>
      </c>
      <c r="F206" s="5">
        <v>43328.682766203703</v>
      </c>
      <c r="G206" s="5" t="s">
        <v>32</v>
      </c>
      <c r="H206" s="5" t="s">
        <v>467</v>
      </c>
      <c r="I206" s="5"/>
      <c r="J206" s="5" t="s">
        <v>57</v>
      </c>
      <c r="K206" s="3" t="s">
        <v>48</v>
      </c>
      <c r="L206" s="9">
        <v>43325.482060185182</v>
      </c>
      <c r="M206" s="9">
        <v>43325.496724537035</v>
      </c>
      <c r="N206" s="3" t="s">
        <v>1212</v>
      </c>
      <c r="O206" s="10">
        <v>1.4657256944444445E-2</v>
      </c>
    </row>
    <row r="207" spans="1:15" ht="15" customHeight="1" x14ac:dyDescent="0.35">
      <c r="A207" s="3" t="s">
        <v>496</v>
      </c>
      <c r="B207" s="3" t="s">
        <v>20</v>
      </c>
      <c r="C207" s="3">
        <v>1</v>
      </c>
      <c r="D207" s="3" t="s">
        <v>384</v>
      </c>
      <c r="E207" s="5"/>
      <c r="F207" s="5"/>
      <c r="G207" s="5"/>
      <c r="H207" s="5"/>
      <c r="I207" s="5"/>
      <c r="J207" s="5" t="s">
        <v>57</v>
      </c>
      <c r="K207" s="3" t="s">
        <v>52</v>
      </c>
      <c r="L207" s="9">
        <v>43325.465324074074</v>
      </c>
      <c r="M207" s="9">
        <v>43325.502210648148</v>
      </c>
      <c r="N207" s="3" t="s">
        <v>1086</v>
      </c>
      <c r="O207" s="10">
        <v>3.6884826388888889E-2</v>
      </c>
    </row>
    <row r="208" spans="1:15" ht="15" customHeight="1" x14ac:dyDescent="0.35">
      <c r="A208" s="3" t="s">
        <v>478</v>
      </c>
      <c r="B208" s="3" t="s">
        <v>21</v>
      </c>
      <c r="C208" s="3">
        <v>3</v>
      </c>
      <c r="D208" s="3" t="s">
        <v>289</v>
      </c>
      <c r="E208" s="5">
        <v>43319.395601851851</v>
      </c>
      <c r="F208" s="5">
        <v>43321.635659722226</v>
      </c>
      <c r="G208" s="5" t="s">
        <v>87</v>
      </c>
      <c r="H208" s="5" t="s">
        <v>479</v>
      </c>
      <c r="I208" s="5"/>
      <c r="J208" s="5" t="s">
        <v>34</v>
      </c>
      <c r="K208" s="3" t="s">
        <v>124</v>
      </c>
      <c r="L208" s="9">
        <v>43325.49114583333</v>
      </c>
      <c r="M208" s="9">
        <v>43325.50818287037</v>
      </c>
      <c r="N208" s="3" t="s">
        <v>1102</v>
      </c>
      <c r="O208" s="10">
        <v>1.7038599537037038E-2</v>
      </c>
    </row>
    <row r="209" spans="1:15" ht="15" customHeight="1" x14ac:dyDescent="0.35">
      <c r="A209" s="3" t="s">
        <v>476</v>
      </c>
      <c r="B209" s="3" t="s">
        <v>21</v>
      </c>
      <c r="C209" s="3">
        <v>9</v>
      </c>
      <c r="D209" s="3" t="s">
        <v>91</v>
      </c>
      <c r="E209" s="5"/>
      <c r="F209" s="5"/>
      <c r="G209" s="5"/>
      <c r="H209" s="5"/>
      <c r="I209" s="5"/>
      <c r="J209" s="5" t="s">
        <v>34</v>
      </c>
      <c r="K209" s="3" t="s">
        <v>52</v>
      </c>
      <c r="L209" s="9">
        <v>43325.50445601852</v>
      </c>
      <c r="M209" s="9">
        <v>43325.513483796298</v>
      </c>
      <c r="N209" s="3" t="s">
        <v>1213</v>
      </c>
      <c r="O209" s="10">
        <v>9.0185069444444436E-3</v>
      </c>
    </row>
    <row r="210" spans="1:15" ht="15" customHeight="1" x14ac:dyDescent="0.35">
      <c r="A210" s="3" t="s">
        <v>471</v>
      </c>
      <c r="B210" s="3" t="s">
        <v>21</v>
      </c>
      <c r="C210" s="3">
        <v>5</v>
      </c>
      <c r="D210" s="3" t="s">
        <v>55</v>
      </c>
      <c r="E210" s="5"/>
      <c r="F210" s="5"/>
      <c r="G210" s="5"/>
      <c r="H210" s="5"/>
      <c r="I210" s="5"/>
      <c r="J210" s="5" t="s">
        <v>34</v>
      </c>
      <c r="K210" s="3" t="s">
        <v>48</v>
      </c>
      <c r="L210" s="9">
        <v>43325.499328703707</v>
      </c>
      <c r="M210" s="9">
        <v>43325.523761574077</v>
      </c>
      <c r="N210" s="3" t="s">
        <v>1074</v>
      </c>
      <c r="O210" s="10">
        <v>2.4436307870370367E-2</v>
      </c>
    </row>
    <row r="211" spans="1:15" ht="15" customHeight="1" x14ac:dyDescent="0.35">
      <c r="A211" s="3" t="s">
        <v>482</v>
      </c>
      <c r="B211" s="3" t="s">
        <v>21</v>
      </c>
      <c r="C211" s="3">
        <v>3</v>
      </c>
      <c r="D211" s="3" t="s">
        <v>483</v>
      </c>
      <c r="E211" s="5"/>
      <c r="F211" s="5"/>
      <c r="G211" s="5"/>
      <c r="H211" s="5"/>
      <c r="I211" s="5"/>
      <c r="J211" s="5" t="s">
        <v>34</v>
      </c>
      <c r="K211" s="3" t="s">
        <v>52</v>
      </c>
      <c r="L211" s="9">
        <v>43325.515162037038</v>
      </c>
      <c r="M211" s="9">
        <v>43325.528483796297</v>
      </c>
      <c r="N211" s="3" t="s">
        <v>1086</v>
      </c>
      <c r="O211" s="10">
        <v>1.3319293981481482E-2</v>
      </c>
    </row>
    <row r="212" spans="1:15" ht="15" customHeight="1" x14ac:dyDescent="0.35">
      <c r="A212" s="3" t="s">
        <v>472</v>
      </c>
      <c r="B212" s="3" t="s">
        <v>21</v>
      </c>
      <c r="C212" s="3">
        <v>4</v>
      </c>
      <c r="D212" s="3" t="s">
        <v>225</v>
      </c>
      <c r="E212" s="5"/>
      <c r="F212" s="5"/>
      <c r="G212" s="5"/>
      <c r="H212" s="5"/>
      <c r="I212" s="5"/>
      <c r="J212" s="5" t="s">
        <v>34</v>
      </c>
      <c r="K212" s="3" t="s">
        <v>124</v>
      </c>
      <c r="L212" s="9">
        <v>43325.523657407408</v>
      </c>
      <c r="M212" s="9">
        <v>43325.542118055557</v>
      </c>
      <c r="N212" s="3" t="s">
        <v>1214</v>
      </c>
      <c r="O212" s="10">
        <v>1.8457858796296297E-2</v>
      </c>
    </row>
    <row r="213" spans="1:15" ht="15" customHeight="1" x14ac:dyDescent="0.35">
      <c r="A213" s="3" t="s">
        <v>438</v>
      </c>
      <c r="B213" s="3" t="s">
        <v>21</v>
      </c>
      <c r="C213" s="3">
        <v>2</v>
      </c>
      <c r="D213" s="3" t="s">
        <v>138</v>
      </c>
      <c r="E213" s="5"/>
      <c r="F213" s="5"/>
      <c r="G213" s="5"/>
      <c r="H213" s="5"/>
      <c r="I213" s="5"/>
      <c r="J213" s="5" t="s">
        <v>34</v>
      </c>
      <c r="K213" s="3" t="s">
        <v>48</v>
      </c>
      <c r="L213" s="9">
        <v>43325.43712962963</v>
      </c>
      <c r="M213" s="9">
        <v>43325.551377314812</v>
      </c>
      <c r="N213" s="3" t="s">
        <v>1215</v>
      </c>
      <c r="O213" s="10">
        <v>0.11424278935185185</v>
      </c>
    </row>
    <row r="214" spans="1:15" ht="15" customHeight="1" x14ac:dyDescent="0.35">
      <c r="A214" s="3" t="s">
        <v>506</v>
      </c>
      <c r="B214" s="3" t="s">
        <v>21</v>
      </c>
      <c r="C214" s="3">
        <v>4</v>
      </c>
      <c r="D214" s="3" t="s">
        <v>469</v>
      </c>
      <c r="E214" s="5">
        <v>43319.715520833335</v>
      </c>
      <c r="F214" s="5">
        <v>43321.722291666665</v>
      </c>
      <c r="G214" s="5" t="s">
        <v>43</v>
      </c>
      <c r="H214" s="5" t="s">
        <v>507</v>
      </c>
      <c r="I214" s="5"/>
      <c r="J214" s="5" t="s">
        <v>34</v>
      </c>
      <c r="K214" s="3" t="s">
        <v>52</v>
      </c>
      <c r="L214" s="9">
        <v>43325.552256944444</v>
      </c>
      <c r="M214" s="9">
        <v>43325.562407407408</v>
      </c>
      <c r="N214" s="3" t="s">
        <v>1086</v>
      </c>
      <c r="O214" s="10">
        <v>1.0151273148148147E-2</v>
      </c>
    </row>
    <row r="215" spans="1:15" ht="15" customHeight="1" x14ac:dyDescent="0.35">
      <c r="A215" s="3" t="s">
        <v>481</v>
      </c>
      <c r="B215" s="3" t="s">
        <v>21</v>
      </c>
      <c r="C215" s="3">
        <v>6</v>
      </c>
      <c r="D215" s="3" t="s">
        <v>91</v>
      </c>
      <c r="E215" s="5"/>
      <c r="F215" s="5"/>
      <c r="G215" s="5"/>
      <c r="H215" s="5"/>
      <c r="I215" s="5"/>
      <c r="J215" s="5" t="s">
        <v>57</v>
      </c>
      <c r="K215" s="3" t="s">
        <v>124</v>
      </c>
      <c r="L215" s="9">
        <v>43325.543194444443</v>
      </c>
      <c r="M215" s="9">
        <v>43325.562847222223</v>
      </c>
      <c r="N215" s="3" t="s">
        <v>1102</v>
      </c>
      <c r="O215" s="10">
        <v>1.9644537037037037E-2</v>
      </c>
    </row>
    <row r="216" spans="1:15" ht="15" customHeight="1" x14ac:dyDescent="0.35">
      <c r="A216" s="3" t="s">
        <v>492</v>
      </c>
      <c r="B216" s="3" t="s">
        <v>20</v>
      </c>
      <c r="C216" s="3">
        <v>1</v>
      </c>
      <c r="D216" s="3" t="s">
        <v>493</v>
      </c>
      <c r="E216" s="5"/>
      <c r="F216" s="5"/>
      <c r="G216" s="5"/>
      <c r="H216" s="5"/>
      <c r="I216" s="5"/>
      <c r="J216" s="5" t="s">
        <v>34</v>
      </c>
      <c r="K216" s="3" t="s">
        <v>48</v>
      </c>
      <c r="L216" s="9">
        <v>43325.56013888889</v>
      </c>
      <c r="M216" s="9">
        <v>43325.593101851853</v>
      </c>
      <c r="N216" s="3" t="s">
        <v>1216</v>
      </c>
      <c r="O216" s="10">
        <v>3.2962384259259257E-2</v>
      </c>
    </row>
    <row r="217" spans="1:15" ht="15" customHeight="1" x14ac:dyDescent="0.35">
      <c r="A217" s="3" t="s">
        <v>487</v>
      </c>
      <c r="B217" s="3" t="s">
        <v>20</v>
      </c>
      <c r="C217" s="3">
        <v>1</v>
      </c>
      <c r="D217" s="3" t="s">
        <v>384</v>
      </c>
      <c r="E217" s="5"/>
      <c r="F217" s="5"/>
      <c r="G217" s="5"/>
      <c r="H217" s="5"/>
      <c r="I217" s="5"/>
      <c r="J217" s="5" t="s">
        <v>57</v>
      </c>
      <c r="K217" s="3" t="s">
        <v>341</v>
      </c>
      <c r="L217" s="9">
        <v>43325.534745370373</v>
      </c>
      <c r="M217" s="9">
        <v>43325.595335648148</v>
      </c>
      <c r="N217" s="3" t="s">
        <v>1217</v>
      </c>
      <c r="O217" s="10">
        <v>6.0591990740740738E-2</v>
      </c>
    </row>
    <row r="218" spans="1:15" ht="15" customHeight="1" x14ac:dyDescent="0.35">
      <c r="A218" s="3" t="s">
        <v>494</v>
      </c>
      <c r="B218" s="3" t="s">
        <v>21</v>
      </c>
      <c r="C218" s="3">
        <v>3</v>
      </c>
      <c r="D218" s="3" t="s">
        <v>91</v>
      </c>
      <c r="E218" s="5"/>
      <c r="F218" s="5"/>
      <c r="G218" s="5"/>
      <c r="H218" s="5"/>
      <c r="I218" s="5"/>
      <c r="J218" s="5" t="s">
        <v>57</v>
      </c>
      <c r="K218" s="3" t="s">
        <v>83</v>
      </c>
      <c r="L218" s="9">
        <v>43325.579259259262</v>
      </c>
      <c r="M218" s="9">
        <v>43325.604571759257</v>
      </c>
      <c r="N218" s="3" t="s">
        <v>1218</v>
      </c>
      <c r="O218" s="10">
        <v>2.5317997685185185E-2</v>
      </c>
    </row>
    <row r="219" spans="1:15" ht="15" customHeight="1" x14ac:dyDescent="0.35">
      <c r="A219" s="3" t="s">
        <v>456</v>
      </c>
      <c r="B219" s="3" t="s">
        <v>21</v>
      </c>
      <c r="C219" s="3">
        <v>9</v>
      </c>
      <c r="D219" s="3" t="s">
        <v>157</v>
      </c>
      <c r="E219" s="5"/>
      <c r="F219" s="5"/>
      <c r="G219" s="5"/>
      <c r="H219" s="5"/>
      <c r="I219" s="5"/>
      <c r="J219" s="5" t="s">
        <v>34</v>
      </c>
      <c r="K219" s="3" t="s">
        <v>124</v>
      </c>
      <c r="L219" s="9">
        <v>43325.565208333333</v>
      </c>
      <c r="M219" s="9">
        <v>43325.609050925923</v>
      </c>
      <c r="N219" s="3" t="s">
        <v>1219</v>
      </c>
      <c r="O219" s="10">
        <v>4.385326388888889E-2</v>
      </c>
    </row>
    <row r="220" spans="1:15" ht="15" customHeight="1" x14ac:dyDescent="0.35">
      <c r="A220" s="3" t="s">
        <v>490</v>
      </c>
      <c r="B220" s="3" t="s">
        <v>21</v>
      </c>
      <c r="C220" s="3">
        <v>3</v>
      </c>
      <c r="D220" s="3" t="s">
        <v>215</v>
      </c>
      <c r="E220" s="5"/>
      <c r="F220" s="5"/>
      <c r="G220" s="5"/>
      <c r="H220" s="5"/>
      <c r="I220" s="5"/>
      <c r="J220" s="5" t="s">
        <v>57</v>
      </c>
      <c r="K220" s="3" t="s">
        <v>48</v>
      </c>
      <c r="L220" s="9">
        <v>43325.59474537037</v>
      </c>
      <c r="M220" s="9">
        <v>43325.624374999999</v>
      </c>
      <c r="N220" s="3" t="s">
        <v>1220</v>
      </c>
      <c r="O220" s="10">
        <v>2.9634722222222219E-2</v>
      </c>
    </row>
    <row r="221" spans="1:15" ht="15" customHeight="1" x14ac:dyDescent="0.35">
      <c r="A221" s="3" t="s">
        <v>516</v>
      </c>
      <c r="B221" s="3" t="s">
        <v>20</v>
      </c>
      <c r="C221" s="3">
        <v>1</v>
      </c>
      <c r="D221" s="3" t="s">
        <v>94</v>
      </c>
      <c r="E221" s="5">
        <v>43319.699791666666</v>
      </c>
      <c r="F221" s="5">
        <v>43321.715486111112</v>
      </c>
      <c r="G221" s="5" t="s">
        <v>87</v>
      </c>
      <c r="H221" s="5" t="s">
        <v>517</v>
      </c>
      <c r="I221" s="5"/>
      <c r="J221" s="5" t="s">
        <v>34</v>
      </c>
      <c r="K221" s="3" t="s">
        <v>124</v>
      </c>
      <c r="L221" s="9">
        <v>43325.610405092593</v>
      </c>
      <c r="M221" s="9">
        <v>43325.635752314818</v>
      </c>
      <c r="N221" s="3" t="s">
        <v>1102</v>
      </c>
      <c r="O221" s="10">
        <v>2.5344791666666668E-2</v>
      </c>
    </row>
    <row r="222" spans="1:15" ht="15" customHeight="1" x14ac:dyDescent="0.35">
      <c r="A222" s="3" t="s">
        <v>498</v>
      </c>
      <c r="B222" s="3" t="s">
        <v>21</v>
      </c>
      <c r="C222" s="3">
        <v>3</v>
      </c>
      <c r="D222" s="3" t="s">
        <v>483</v>
      </c>
      <c r="E222" s="5"/>
      <c r="F222" s="5"/>
      <c r="G222" s="5"/>
      <c r="H222" s="5"/>
      <c r="I222" s="5"/>
      <c r="J222" s="5" t="s">
        <v>34</v>
      </c>
      <c r="K222" s="3" t="s">
        <v>83</v>
      </c>
      <c r="L222" s="9">
        <v>43325.606898148151</v>
      </c>
      <c r="M222" s="9">
        <v>43325.637569444443</v>
      </c>
      <c r="N222" s="3" t="s">
        <v>1221</v>
      </c>
      <c r="O222" s="10">
        <v>3.0675439814814812E-2</v>
      </c>
    </row>
    <row r="223" spans="1:15" ht="15" customHeight="1" x14ac:dyDescent="0.35">
      <c r="A223" s="3" t="s">
        <v>502</v>
      </c>
      <c r="B223" s="3" t="s">
        <v>21</v>
      </c>
      <c r="C223" s="3">
        <v>12</v>
      </c>
      <c r="D223" s="3" t="s">
        <v>384</v>
      </c>
      <c r="E223" s="5"/>
      <c r="F223" s="5"/>
      <c r="G223" s="5"/>
      <c r="H223" s="5"/>
      <c r="I223" s="5"/>
      <c r="J223" s="5" t="s">
        <v>57</v>
      </c>
      <c r="K223" s="3" t="s">
        <v>52</v>
      </c>
      <c r="L223" s="9">
        <v>43325.621307870373</v>
      </c>
      <c r="M223" s="9">
        <v>43325.639641203707</v>
      </c>
      <c r="N223" s="3" t="s">
        <v>1086</v>
      </c>
      <c r="O223" s="10">
        <v>1.8331030092592591E-2</v>
      </c>
    </row>
    <row r="224" spans="1:15" ht="15" customHeight="1" x14ac:dyDescent="0.35">
      <c r="A224" s="3" t="s">
        <v>509</v>
      </c>
      <c r="B224" s="3" t="s">
        <v>21</v>
      </c>
      <c r="C224" s="3">
        <v>10</v>
      </c>
      <c r="D224" s="3" t="s">
        <v>218</v>
      </c>
      <c r="E224" s="5"/>
      <c r="F224" s="5"/>
      <c r="G224" s="5"/>
      <c r="H224" s="5"/>
      <c r="I224" s="5"/>
      <c r="J224" s="5" t="s">
        <v>34</v>
      </c>
      <c r="K224" s="3" t="s">
        <v>48</v>
      </c>
      <c r="L224" s="9">
        <v>43325.625787037039</v>
      </c>
      <c r="M224" s="9">
        <v>43325.646597222221</v>
      </c>
      <c r="N224" s="3" t="s">
        <v>1074</v>
      </c>
      <c r="O224" s="10">
        <v>2.0807048611111111E-2</v>
      </c>
    </row>
    <row r="225" spans="1:15" ht="15" customHeight="1" x14ac:dyDescent="0.35">
      <c r="A225" s="3" t="s">
        <v>513</v>
      </c>
      <c r="B225" s="3" t="s">
        <v>21</v>
      </c>
      <c r="C225" s="3">
        <v>3</v>
      </c>
      <c r="D225" s="3" t="s">
        <v>514</v>
      </c>
      <c r="E225" s="5"/>
      <c r="F225" s="5"/>
      <c r="G225" s="5"/>
      <c r="H225" s="5"/>
      <c r="I225" s="5"/>
      <c r="J225" s="5" t="s">
        <v>34</v>
      </c>
      <c r="K225" s="3" t="s">
        <v>341</v>
      </c>
      <c r="L225" s="9">
        <v>43325.617951388886</v>
      </c>
      <c r="M225" s="9">
        <v>43325.654907407406</v>
      </c>
      <c r="N225" s="3" t="s">
        <v>1222</v>
      </c>
      <c r="O225" s="10">
        <v>3.6958090277777779E-2</v>
      </c>
    </row>
    <row r="226" spans="1:15" ht="15" customHeight="1" x14ac:dyDescent="0.35">
      <c r="A226" s="3" t="s">
        <v>511</v>
      </c>
      <c r="B226" s="3" t="s">
        <v>21</v>
      </c>
      <c r="C226" s="3">
        <v>16</v>
      </c>
      <c r="D226" s="3" t="s">
        <v>218</v>
      </c>
      <c r="E226" s="5"/>
      <c r="F226" s="5"/>
      <c r="G226" s="5"/>
      <c r="H226" s="5"/>
      <c r="I226" s="5"/>
      <c r="J226" s="5" t="s">
        <v>34</v>
      </c>
      <c r="K226" s="3" t="s">
        <v>124</v>
      </c>
      <c r="L226" s="9">
        <v>43325.637800925928</v>
      </c>
      <c r="M226" s="9">
        <v>43325.655243055553</v>
      </c>
      <c r="N226" s="3" t="s">
        <v>1223</v>
      </c>
      <c r="O226" s="10">
        <v>1.7438819444444444E-2</v>
      </c>
    </row>
    <row r="227" spans="1:15" ht="15" customHeight="1" x14ac:dyDescent="0.35">
      <c r="A227" s="3" t="s">
        <v>458</v>
      </c>
      <c r="B227" s="3" t="s">
        <v>20</v>
      </c>
      <c r="C227" s="3">
        <v>1</v>
      </c>
      <c r="D227" s="3" t="s">
        <v>225</v>
      </c>
      <c r="E227" s="5"/>
      <c r="F227" s="5"/>
      <c r="G227" s="5"/>
      <c r="H227" s="5"/>
      <c r="I227" s="5"/>
      <c r="J227" s="5" t="s">
        <v>57</v>
      </c>
      <c r="K227" s="3" t="s">
        <v>341</v>
      </c>
      <c r="L227" s="9">
        <v>43326.340891203705</v>
      </c>
      <c r="M227" s="9">
        <v>43326.391203703701</v>
      </c>
      <c r="N227" s="3" t="s">
        <v>1224</v>
      </c>
      <c r="O227" s="10">
        <v>5.0310370370370373E-2</v>
      </c>
    </row>
    <row r="228" spans="1:15" ht="15" customHeight="1" x14ac:dyDescent="0.35">
      <c r="A228" s="3" t="s">
        <v>503</v>
      </c>
      <c r="B228" s="3" t="s">
        <v>20</v>
      </c>
      <c r="C228" s="3">
        <v>1</v>
      </c>
      <c r="D228" s="3" t="s">
        <v>355</v>
      </c>
      <c r="E228" s="5">
        <v>43329.624062499999</v>
      </c>
      <c r="F228" s="5">
        <v>43335.434837962966</v>
      </c>
      <c r="G228" s="5" t="s">
        <v>504</v>
      </c>
      <c r="H228" s="5" t="s">
        <v>505</v>
      </c>
      <c r="I228" s="5"/>
      <c r="J228" s="5" t="s">
        <v>462</v>
      </c>
      <c r="K228" s="3" t="s">
        <v>48</v>
      </c>
      <c r="L228" s="9">
        <v>43326.33866898148</v>
      </c>
      <c r="M228" s="9">
        <v>43326.468136574076</v>
      </c>
      <c r="N228" s="3" t="s">
        <v>1225</v>
      </c>
      <c r="O228" s="10">
        <v>0.12947043981481482</v>
      </c>
    </row>
    <row r="229" spans="1:15" ht="15" customHeight="1" x14ac:dyDescent="0.35">
      <c r="A229" s="3" t="s">
        <v>518</v>
      </c>
      <c r="B229" s="3" t="s">
        <v>21</v>
      </c>
      <c r="C229" s="3">
        <v>10</v>
      </c>
      <c r="D229" s="3" t="s">
        <v>215</v>
      </c>
      <c r="E229" s="5"/>
      <c r="F229" s="5"/>
      <c r="G229" s="5"/>
      <c r="H229" s="5"/>
      <c r="I229" s="5"/>
      <c r="J229" s="5" t="s">
        <v>57</v>
      </c>
      <c r="K229" s="3" t="s">
        <v>124</v>
      </c>
      <c r="L229" s="9">
        <v>43326.469097222223</v>
      </c>
      <c r="M229" s="9">
        <v>43326.486932870372</v>
      </c>
      <c r="N229" s="3" t="s">
        <v>1226</v>
      </c>
      <c r="O229" s="10">
        <v>1.7838506944444443E-2</v>
      </c>
    </row>
    <row r="230" spans="1:15" ht="15" customHeight="1" x14ac:dyDescent="0.35">
      <c r="A230" s="3" t="s">
        <v>520</v>
      </c>
      <c r="B230" s="3" t="s">
        <v>21</v>
      </c>
      <c r="C230" s="3">
        <v>10</v>
      </c>
      <c r="D230" s="3" t="s">
        <v>218</v>
      </c>
      <c r="E230" s="5"/>
      <c r="F230" s="5"/>
      <c r="G230" s="5"/>
      <c r="H230" s="5"/>
      <c r="I230" s="5"/>
      <c r="J230" s="5" t="s">
        <v>34</v>
      </c>
      <c r="K230" s="3" t="s">
        <v>48</v>
      </c>
      <c r="L230" s="9">
        <v>43326.469189814816</v>
      </c>
      <c r="M230" s="9">
        <v>43326.488530092596</v>
      </c>
      <c r="N230" s="3" t="s">
        <v>1074</v>
      </c>
      <c r="O230" s="10">
        <v>1.9341064814814814E-2</v>
      </c>
    </row>
    <row r="231" spans="1:15" ht="15" customHeight="1" x14ac:dyDescent="0.35">
      <c r="A231" s="3" t="s">
        <v>523</v>
      </c>
      <c r="B231" s="3" t="s">
        <v>21</v>
      </c>
      <c r="C231" s="3">
        <v>3</v>
      </c>
      <c r="D231" s="3" t="s">
        <v>524</v>
      </c>
      <c r="E231" s="5"/>
      <c r="F231" s="5"/>
      <c r="G231" s="5"/>
      <c r="H231" s="5"/>
      <c r="I231" s="5"/>
      <c r="J231" s="5" t="s">
        <v>34</v>
      </c>
      <c r="K231" s="3" t="s">
        <v>341</v>
      </c>
      <c r="L231" s="9">
        <v>43326.484571759262</v>
      </c>
      <c r="M231" s="9">
        <v>43326.50204861111</v>
      </c>
      <c r="N231" s="3" t="s">
        <v>1227</v>
      </c>
      <c r="O231" s="10">
        <v>1.7478472222222222E-2</v>
      </c>
    </row>
    <row r="232" spans="1:15" ht="15" customHeight="1" x14ac:dyDescent="0.35">
      <c r="A232" s="3" t="s">
        <v>500</v>
      </c>
      <c r="B232" s="3" t="s">
        <v>21</v>
      </c>
      <c r="C232" s="3">
        <v>4</v>
      </c>
      <c r="D232" s="3" t="s">
        <v>182</v>
      </c>
      <c r="E232" s="5"/>
      <c r="F232" s="5"/>
      <c r="G232" s="5"/>
      <c r="H232" s="5"/>
      <c r="I232" s="5"/>
      <c r="J232" s="5" t="s">
        <v>34</v>
      </c>
      <c r="K232" s="3" t="s">
        <v>341</v>
      </c>
      <c r="L232" s="9">
        <v>43326.40116898148</v>
      </c>
      <c r="M232" s="9">
        <v>43326.505856481483</v>
      </c>
      <c r="N232" s="3" t="s">
        <v>1228</v>
      </c>
      <c r="O232" s="10">
        <v>0.10468936342592593</v>
      </c>
    </row>
    <row r="233" spans="1:15" ht="15" customHeight="1" x14ac:dyDescent="0.35">
      <c r="A233" s="3" t="s">
        <v>526</v>
      </c>
      <c r="B233" s="3" t="s">
        <v>21</v>
      </c>
      <c r="C233" s="3">
        <v>4</v>
      </c>
      <c r="D233" s="3" t="s">
        <v>218</v>
      </c>
      <c r="E233" s="5"/>
      <c r="F233" s="5"/>
      <c r="G233" s="5"/>
      <c r="H233" s="5"/>
      <c r="I233" s="5"/>
      <c r="J233" s="5" t="s">
        <v>34</v>
      </c>
      <c r="K233" s="3" t="s">
        <v>83</v>
      </c>
      <c r="L233" s="9">
        <v>43326.48027777778</v>
      </c>
      <c r="M233" s="9">
        <v>43326.506550925929</v>
      </c>
      <c r="N233" s="3" t="s">
        <v>1229</v>
      </c>
      <c r="O233" s="10">
        <v>2.6272349537037037E-2</v>
      </c>
    </row>
    <row r="234" spans="1:15" ht="15" customHeight="1" x14ac:dyDescent="0.35">
      <c r="A234" s="3" t="s">
        <v>521</v>
      </c>
      <c r="B234" s="3" t="s">
        <v>21</v>
      </c>
      <c r="C234" s="3">
        <v>7</v>
      </c>
      <c r="D234" s="3" t="s">
        <v>218</v>
      </c>
      <c r="E234" s="5"/>
      <c r="F234" s="5"/>
      <c r="G234" s="5"/>
      <c r="H234" s="5"/>
      <c r="I234" s="5"/>
      <c r="J234" s="5" t="s">
        <v>34</v>
      </c>
      <c r="K234" s="3" t="s">
        <v>124</v>
      </c>
      <c r="L234" s="9">
        <v>43326.488946759258</v>
      </c>
      <c r="M234" s="9">
        <v>43326.510312500002</v>
      </c>
      <c r="N234" s="3" t="s">
        <v>1230</v>
      </c>
      <c r="O234" s="10">
        <v>2.1371446759259258E-2</v>
      </c>
    </row>
    <row r="235" spans="1:15" ht="15" customHeight="1" x14ac:dyDescent="0.35">
      <c r="A235" s="3" t="s">
        <v>528</v>
      </c>
      <c r="B235" s="3" t="s">
        <v>21</v>
      </c>
      <c r="C235" s="3">
        <v>11</v>
      </c>
      <c r="D235" s="3" t="s">
        <v>218</v>
      </c>
      <c r="E235" s="5"/>
      <c r="F235" s="5"/>
      <c r="G235" s="5"/>
      <c r="H235" s="5"/>
      <c r="I235" s="5"/>
      <c r="J235" s="5" t="s">
        <v>34</v>
      </c>
      <c r="K235" s="3" t="s">
        <v>52</v>
      </c>
      <c r="L235" s="9">
        <v>43326.513194444444</v>
      </c>
      <c r="M235" s="9">
        <v>43326.523912037039</v>
      </c>
      <c r="N235" s="3" t="s">
        <v>1231</v>
      </c>
      <c r="O235" s="10">
        <v>1.0711550925925926E-2</v>
      </c>
    </row>
    <row r="236" spans="1:15" ht="15" customHeight="1" x14ac:dyDescent="0.35">
      <c r="A236" s="3" t="s">
        <v>542</v>
      </c>
      <c r="B236" s="3" t="s">
        <v>21</v>
      </c>
      <c r="C236" s="3">
        <v>2</v>
      </c>
      <c r="D236" s="3" t="s">
        <v>493</v>
      </c>
      <c r="E236" s="5"/>
      <c r="F236" s="5"/>
      <c r="G236" s="5"/>
      <c r="H236" s="5"/>
      <c r="I236" s="5"/>
      <c r="J236" s="5" t="s">
        <v>34</v>
      </c>
      <c r="K236" s="3" t="s">
        <v>48</v>
      </c>
      <c r="L236" s="9">
        <v>43326.503912037035</v>
      </c>
      <c r="M236" s="9">
        <v>43326.528252314813</v>
      </c>
      <c r="N236" s="3" t="s">
        <v>1232</v>
      </c>
      <c r="O236" s="10">
        <v>2.4333530092592592E-2</v>
      </c>
    </row>
    <row r="237" spans="1:15" ht="15" customHeight="1" x14ac:dyDescent="0.35">
      <c r="A237" s="3" t="s">
        <v>530</v>
      </c>
      <c r="B237" s="3" t="s">
        <v>21</v>
      </c>
      <c r="C237" s="3">
        <v>4</v>
      </c>
      <c r="D237" s="3" t="s">
        <v>218</v>
      </c>
      <c r="E237" s="5"/>
      <c r="F237" s="5"/>
      <c r="G237" s="5"/>
      <c r="H237" s="5"/>
      <c r="I237" s="5"/>
      <c r="J237" s="5" t="s">
        <v>34</v>
      </c>
      <c r="K237" s="3" t="s">
        <v>124</v>
      </c>
      <c r="L237" s="9">
        <v>43326.513414351852</v>
      </c>
      <c r="M237" s="9">
        <v>43326.53197916667</v>
      </c>
      <c r="N237" s="3" t="s">
        <v>1233</v>
      </c>
      <c r="O237" s="10">
        <v>1.8566076388888891E-2</v>
      </c>
    </row>
    <row r="238" spans="1:15" ht="15" customHeight="1" x14ac:dyDescent="0.35">
      <c r="A238" s="3" t="s">
        <v>532</v>
      </c>
      <c r="B238" s="3" t="s">
        <v>21</v>
      </c>
      <c r="C238" s="3">
        <v>6</v>
      </c>
      <c r="D238" s="3" t="s">
        <v>218</v>
      </c>
      <c r="E238" s="5"/>
      <c r="F238" s="5"/>
      <c r="G238" s="5"/>
      <c r="H238" s="5"/>
      <c r="I238" s="5"/>
      <c r="J238" s="5" t="s">
        <v>34</v>
      </c>
      <c r="K238" s="3" t="s">
        <v>52</v>
      </c>
      <c r="L238" s="9">
        <v>43326.524953703702</v>
      </c>
      <c r="M238" s="9">
        <v>43326.536168981482</v>
      </c>
      <c r="N238" s="3" t="s">
        <v>1086</v>
      </c>
      <c r="O238" s="10">
        <v>1.1222719907407407E-2</v>
      </c>
    </row>
    <row r="239" spans="1:15" ht="15" customHeight="1" x14ac:dyDescent="0.35">
      <c r="A239" s="3" t="s">
        <v>546</v>
      </c>
      <c r="B239" s="3" t="s">
        <v>21</v>
      </c>
      <c r="C239" s="3">
        <v>4</v>
      </c>
      <c r="D239" s="3" t="s">
        <v>218</v>
      </c>
      <c r="E239" s="5"/>
      <c r="F239" s="5"/>
      <c r="G239" s="5"/>
      <c r="H239" s="5"/>
      <c r="I239" s="5"/>
      <c r="J239" s="5" t="s">
        <v>34</v>
      </c>
      <c r="K239" s="3" t="s">
        <v>48</v>
      </c>
      <c r="L239" s="9">
        <v>43326.529513888891</v>
      </c>
      <c r="M239" s="9">
        <v>43326.540266203701</v>
      </c>
      <c r="N239" s="3" t="s">
        <v>1234</v>
      </c>
      <c r="O239" s="10">
        <v>1.0752604166666667E-2</v>
      </c>
    </row>
    <row r="240" spans="1:15" ht="15" customHeight="1" x14ac:dyDescent="0.35">
      <c r="A240" s="3" t="s">
        <v>562</v>
      </c>
      <c r="B240" s="3" t="s">
        <v>21</v>
      </c>
      <c r="C240" s="3">
        <v>2</v>
      </c>
      <c r="D240" s="3" t="s">
        <v>289</v>
      </c>
      <c r="E240" s="5">
        <v>43319.364224537036</v>
      </c>
      <c r="F240" s="5">
        <v>43325.539664351854</v>
      </c>
      <c r="G240" s="5" t="s">
        <v>87</v>
      </c>
      <c r="H240" s="5" t="s">
        <v>563</v>
      </c>
      <c r="I240" s="5"/>
      <c r="J240" s="5" t="s">
        <v>34</v>
      </c>
      <c r="K240" s="3" t="s">
        <v>341</v>
      </c>
      <c r="L240" s="9">
        <v>43326.507789351854</v>
      </c>
      <c r="M240" s="9">
        <v>43326.549907407411</v>
      </c>
      <c r="N240" s="3" t="s">
        <v>1235</v>
      </c>
      <c r="O240" s="10">
        <v>4.2111458333333331E-2</v>
      </c>
    </row>
    <row r="241" spans="1:15" ht="15" customHeight="1" x14ac:dyDescent="0.35">
      <c r="A241" s="3" t="s">
        <v>534</v>
      </c>
      <c r="B241" s="3" t="s">
        <v>21</v>
      </c>
      <c r="C241" s="3">
        <v>7</v>
      </c>
      <c r="D241" s="3" t="s">
        <v>218</v>
      </c>
      <c r="E241" s="5"/>
      <c r="F241" s="5"/>
      <c r="G241" s="5"/>
      <c r="H241" s="5"/>
      <c r="I241" s="5"/>
      <c r="J241" s="5" t="s">
        <v>34</v>
      </c>
      <c r="K241" s="3" t="s">
        <v>124</v>
      </c>
      <c r="L241" s="9">
        <v>43326.534305555557</v>
      </c>
      <c r="M241" s="9">
        <v>43326.553622685184</v>
      </c>
      <c r="N241" s="3" t="s">
        <v>1230</v>
      </c>
      <c r="O241" s="10">
        <v>1.9311342592592592E-2</v>
      </c>
    </row>
    <row r="242" spans="1:15" ht="15" customHeight="1" x14ac:dyDescent="0.35">
      <c r="A242" s="3" t="s">
        <v>536</v>
      </c>
      <c r="B242" s="3" t="s">
        <v>21</v>
      </c>
      <c r="C242" s="3">
        <v>9</v>
      </c>
      <c r="D242" s="3" t="s">
        <v>218</v>
      </c>
      <c r="E242" s="5"/>
      <c r="F242" s="5"/>
      <c r="G242" s="5"/>
      <c r="H242" s="5"/>
      <c r="I242" s="5"/>
      <c r="J242" s="5" t="s">
        <v>34</v>
      </c>
      <c r="K242" s="3" t="s">
        <v>48</v>
      </c>
      <c r="L242" s="9">
        <v>43326.541273148148</v>
      </c>
      <c r="M242" s="9">
        <v>43326.559004629627</v>
      </c>
      <c r="N242" s="3" t="s">
        <v>1074</v>
      </c>
      <c r="O242" s="10">
        <v>1.7723923611111112E-2</v>
      </c>
    </row>
    <row r="243" spans="1:15" ht="15" customHeight="1" x14ac:dyDescent="0.35">
      <c r="A243" s="3" t="s">
        <v>565</v>
      </c>
      <c r="B243" s="3" t="s">
        <v>20</v>
      </c>
      <c r="C243" s="3">
        <v>1</v>
      </c>
      <c r="D243" s="3" t="s">
        <v>94</v>
      </c>
      <c r="E243" s="5">
        <v>43325.445868055554</v>
      </c>
      <c r="F243" s="5">
        <v>43325.447002314817</v>
      </c>
      <c r="G243" s="5" t="s">
        <v>32</v>
      </c>
      <c r="H243" s="5" t="s">
        <v>566</v>
      </c>
      <c r="I243" s="5"/>
      <c r="J243" s="5" t="s">
        <v>34</v>
      </c>
      <c r="K243" s="3" t="s">
        <v>83</v>
      </c>
      <c r="L243" s="9">
        <v>43326.526620370372</v>
      </c>
      <c r="M243" s="9">
        <v>43326.566678240742</v>
      </c>
      <c r="N243" s="3" t="s">
        <v>1236</v>
      </c>
      <c r="O243" s="10">
        <v>4.0056678240740738E-2</v>
      </c>
    </row>
    <row r="244" spans="1:15" ht="15" customHeight="1" x14ac:dyDescent="0.35">
      <c r="A244" s="3" t="s">
        <v>538</v>
      </c>
      <c r="B244" s="3" t="s">
        <v>21</v>
      </c>
      <c r="C244" s="3">
        <v>6</v>
      </c>
      <c r="D244" s="3" t="s">
        <v>157</v>
      </c>
      <c r="E244" s="5"/>
      <c r="F244" s="5"/>
      <c r="G244" s="5"/>
      <c r="H244" s="5"/>
      <c r="I244" s="5"/>
      <c r="J244" s="5" t="s">
        <v>34</v>
      </c>
      <c r="K244" s="3" t="s">
        <v>341</v>
      </c>
      <c r="L244" s="9">
        <v>43326.551886574074</v>
      </c>
      <c r="M244" s="9">
        <v>43326.5703587963</v>
      </c>
      <c r="N244" s="3" t="s">
        <v>1237</v>
      </c>
      <c r="O244" s="10">
        <v>1.8468749999999999E-2</v>
      </c>
    </row>
    <row r="245" spans="1:15" ht="15" customHeight="1" x14ac:dyDescent="0.35">
      <c r="A245" s="3" t="s">
        <v>540</v>
      </c>
      <c r="B245" s="3" t="s">
        <v>21</v>
      </c>
      <c r="C245" s="3">
        <v>6</v>
      </c>
      <c r="D245" s="3" t="s">
        <v>218</v>
      </c>
      <c r="E245" s="5"/>
      <c r="F245" s="5"/>
      <c r="G245" s="5"/>
      <c r="H245" s="5"/>
      <c r="I245" s="5"/>
      <c r="J245" s="5" t="s">
        <v>34</v>
      </c>
      <c r="K245" s="3" t="s">
        <v>124</v>
      </c>
      <c r="L245" s="9">
        <v>43326.554363425923</v>
      </c>
      <c r="M245" s="9">
        <v>43326.573009259257</v>
      </c>
      <c r="N245" s="3" t="s">
        <v>1102</v>
      </c>
      <c r="O245" s="10">
        <v>1.8654027777777776E-2</v>
      </c>
    </row>
    <row r="246" spans="1:15" ht="15" customHeight="1" x14ac:dyDescent="0.35">
      <c r="A246" s="3" t="s">
        <v>552</v>
      </c>
      <c r="B246" s="3" t="s">
        <v>21</v>
      </c>
      <c r="C246" s="3">
        <v>7</v>
      </c>
      <c r="D246" s="3" t="s">
        <v>218</v>
      </c>
      <c r="E246" s="5"/>
      <c r="F246" s="5"/>
      <c r="G246" s="5"/>
      <c r="H246" s="5"/>
      <c r="I246" s="5"/>
      <c r="J246" s="5" t="s">
        <v>34</v>
      </c>
      <c r="K246" s="3" t="s">
        <v>52</v>
      </c>
      <c r="L246" s="9">
        <v>43326.566527777781</v>
      </c>
      <c r="M246" s="9">
        <v>43326.577048611114</v>
      </c>
      <c r="N246" s="3" t="s">
        <v>1086</v>
      </c>
      <c r="O246" s="10">
        <v>1.0524675925925925E-2</v>
      </c>
    </row>
    <row r="247" spans="1:15" ht="15" customHeight="1" x14ac:dyDescent="0.35">
      <c r="A247" s="3" t="s">
        <v>544</v>
      </c>
      <c r="B247" s="3" t="s">
        <v>21</v>
      </c>
      <c r="C247" s="3">
        <v>3</v>
      </c>
      <c r="D247" s="3" t="s">
        <v>355</v>
      </c>
      <c r="E247" s="5"/>
      <c r="F247" s="5"/>
      <c r="G247" s="5"/>
      <c r="H247" s="5"/>
      <c r="I247" s="5"/>
      <c r="J247" s="5" t="s">
        <v>34</v>
      </c>
      <c r="K247" s="3" t="s">
        <v>48</v>
      </c>
      <c r="L247" s="9">
        <v>43326.559872685182</v>
      </c>
      <c r="M247" s="9">
        <v>43326.580231481479</v>
      </c>
      <c r="N247" s="3" t="s">
        <v>1074</v>
      </c>
      <c r="O247" s="10">
        <v>2.0364247685185185E-2</v>
      </c>
    </row>
    <row r="248" spans="1:15" ht="15" customHeight="1" x14ac:dyDescent="0.35">
      <c r="A248" s="3" t="s">
        <v>560</v>
      </c>
      <c r="B248" s="3" t="s">
        <v>21</v>
      </c>
      <c r="C248" s="3">
        <v>3</v>
      </c>
      <c r="D248" s="3" t="s">
        <v>147</v>
      </c>
      <c r="E248" s="5"/>
      <c r="F248" s="5"/>
      <c r="G248" s="5"/>
      <c r="H248" s="5"/>
      <c r="I248" s="5"/>
      <c r="J248" s="5" t="s">
        <v>34</v>
      </c>
      <c r="K248" s="3" t="s">
        <v>52</v>
      </c>
      <c r="L248" s="9">
        <v>43326.580601851849</v>
      </c>
      <c r="M248" s="9">
        <v>43326.592326388891</v>
      </c>
      <c r="N248" s="3" t="s">
        <v>1086</v>
      </c>
      <c r="O248" s="10">
        <v>1.1721180555555556E-2</v>
      </c>
    </row>
    <row r="249" spans="1:15" ht="15" customHeight="1" x14ac:dyDescent="0.35">
      <c r="A249" s="3" t="s">
        <v>558</v>
      </c>
      <c r="B249" s="3" t="s">
        <v>21</v>
      </c>
      <c r="C249" s="3">
        <v>5</v>
      </c>
      <c r="D249" s="3" t="s">
        <v>147</v>
      </c>
      <c r="E249" s="5"/>
      <c r="F249" s="5"/>
      <c r="G249" s="5"/>
      <c r="H249" s="5"/>
      <c r="I249" s="5"/>
      <c r="J249" s="5" t="s">
        <v>34</v>
      </c>
      <c r="K249" s="3" t="s">
        <v>83</v>
      </c>
      <c r="L249" s="9">
        <v>43326.576840277776</v>
      </c>
      <c r="M249" s="9">
        <v>43326.597974537035</v>
      </c>
      <c r="N249" s="3" t="s">
        <v>1238</v>
      </c>
      <c r="O249" s="10">
        <v>2.1134722222222221E-2</v>
      </c>
    </row>
    <row r="250" spans="1:15" ht="15" customHeight="1" x14ac:dyDescent="0.35">
      <c r="A250" s="3" t="s">
        <v>548</v>
      </c>
      <c r="B250" s="3" t="s">
        <v>21</v>
      </c>
      <c r="C250" s="3">
        <v>7</v>
      </c>
      <c r="D250" s="3" t="s">
        <v>215</v>
      </c>
      <c r="E250" s="5"/>
      <c r="F250" s="5"/>
      <c r="G250" s="5"/>
      <c r="H250" s="5"/>
      <c r="I250" s="5"/>
      <c r="J250" s="5" t="s">
        <v>57</v>
      </c>
      <c r="K250" s="3" t="s">
        <v>124</v>
      </c>
      <c r="L250" s="9">
        <v>43326.573587962965</v>
      </c>
      <c r="M250" s="9">
        <v>43326.600370370368</v>
      </c>
      <c r="N250" s="3" t="s">
        <v>1102</v>
      </c>
      <c r="O250" s="10">
        <v>2.6788657407407407E-2</v>
      </c>
    </row>
    <row r="251" spans="1:15" ht="15" customHeight="1" x14ac:dyDescent="0.35">
      <c r="A251" s="3" t="s">
        <v>549</v>
      </c>
      <c r="B251" s="3" t="s">
        <v>21</v>
      </c>
      <c r="C251" s="3">
        <v>4</v>
      </c>
      <c r="D251" s="3" t="s">
        <v>355</v>
      </c>
      <c r="E251" s="5">
        <v>43322.505462962959</v>
      </c>
      <c r="F251" s="5">
        <v>43322.519178240742</v>
      </c>
      <c r="G251" s="5" t="s">
        <v>43</v>
      </c>
      <c r="H251" s="5" t="s">
        <v>550</v>
      </c>
      <c r="I251" s="5"/>
      <c r="J251" s="5" t="s">
        <v>34</v>
      </c>
      <c r="K251" s="3" t="s">
        <v>48</v>
      </c>
      <c r="L251" s="9">
        <v>43326.58216435185</v>
      </c>
      <c r="M251" s="9">
        <v>43326.601400462961</v>
      </c>
      <c r="N251" s="3" t="s">
        <v>1074</v>
      </c>
      <c r="O251" s="10">
        <v>1.9230104166666668E-2</v>
      </c>
    </row>
    <row r="252" spans="1:15" ht="15" customHeight="1" x14ac:dyDescent="0.35">
      <c r="A252" s="3" t="s">
        <v>371</v>
      </c>
      <c r="B252" s="3" t="s">
        <v>20</v>
      </c>
      <c r="C252" s="3">
        <v>1</v>
      </c>
      <c r="D252" s="3" t="s">
        <v>372</v>
      </c>
      <c r="E252" s="5"/>
      <c r="F252" s="5"/>
      <c r="G252" s="5"/>
      <c r="H252" s="5"/>
      <c r="I252" s="5"/>
      <c r="J252" s="5" t="s">
        <v>34</v>
      </c>
      <c r="K252" s="3" t="s">
        <v>124</v>
      </c>
      <c r="L252" s="9">
        <v>43326.340601851851</v>
      </c>
      <c r="M252" s="9">
        <v>43326.620532407411</v>
      </c>
      <c r="N252" s="3" t="s">
        <v>1239</v>
      </c>
      <c r="O252" s="10">
        <v>0.2799328240740741</v>
      </c>
    </row>
    <row r="253" spans="1:15" ht="15" customHeight="1" x14ac:dyDescent="0.35">
      <c r="A253" s="3" t="s">
        <v>556</v>
      </c>
      <c r="B253" s="3" t="s">
        <v>21</v>
      </c>
      <c r="C253" s="3">
        <v>12</v>
      </c>
      <c r="D253" s="3" t="s">
        <v>218</v>
      </c>
      <c r="E253" s="5"/>
      <c r="F253" s="5"/>
      <c r="G253" s="5"/>
      <c r="H253" s="5"/>
      <c r="I253" s="5"/>
      <c r="J253" s="5" t="s">
        <v>34</v>
      </c>
      <c r="K253" s="3" t="s">
        <v>124</v>
      </c>
      <c r="L253" s="9">
        <v>43326.60261574074</v>
      </c>
      <c r="M253" s="9">
        <v>43326.623368055552</v>
      </c>
      <c r="N253" s="3" t="s">
        <v>1102</v>
      </c>
      <c r="O253" s="10">
        <v>2.0747395833333331E-2</v>
      </c>
    </row>
    <row r="254" spans="1:15" ht="15" customHeight="1" x14ac:dyDescent="0.35">
      <c r="A254" s="3" t="s">
        <v>554</v>
      </c>
      <c r="B254" s="3" t="s">
        <v>21</v>
      </c>
      <c r="C254" s="3">
        <v>2</v>
      </c>
      <c r="D254" s="3" t="s">
        <v>215</v>
      </c>
      <c r="E254" s="5"/>
      <c r="F254" s="5"/>
      <c r="G254" s="5"/>
      <c r="H254" s="5"/>
      <c r="I254" s="5"/>
      <c r="J254" s="5" t="s">
        <v>57</v>
      </c>
      <c r="K254" s="3" t="s">
        <v>48</v>
      </c>
      <c r="L254" s="9">
        <v>43326.602152777778</v>
      </c>
      <c r="M254" s="9">
        <v>43326.626539351855</v>
      </c>
      <c r="N254" s="3" t="s">
        <v>1074</v>
      </c>
      <c r="O254" s="10">
        <v>2.4377557870370371E-2</v>
      </c>
    </row>
    <row r="255" spans="1:15" ht="15" customHeight="1" x14ac:dyDescent="0.35">
      <c r="A255" s="3" t="s">
        <v>574</v>
      </c>
      <c r="B255" s="3" t="s">
        <v>21</v>
      </c>
      <c r="C255" s="3">
        <v>11</v>
      </c>
      <c r="D255" s="3" t="s">
        <v>218</v>
      </c>
      <c r="E255" s="5"/>
      <c r="F255" s="5"/>
      <c r="G255" s="5"/>
      <c r="H255" s="5"/>
      <c r="I255" s="5"/>
      <c r="J255" s="5" t="s">
        <v>34</v>
      </c>
      <c r="K255" s="3" t="s">
        <v>124</v>
      </c>
      <c r="L255" s="9">
        <v>43326.625324074077</v>
      </c>
      <c r="M255" s="9">
        <v>43326.648819444446</v>
      </c>
      <c r="N255" s="3" t="s">
        <v>1102</v>
      </c>
      <c r="O255" s="10">
        <v>2.3497754629629632E-2</v>
      </c>
    </row>
    <row r="256" spans="1:15" ht="15" customHeight="1" x14ac:dyDescent="0.35">
      <c r="A256" s="3" t="s">
        <v>572</v>
      </c>
      <c r="B256" s="3" t="s">
        <v>21</v>
      </c>
      <c r="C256" s="3">
        <v>11</v>
      </c>
      <c r="D256" s="3" t="s">
        <v>218</v>
      </c>
      <c r="E256" s="5"/>
      <c r="F256" s="5"/>
      <c r="G256" s="5"/>
      <c r="H256" s="5"/>
      <c r="I256" s="5"/>
      <c r="J256" s="5" t="s">
        <v>34</v>
      </c>
      <c r="K256" s="3" t="s">
        <v>341</v>
      </c>
      <c r="L256" s="9">
        <v>43326.6249537037</v>
      </c>
      <c r="M256" s="9">
        <v>43326.649363425924</v>
      </c>
      <c r="N256" s="3" t="s">
        <v>1240</v>
      </c>
      <c r="O256" s="10">
        <v>2.4418263888888889E-2</v>
      </c>
    </row>
    <row r="257" spans="1:15" ht="15" customHeight="1" x14ac:dyDescent="0.35">
      <c r="A257" s="3" t="s">
        <v>575</v>
      </c>
      <c r="B257" s="3" t="s">
        <v>21</v>
      </c>
      <c r="C257" s="3">
        <v>3</v>
      </c>
      <c r="D257" s="3" t="s">
        <v>355</v>
      </c>
      <c r="E257" s="5"/>
      <c r="F257" s="5"/>
      <c r="G257" s="5"/>
      <c r="H257" s="5"/>
      <c r="I257" s="5"/>
      <c r="J257" s="5" t="s">
        <v>34</v>
      </c>
      <c r="K257" s="3" t="s">
        <v>124</v>
      </c>
      <c r="L257" s="9">
        <v>43326.649456018517</v>
      </c>
      <c r="M257" s="9">
        <v>43326.665034722224</v>
      </c>
      <c r="N257" s="3" t="s">
        <v>1102</v>
      </c>
      <c r="O257" s="10">
        <v>1.5573148148148148E-2</v>
      </c>
    </row>
    <row r="258" spans="1:15" ht="15" customHeight="1" x14ac:dyDescent="0.35">
      <c r="A258" s="3" t="s">
        <v>578</v>
      </c>
      <c r="B258" s="3" t="s">
        <v>21</v>
      </c>
      <c r="C258" s="3">
        <v>12</v>
      </c>
      <c r="D258" s="3" t="s">
        <v>579</v>
      </c>
      <c r="E258" s="5"/>
      <c r="F258" s="5"/>
      <c r="G258" s="5"/>
      <c r="H258" s="5"/>
      <c r="I258" s="5"/>
      <c r="J258" s="5" t="s">
        <v>57</v>
      </c>
      <c r="K258" s="3" t="s">
        <v>341</v>
      </c>
      <c r="L258" s="9">
        <v>43326.650613425925</v>
      </c>
      <c r="M258" s="9">
        <v>43326.665486111109</v>
      </c>
      <c r="N258" s="3" t="s">
        <v>1241</v>
      </c>
      <c r="O258" s="10">
        <v>1.4874953703703703E-2</v>
      </c>
    </row>
    <row r="259" spans="1:15" ht="15" customHeight="1" x14ac:dyDescent="0.35">
      <c r="A259" s="3" t="s">
        <v>582</v>
      </c>
      <c r="B259" s="3" t="s">
        <v>21</v>
      </c>
      <c r="C259" s="3">
        <v>19</v>
      </c>
      <c r="D259" s="3" t="s">
        <v>384</v>
      </c>
      <c r="E259" s="5"/>
      <c r="F259" s="5"/>
      <c r="G259" s="5"/>
      <c r="H259" s="5"/>
      <c r="I259" s="5"/>
      <c r="J259" s="5" t="s">
        <v>57</v>
      </c>
      <c r="K259" s="3" t="s">
        <v>83</v>
      </c>
      <c r="L259" s="9">
        <v>43326.670046296298</v>
      </c>
      <c r="M259" s="9">
        <v>43326.683842592596</v>
      </c>
      <c r="N259" s="3" t="s">
        <v>1171</v>
      </c>
      <c r="O259" s="10">
        <v>1.379832175925926E-2</v>
      </c>
    </row>
    <row r="260" spans="1:15" ht="15" customHeight="1" x14ac:dyDescent="0.35">
      <c r="A260" s="3" t="s">
        <v>583</v>
      </c>
      <c r="B260" s="3" t="s">
        <v>20</v>
      </c>
      <c r="C260" s="3">
        <v>1</v>
      </c>
      <c r="D260" s="3" t="s">
        <v>430</v>
      </c>
      <c r="E260" s="5"/>
      <c r="F260" s="5"/>
      <c r="G260" s="5"/>
      <c r="H260" s="5"/>
      <c r="I260" s="5"/>
      <c r="J260" s="5" t="s">
        <v>57</v>
      </c>
      <c r="K260" s="3" t="s">
        <v>124</v>
      </c>
      <c r="L260" s="9">
        <v>43327.324629629627</v>
      </c>
      <c r="M260" s="9">
        <v>43327.382384259261</v>
      </c>
      <c r="N260" s="3" t="s">
        <v>1242</v>
      </c>
      <c r="O260" s="10">
        <v>5.7760983796296295E-2</v>
      </c>
    </row>
    <row r="261" spans="1:15" ht="15" customHeight="1" x14ac:dyDescent="0.35">
      <c r="A261" s="3" t="s">
        <v>568</v>
      </c>
      <c r="B261" s="3" t="s">
        <v>20</v>
      </c>
      <c r="C261" s="3">
        <v>1</v>
      </c>
      <c r="D261" s="3" t="s">
        <v>225</v>
      </c>
      <c r="E261" s="5">
        <v>43325.502256944441</v>
      </c>
      <c r="F261" s="5">
        <v>43325.515497685185</v>
      </c>
      <c r="G261" s="5" t="s">
        <v>32</v>
      </c>
      <c r="H261" s="5" t="s">
        <v>569</v>
      </c>
      <c r="I261" s="5"/>
      <c r="J261" s="5" t="s">
        <v>57</v>
      </c>
      <c r="K261" s="3" t="s">
        <v>341</v>
      </c>
      <c r="L261" s="9">
        <v>43327.349004629628</v>
      </c>
      <c r="M261" s="9">
        <v>43327.399270833332</v>
      </c>
      <c r="N261" s="3" t="s">
        <v>1243</v>
      </c>
      <c r="O261" s="10">
        <v>5.0270138888888892E-2</v>
      </c>
    </row>
    <row r="262" spans="1:15" ht="15" customHeight="1" x14ac:dyDescent="0.35">
      <c r="A262" s="3" t="s">
        <v>580</v>
      </c>
      <c r="B262" s="3" t="s">
        <v>21</v>
      </c>
      <c r="C262" s="3">
        <v>5</v>
      </c>
      <c r="D262" s="3" t="s">
        <v>209</v>
      </c>
      <c r="E262" s="5"/>
      <c r="F262" s="5"/>
      <c r="G262" s="5"/>
      <c r="H262" s="5"/>
      <c r="I262" s="5"/>
      <c r="J262" s="5" t="s">
        <v>34</v>
      </c>
      <c r="K262" s="3" t="s">
        <v>341</v>
      </c>
      <c r="L262" s="9">
        <v>43327.402141203704</v>
      </c>
      <c r="M262" s="9">
        <v>43327.430162037039</v>
      </c>
      <c r="N262" s="3" t="s">
        <v>1244</v>
      </c>
      <c r="O262" s="10">
        <v>2.8026157407407409E-2</v>
      </c>
    </row>
    <row r="263" spans="1:15" ht="15" customHeight="1" x14ac:dyDescent="0.35">
      <c r="A263" s="3" t="s">
        <v>585</v>
      </c>
      <c r="B263" s="3" t="s">
        <v>21</v>
      </c>
      <c r="C263" s="3">
        <v>9</v>
      </c>
      <c r="D263" s="3" t="s">
        <v>218</v>
      </c>
      <c r="E263" s="5"/>
      <c r="F263" s="5"/>
      <c r="G263" s="5"/>
      <c r="H263" s="5"/>
      <c r="I263" s="5"/>
      <c r="J263" s="5" t="s">
        <v>34</v>
      </c>
      <c r="K263" s="3" t="s">
        <v>124</v>
      </c>
      <c r="L263" s="9">
        <v>43327.420092592591</v>
      </c>
      <c r="M263" s="9">
        <v>43327.439004629632</v>
      </c>
      <c r="N263" s="3" t="s">
        <v>1195</v>
      </c>
      <c r="O263" s="10">
        <v>1.8907384259259259E-2</v>
      </c>
    </row>
    <row r="264" spans="1:15" ht="15" customHeight="1" x14ac:dyDescent="0.35">
      <c r="A264" s="3" t="s">
        <v>587</v>
      </c>
      <c r="B264" s="3" t="s">
        <v>21</v>
      </c>
      <c r="C264" s="3">
        <v>2</v>
      </c>
      <c r="D264" s="3" t="s">
        <v>160</v>
      </c>
      <c r="E264" s="5"/>
      <c r="F264" s="5"/>
      <c r="G264" s="5"/>
      <c r="H264" s="5"/>
      <c r="I264" s="5"/>
      <c r="J264" s="5" t="s">
        <v>57</v>
      </c>
      <c r="K264" s="3" t="s">
        <v>124</v>
      </c>
      <c r="L264" s="9">
        <v>43327.439710648148</v>
      </c>
      <c r="M264" s="9">
        <v>43327.459456018521</v>
      </c>
      <c r="N264" s="3" t="s">
        <v>1245</v>
      </c>
      <c r="O264" s="10">
        <v>1.9742650462962964E-2</v>
      </c>
    </row>
    <row r="265" spans="1:15" ht="15" customHeight="1" x14ac:dyDescent="0.35">
      <c r="A265" s="3" t="s">
        <v>570</v>
      </c>
      <c r="B265" s="3" t="s">
        <v>20</v>
      </c>
      <c r="C265" s="3">
        <v>1</v>
      </c>
      <c r="D265" s="3" t="s">
        <v>160</v>
      </c>
      <c r="E265" s="5"/>
      <c r="F265" s="5"/>
      <c r="G265" s="5"/>
      <c r="H265" s="5"/>
      <c r="I265" s="5"/>
      <c r="J265" s="5" t="s">
        <v>34</v>
      </c>
      <c r="K265" s="3" t="s">
        <v>341</v>
      </c>
      <c r="L265" s="9">
        <v>43327.433391203704</v>
      </c>
      <c r="M265" s="9">
        <v>43327.485081018516</v>
      </c>
      <c r="N265" s="3" t="s">
        <v>1246</v>
      </c>
      <c r="O265" s="10">
        <v>5.168180555555555E-2</v>
      </c>
    </row>
    <row r="266" spans="1:15" ht="15" customHeight="1" x14ac:dyDescent="0.35">
      <c r="A266" s="3" t="s">
        <v>591</v>
      </c>
      <c r="B266" s="3" t="s">
        <v>20</v>
      </c>
      <c r="C266" s="3">
        <v>1</v>
      </c>
      <c r="D266" s="3" t="s">
        <v>247</v>
      </c>
      <c r="E266" s="5"/>
      <c r="F266" s="5"/>
      <c r="G266" s="5"/>
      <c r="H266" s="5"/>
      <c r="I266" s="5"/>
      <c r="J266" s="5" t="s">
        <v>57</v>
      </c>
      <c r="K266" s="3" t="s">
        <v>124</v>
      </c>
      <c r="L266" s="9">
        <v>43327.460347222222</v>
      </c>
      <c r="M266" s="9">
        <v>43327.511458333334</v>
      </c>
      <c r="N266" s="3" t="s">
        <v>1102</v>
      </c>
      <c r="O266" s="10">
        <v>5.1113877314814815E-2</v>
      </c>
    </row>
    <row r="267" spans="1:15" ht="15" customHeight="1" x14ac:dyDescent="0.35">
      <c r="A267" s="3" t="s">
        <v>555</v>
      </c>
      <c r="B267" s="3" t="s">
        <v>20</v>
      </c>
      <c r="C267" s="3">
        <v>1</v>
      </c>
      <c r="D267" s="3" t="s">
        <v>138</v>
      </c>
      <c r="E267" s="5"/>
      <c r="F267" s="5"/>
      <c r="G267" s="5"/>
      <c r="H267" s="5"/>
      <c r="I267" s="5"/>
      <c r="J267" s="5" t="s">
        <v>34</v>
      </c>
      <c r="K267" s="3" t="s">
        <v>83</v>
      </c>
      <c r="L267" s="9">
        <v>43327.407129629632</v>
      </c>
      <c r="M267" s="9">
        <v>43327.513877314814</v>
      </c>
      <c r="N267" s="3" t="s">
        <v>1247</v>
      </c>
      <c r="O267" s="10">
        <v>0.10674666666666667</v>
      </c>
    </row>
    <row r="268" spans="1:15" ht="15" customHeight="1" x14ac:dyDescent="0.35">
      <c r="A268" s="3" t="s">
        <v>594</v>
      </c>
      <c r="B268" s="3" t="s">
        <v>21</v>
      </c>
      <c r="C268" s="3">
        <v>7</v>
      </c>
      <c r="D268" s="3" t="s">
        <v>218</v>
      </c>
      <c r="E268" s="5"/>
      <c r="F268" s="5"/>
      <c r="G268" s="5"/>
      <c r="H268" s="5"/>
      <c r="I268" s="5"/>
      <c r="J268" s="5" t="s">
        <v>462</v>
      </c>
      <c r="K268" s="3" t="s">
        <v>124</v>
      </c>
      <c r="L268" s="9">
        <v>43327.513032407405</v>
      </c>
      <c r="M268" s="9">
        <v>43327.53056712963</v>
      </c>
      <c r="N268" s="3" t="s">
        <v>1102</v>
      </c>
      <c r="O268" s="10">
        <v>1.7534652777777777E-2</v>
      </c>
    </row>
    <row r="269" spans="1:15" ht="15" customHeight="1" x14ac:dyDescent="0.35">
      <c r="A269" s="3" t="s">
        <v>593</v>
      </c>
      <c r="B269" s="3" t="s">
        <v>21</v>
      </c>
      <c r="C269" s="3">
        <v>7</v>
      </c>
      <c r="D269" s="3" t="s">
        <v>218</v>
      </c>
      <c r="E269" s="5"/>
      <c r="F269" s="5"/>
      <c r="G269" s="5"/>
      <c r="H269" s="5"/>
      <c r="I269" s="5"/>
      <c r="J269" s="5" t="s">
        <v>34</v>
      </c>
      <c r="K269" s="3" t="s">
        <v>48</v>
      </c>
      <c r="L269" s="9">
        <v>43327.525405092594</v>
      </c>
      <c r="M269" s="9">
        <v>43327.535590277781</v>
      </c>
      <c r="N269" s="3" t="s">
        <v>1074</v>
      </c>
      <c r="O269" s="10">
        <v>1.0178912037037037E-2</v>
      </c>
    </row>
    <row r="270" spans="1:15" ht="15" customHeight="1" x14ac:dyDescent="0.35">
      <c r="A270" s="3" t="s">
        <v>596</v>
      </c>
      <c r="B270" s="3" t="s">
        <v>21</v>
      </c>
      <c r="C270" s="3">
        <v>8</v>
      </c>
      <c r="D270" s="3" t="s">
        <v>218</v>
      </c>
      <c r="E270" s="5"/>
      <c r="F270" s="5"/>
      <c r="G270" s="5"/>
      <c r="H270" s="5"/>
      <c r="I270" s="5"/>
      <c r="J270" s="5" t="s">
        <v>462</v>
      </c>
      <c r="K270" s="3" t="s">
        <v>48</v>
      </c>
      <c r="L270" s="9">
        <v>43327.533055555556</v>
      </c>
      <c r="M270" s="9">
        <v>43327.549571759257</v>
      </c>
      <c r="N270" s="3" t="s">
        <v>1074</v>
      </c>
      <c r="O270" s="10">
        <v>1.6519340277777777E-2</v>
      </c>
    </row>
    <row r="271" spans="1:15" ht="15" customHeight="1" x14ac:dyDescent="0.35">
      <c r="A271" s="3" t="s">
        <v>592</v>
      </c>
      <c r="B271" s="3" t="s">
        <v>21</v>
      </c>
      <c r="C271" s="3">
        <v>6</v>
      </c>
      <c r="D271" s="3" t="s">
        <v>218</v>
      </c>
      <c r="E271" s="5"/>
      <c r="F271" s="5"/>
      <c r="G271" s="5"/>
      <c r="H271" s="5"/>
      <c r="I271" s="5"/>
      <c r="J271" s="5" t="s">
        <v>462</v>
      </c>
      <c r="K271" s="3" t="s">
        <v>124</v>
      </c>
      <c r="L271" s="9">
        <v>43327.531331018516</v>
      </c>
      <c r="M271" s="9">
        <v>43327.550740740742</v>
      </c>
      <c r="N271" s="3" t="s">
        <v>1248</v>
      </c>
      <c r="O271" s="10">
        <v>1.9409039351851853E-2</v>
      </c>
    </row>
    <row r="272" spans="1:15" ht="15" customHeight="1" x14ac:dyDescent="0.35">
      <c r="A272" s="3" t="s">
        <v>597</v>
      </c>
      <c r="B272" s="3" t="s">
        <v>20</v>
      </c>
      <c r="C272" s="3">
        <v>1</v>
      </c>
      <c r="D272" s="3" t="s">
        <v>247</v>
      </c>
      <c r="E272" s="5"/>
      <c r="F272" s="5"/>
      <c r="G272" s="5"/>
      <c r="H272" s="5"/>
      <c r="I272" s="5"/>
      <c r="J272" s="5" t="s">
        <v>57</v>
      </c>
      <c r="K272" s="3" t="s">
        <v>52</v>
      </c>
      <c r="L272" s="9">
        <v>43327.517268518517</v>
      </c>
      <c r="M272" s="9">
        <v>43327.559560185182</v>
      </c>
      <c r="N272" s="3" t="s">
        <v>1249</v>
      </c>
      <c r="O272" s="10">
        <v>4.2290914351851845E-2</v>
      </c>
    </row>
    <row r="273" spans="1:15" ht="15" customHeight="1" x14ac:dyDescent="0.35">
      <c r="A273" s="3" t="s">
        <v>606</v>
      </c>
      <c r="B273" s="3" t="s">
        <v>20</v>
      </c>
      <c r="C273" s="3">
        <v>1</v>
      </c>
      <c r="D273" s="3" t="s">
        <v>607</v>
      </c>
      <c r="E273" s="5"/>
      <c r="F273" s="5"/>
      <c r="G273" s="5"/>
      <c r="H273" s="5"/>
      <c r="I273" s="5"/>
      <c r="J273" s="5" t="s">
        <v>34</v>
      </c>
      <c r="K273" s="3" t="s">
        <v>341</v>
      </c>
      <c r="L273" s="9">
        <v>43327.496157407404</v>
      </c>
      <c r="M273" s="9">
        <v>43327.566157407404</v>
      </c>
      <c r="N273" s="3" t="s">
        <v>1250</v>
      </c>
      <c r="O273" s="10">
        <v>6.9996099537037046E-2</v>
      </c>
    </row>
    <row r="274" spans="1:15" ht="15" customHeight="1" x14ac:dyDescent="0.35">
      <c r="A274" s="3" t="s">
        <v>598</v>
      </c>
      <c r="B274" s="3" t="s">
        <v>21</v>
      </c>
      <c r="C274" s="3">
        <v>8</v>
      </c>
      <c r="D274" s="3" t="s">
        <v>91</v>
      </c>
      <c r="E274" s="5"/>
      <c r="F274" s="5"/>
      <c r="G274" s="5"/>
      <c r="H274" s="5"/>
      <c r="I274" s="5"/>
      <c r="J274" s="5" t="s">
        <v>57</v>
      </c>
      <c r="K274" s="3" t="s">
        <v>48</v>
      </c>
      <c r="L274" s="9">
        <v>43327.550312500003</v>
      </c>
      <c r="M274" s="9">
        <v>43327.567291666666</v>
      </c>
      <c r="N274" s="3" t="s">
        <v>1074</v>
      </c>
      <c r="O274" s="10">
        <v>1.697869212962963E-2</v>
      </c>
    </row>
    <row r="275" spans="1:15" ht="15" customHeight="1" x14ac:dyDescent="0.35">
      <c r="A275" s="3" t="s">
        <v>603</v>
      </c>
      <c r="B275" s="3" t="s">
        <v>21</v>
      </c>
      <c r="C275" s="3">
        <v>5</v>
      </c>
      <c r="D275" s="3" t="s">
        <v>91</v>
      </c>
      <c r="E275" s="5"/>
      <c r="F275" s="5"/>
      <c r="G275" s="5"/>
      <c r="H275" s="5"/>
      <c r="I275" s="5"/>
      <c r="J275" s="5" t="s">
        <v>34</v>
      </c>
      <c r="K275" s="3" t="s">
        <v>124</v>
      </c>
      <c r="L275" s="9">
        <v>43327.551770833335</v>
      </c>
      <c r="M275" s="9">
        <v>43327.574525462966</v>
      </c>
      <c r="N275" s="3" t="s">
        <v>1251</v>
      </c>
      <c r="O275" s="10">
        <v>2.2758194444444445E-2</v>
      </c>
    </row>
    <row r="276" spans="1:15" ht="15" customHeight="1" x14ac:dyDescent="0.35">
      <c r="A276" s="3" t="s">
        <v>601</v>
      </c>
      <c r="B276" s="3" t="s">
        <v>21</v>
      </c>
      <c r="C276" s="3">
        <v>9</v>
      </c>
      <c r="D276" s="3" t="s">
        <v>91</v>
      </c>
      <c r="E276" s="5"/>
      <c r="F276" s="5"/>
      <c r="G276" s="5"/>
      <c r="H276" s="5"/>
      <c r="I276" s="5"/>
      <c r="J276" s="5" t="s">
        <v>57</v>
      </c>
      <c r="K276" s="3" t="s">
        <v>48</v>
      </c>
      <c r="L276" s="9">
        <v>43327.567916666667</v>
      </c>
      <c r="M276" s="9">
        <v>43327.581747685188</v>
      </c>
      <c r="N276" s="3" t="s">
        <v>1074</v>
      </c>
      <c r="O276" s="10">
        <v>1.3830057870370371E-2</v>
      </c>
    </row>
    <row r="277" spans="1:15" ht="15" customHeight="1" x14ac:dyDescent="0.35">
      <c r="A277" s="3" t="s">
        <v>599</v>
      </c>
      <c r="B277" s="3" t="s">
        <v>21</v>
      </c>
      <c r="C277" s="3">
        <v>10</v>
      </c>
      <c r="D277" s="3" t="s">
        <v>157</v>
      </c>
      <c r="E277" s="5"/>
      <c r="F277" s="5"/>
      <c r="G277" s="5"/>
      <c r="H277" s="5"/>
      <c r="I277" s="5"/>
      <c r="J277" s="5" t="s">
        <v>462</v>
      </c>
      <c r="K277" s="3" t="s">
        <v>52</v>
      </c>
      <c r="L277" s="9">
        <v>43327.571412037039</v>
      </c>
      <c r="M277" s="9">
        <v>43327.590960648151</v>
      </c>
      <c r="N277" s="3" t="s">
        <v>1086</v>
      </c>
      <c r="O277" s="10">
        <v>1.954662037037037E-2</v>
      </c>
    </row>
    <row r="278" spans="1:15" ht="15" customHeight="1" x14ac:dyDescent="0.35">
      <c r="A278" s="3" t="s">
        <v>602</v>
      </c>
      <c r="B278" s="3" t="s">
        <v>21</v>
      </c>
      <c r="C278" s="3">
        <v>7</v>
      </c>
      <c r="D278" s="3" t="s">
        <v>91</v>
      </c>
      <c r="E278" s="5"/>
      <c r="F278" s="5"/>
      <c r="G278" s="5"/>
      <c r="H278" s="5"/>
      <c r="I278" s="5"/>
      <c r="J278" s="5" t="s">
        <v>57</v>
      </c>
      <c r="K278" s="3" t="s">
        <v>341</v>
      </c>
      <c r="L278" s="9">
        <v>43327.568414351852</v>
      </c>
      <c r="M278" s="9">
        <v>43327.59275462963</v>
      </c>
      <c r="N278" s="3" t="s">
        <v>1084</v>
      </c>
      <c r="O278" s="10">
        <v>2.4337164351851851E-2</v>
      </c>
    </row>
    <row r="279" spans="1:15" ht="15" customHeight="1" x14ac:dyDescent="0.35">
      <c r="A279" s="3" t="s">
        <v>604</v>
      </c>
      <c r="B279" s="3" t="s">
        <v>21</v>
      </c>
      <c r="C279" s="3">
        <v>4</v>
      </c>
      <c r="D279" s="3" t="s">
        <v>91</v>
      </c>
      <c r="E279" s="5"/>
      <c r="F279" s="5"/>
      <c r="G279" s="5"/>
      <c r="H279" s="5"/>
      <c r="I279" s="5"/>
      <c r="J279" s="5" t="s">
        <v>57</v>
      </c>
      <c r="K279" s="3" t="s">
        <v>124</v>
      </c>
      <c r="L279" s="9">
        <v>43327.575127314813</v>
      </c>
      <c r="M279" s="9">
        <v>43327.594398148147</v>
      </c>
      <c r="N279" s="3" t="s">
        <v>1102</v>
      </c>
      <c r="O279" s="10">
        <v>1.9281319444444445E-2</v>
      </c>
    </row>
    <row r="280" spans="1:15" ht="15" customHeight="1" x14ac:dyDescent="0.35">
      <c r="A280" s="3" t="s">
        <v>609</v>
      </c>
      <c r="B280" s="3" t="s">
        <v>21</v>
      </c>
      <c r="C280" s="3">
        <v>6</v>
      </c>
      <c r="D280" s="3" t="s">
        <v>91</v>
      </c>
      <c r="E280" s="5"/>
      <c r="F280" s="5"/>
      <c r="G280" s="5"/>
      <c r="H280" s="5"/>
      <c r="I280" s="5"/>
      <c r="J280" s="5" t="s">
        <v>462</v>
      </c>
      <c r="K280" s="3" t="s">
        <v>83</v>
      </c>
      <c r="L280" s="9">
        <v>43327.587569444448</v>
      </c>
      <c r="M280" s="9">
        <v>43327.599699074075</v>
      </c>
      <c r="N280" s="3" t="s">
        <v>1091</v>
      </c>
      <c r="O280" s="10">
        <v>1.2130729166666666E-2</v>
      </c>
    </row>
    <row r="281" spans="1:15" ht="15" customHeight="1" x14ac:dyDescent="0.35">
      <c r="A281" s="3" t="s">
        <v>613</v>
      </c>
      <c r="B281" s="3" t="s">
        <v>21</v>
      </c>
      <c r="C281" s="3">
        <v>5</v>
      </c>
      <c r="D281" s="3" t="s">
        <v>218</v>
      </c>
      <c r="E281" s="5"/>
      <c r="F281" s="5"/>
      <c r="G281" s="5"/>
      <c r="H281" s="5"/>
      <c r="I281" s="5"/>
      <c r="J281" s="5" t="s">
        <v>462</v>
      </c>
      <c r="K281" s="3" t="s">
        <v>52</v>
      </c>
      <c r="L281" s="9">
        <v>43327.591574074075</v>
      </c>
      <c r="M281" s="9">
        <v>43327.611076388886</v>
      </c>
      <c r="N281" s="3" t="s">
        <v>1252</v>
      </c>
      <c r="O281" s="10">
        <v>1.9503171296296296E-2</v>
      </c>
    </row>
    <row r="282" spans="1:15" ht="15" customHeight="1" x14ac:dyDescent="0.35">
      <c r="A282" s="3" t="s">
        <v>614</v>
      </c>
      <c r="B282" s="3" t="s">
        <v>21</v>
      </c>
      <c r="C282" s="3">
        <v>4</v>
      </c>
      <c r="D282" s="3" t="s">
        <v>91</v>
      </c>
      <c r="E282" s="5"/>
      <c r="F282" s="5"/>
      <c r="G282" s="5"/>
      <c r="H282" s="5"/>
      <c r="I282" s="5"/>
      <c r="J282" s="5" t="s">
        <v>57</v>
      </c>
      <c r="K282" s="3" t="s">
        <v>52</v>
      </c>
      <c r="L282" s="9">
        <v>43327.61173611111</v>
      </c>
      <c r="M282" s="9">
        <v>43327.624444444446</v>
      </c>
      <c r="N282" s="3" t="s">
        <v>1086</v>
      </c>
      <c r="O282" s="10">
        <v>1.2713020833333333E-2</v>
      </c>
    </row>
    <row r="283" spans="1:15" ht="15" customHeight="1" x14ac:dyDescent="0.35">
      <c r="A283" s="3" t="s">
        <v>616</v>
      </c>
      <c r="B283" s="3" t="s">
        <v>21</v>
      </c>
      <c r="C283" s="3">
        <v>4</v>
      </c>
      <c r="D283" s="3" t="s">
        <v>91</v>
      </c>
      <c r="E283" s="5"/>
      <c r="F283" s="5"/>
      <c r="G283" s="5"/>
      <c r="H283" s="5"/>
      <c r="I283" s="5"/>
      <c r="J283" s="5" t="s">
        <v>34</v>
      </c>
      <c r="K283" s="3" t="s">
        <v>48</v>
      </c>
      <c r="L283" s="9">
        <v>43327.627326388887</v>
      </c>
      <c r="M283" s="9">
        <v>43327.646099537036</v>
      </c>
      <c r="N283" s="3" t="s">
        <v>1101</v>
      </c>
      <c r="O283" s="10">
        <v>1.8769212962962963E-2</v>
      </c>
    </row>
    <row r="284" spans="1:15" ht="15" customHeight="1" x14ac:dyDescent="0.35">
      <c r="A284" s="3" t="s">
        <v>618</v>
      </c>
      <c r="B284" s="3" t="s">
        <v>21</v>
      </c>
      <c r="C284" s="3">
        <v>4</v>
      </c>
      <c r="D284" s="3" t="s">
        <v>91</v>
      </c>
      <c r="E284" s="5"/>
      <c r="F284" s="5"/>
      <c r="G284" s="5"/>
      <c r="H284" s="5"/>
      <c r="I284" s="5"/>
      <c r="J284" s="5" t="s">
        <v>34</v>
      </c>
      <c r="K284" s="3" t="s">
        <v>341</v>
      </c>
      <c r="L284" s="9">
        <v>43327.636388888888</v>
      </c>
      <c r="M284" s="9">
        <v>43327.664895833332</v>
      </c>
      <c r="N284" s="3" t="s">
        <v>1253</v>
      </c>
      <c r="O284" s="10">
        <v>2.8508229166666666E-2</v>
      </c>
    </row>
    <row r="285" spans="1:15" ht="15" customHeight="1" x14ac:dyDescent="0.35">
      <c r="A285" s="3" t="s">
        <v>624</v>
      </c>
      <c r="B285" s="3" t="s">
        <v>21</v>
      </c>
      <c r="C285" s="3">
        <v>3</v>
      </c>
      <c r="D285" s="3" t="s">
        <v>91</v>
      </c>
      <c r="E285" s="5"/>
      <c r="F285" s="5"/>
      <c r="G285" s="5"/>
      <c r="H285" s="5"/>
      <c r="I285" s="5"/>
      <c r="J285" s="5" t="s">
        <v>57</v>
      </c>
      <c r="K285" s="3" t="s">
        <v>52</v>
      </c>
      <c r="L285" s="9">
        <v>43327.662951388891</v>
      </c>
      <c r="M285" s="9">
        <v>43327.67769675926</v>
      </c>
      <c r="N285" s="3" t="s">
        <v>1086</v>
      </c>
      <c r="O285" s="10">
        <v>1.4746539351851851E-2</v>
      </c>
    </row>
    <row r="286" spans="1:15" ht="15" customHeight="1" x14ac:dyDescent="0.35">
      <c r="A286" s="3" t="s">
        <v>628</v>
      </c>
      <c r="B286" s="3" t="s">
        <v>21</v>
      </c>
      <c r="C286" s="3">
        <v>6</v>
      </c>
      <c r="D286" s="3" t="s">
        <v>91</v>
      </c>
      <c r="E286" s="5"/>
      <c r="F286" s="5"/>
      <c r="G286" s="5"/>
      <c r="H286" s="5"/>
      <c r="I286" s="5"/>
      <c r="J286" s="5" t="s">
        <v>57</v>
      </c>
      <c r="K286" s="3" t="s">
        <v>83</v>
      </c>
      <c r="L286" s="9">
        <v>43327.678935185184</v>
      </c>
      <c r="M286" s="9">
        <v>43327.694236111114</v>
      </c>
      <c r="N286" s="3" t="s">
        <v>1091</v>
      </c>
      <c r="O286" s="10">
        <v>1.5304398148148149E-2</v>
      </c>
    </row>
    <row r="287" spans="1:15" ht="15" customHeight="1" x14ac:dyDescent="0.35">
      <c r="A287" s="3" t="s">
        <v>589</v>
      </c>
      <c r="B287" s="3" t="s">
        <v>20</v>
      </c>
      <c r="C287" s="3">
        <v>1</v>
      </c>
      <c r="D287" s="3" t="s">
        <v>590</v>
      </c>
      <c r="E287" s="5"/>
      <c r="F287" s="5"/>
      <c r="G287" s="5"/>
      <c r="H287" s="5"/>
      <c r="I287" s="5"/>
      <c r="J287" s="5" t="s">
        <v>57</v>
      </c>
      <c r="K287" s="3" t="s">
        <v>341</v>
      </c>
      <c r="L287" s="9">
        <v>43328.349189814813</v>
      </c>
      <c r="M287" s="9">
        <v>43328.393726851849</v>
      </c>
      <c r="N287" s="3" t="s">
        <v>1254</v>
      </c>
      <c r="O287" s="10">
        <v>4.4533449074074076E-2</v>
      </c>
    </row>
    <row r="288" spans="1:15" ht="15" customHeight="1" x14ac:dyDescent="0.35">
      <c r="A288" s="3" t="s">
        <v>612</v>
      </c>
      <c r="B288" s="3" t="s">
        <v>20</v>
      </c>
      <c r="C288" s="3">
        <v>1</v>
      </c>
      <c r="D288" s="3" t="s">
        <v>384</v>
      </c>
      <c r="E288" s="5"/>
      <c r="F288" s="5"/>
      <c r="G288" s="5"/>
      <c r="H288" s="5"/>
      <c r="I288" s="5"/>
      <c r="J288" s="5" t="s">
        <v>57</v>
      </c>
      <c r="K288" s="3" t="s">
        <v>83</v>
      </c>
      <c r="L288" s="9">
        <v>43328.357372685183</v>
      </c>
      <c r="M288" s="9">
        <v>43328.396805555552</v>
      </c>
      <c r="N288" s="3" t="s">
        <v>1255</v>
      </c>
      <c r="O288" s="10">
        <v>3.9436550925925927E-2</v>
      </c>
    </row>
    <row r="289" spans="1:15" ht="15" customHeight="1" x14ac:dyDescent="0.35">
      <c r="A289" s="3" t="s">
        <v>610</v>
      </c>
      <c r="B289" s="3" t="s">
        <v>20</v>
      </c>
      <c r="C289" s="3">
        <v>1</v>
      </c>
      <c r="D289" s="3" t="s">
        <v>209</v>
      </c>
      <c r="E289" s="5"/>
      <c r="F289" s="5"/>
      <c r="G289" s="5"/>
      <c r="H289" s="5"/>
      <c r="I289" s="5"/>
      <c r="J289" s="5" t="s">
        <v>462</v>
      </c>
      <c r="K289" s="3" t="s">
        <v>48</v>
      </c>
      <c r="L289" s="9">
        <v>43328.341400462959</v>
      </c>
      <c r="M289" s="9">
        <v>43328.397187499999</v>
      </c>
      <c r="N289" s="3" t="s">
        <v>1256</v>
      </c>
      <c r="O289" s="10">
        <v>5.5785381944444441E-2</v>
      </c>
    </row>
    <row r="290" spans="1:15" ht="15" customHeight="1" x14ac:dyDescent="0.35">
      <c r="A290" s="3" t="s">
        <v>626</v>
      </c>
      <c r="B290" s="3" t="s">
        <v>21</v>
      </c>
      <c r="C290" s="3">
        <v>4</v>
      </c>
      <c r="D290" s="3" t="s">
        <v>91</v>
      </c>
      <c r="E290" s="5"/>
      <c r="F290" s="5"/>
      <c r="G290" s="5"/>
      <c r="H290" s="5"/>
      <c r="I290" s="5"/>
      <c r="J290" s="5" t="s">
        <v>57</v>
      </c>
      <c r="K290" s="3" t="s">
        <v>341</v>
      </c>
      <c r="L290" s="9">
        <v>43328.398148148146</v>
      </c>
      <c r="M290" s="9">
        <v>43328.416909722226</v>
      </c>
      <c r="N290" s="3" t="s">
        <v>1257</v>
      </c>
      <c r="O290" s="10">
        <v>1.8762175925925925E-2</v>
      </c>
    </row>
    <row r="291" spans="1:15" ht="15" customHeight="1" x14ac:dyDescent="0.35">
      <c r="A291" s="3" t="s">
        <v>630</v>
      </c>
      <c r="B291" s="3" t="s">
        <v>21</v>
      </c>
      <c r="C291" s="3">
        <v>5</v>
      </c>
      <c r="D291" s="3" t="s">
        <v>91</v>
      </c>
      <c r="E291" s="5"/>
      <c r="F291" s="5"/>
      <c r="G291" s="5"/>
      <c r="H291" s="5"/>
      <c r="I291" s="5"/>
      <c r="J291" s="5" t="s">
        <v>57</v>
      </c>
      <c r="K291" s="3" t="s">
        <v>52</v>
      </c>
      <c r="L291" s="9">
        <v>43328.422569444447</v>
      </c>
      <c r="M291" s="9">
        <v>43328.431458333333</v>
      </c>
      <c r="N291" s="3" t="s">
        <v>1086</v>
      </c>
      <c r="O291" s="10">
        <v>8.887743055555555E-3</v>
      </c>
    </row>
    <row r="292" spans="1:15" ht="15" customHeight="1" x14ac:dyDescent="0.35">
      <c r="A292" s="3" t="s">
        <v>631</v>
      </c>
      <c r="B292" s="3" t="s">
        <v>21</v>
      </c>
      <c r="C292" s="3">
        <v>3</v>
      </c>
      <c r="D292" s="3" t="s">
        <v>91</v>
      </c>
      <c r="E292" s="5"/>
      <c r="F292" s="5"/>
      <c r="G292" s="5"/>
      <c r="H292" s="5"/>
      <c r="I292" s="5"/>
      <c r="J292" s="5" t="s">
        <v>57</v>
      </c>
      <c r="K292" s="3" t="s">
        <v>341</v>
      </c>
      <c r="L292" s="9">
        <v>43328.431875000002</v>
      </c>
      <c r="M292" s="9">
        <v>43328.439837962964</v>
      </c>
      <c r="N292" s="3" t="s">
        <v>1084</v>
      </c>
      <c r="O292" s="10">
        <v>7.9590856481481474E-3</v>
      </c>
    </row>
    <row r="293" spans="1:15" ht="15" customHeight="1" x14ac:dyDescent="0.35">
      <c r="A293" s="3" t="s">
        <v>640</v>
      </c>
      <c r="B293" s="3" t="s">
        <v>21</v>
      </c>
      <c r="C293" s="3">
        <v>5</v>
      </c>
      <c r="D293" s="3" t="s">
        <v>91</v>
      </c>
      <c r="E293" s="5"/>
      <c r="F293" s="5"/>
      <c r="G293" s="5"/>
      <c r="H293" s="5"/>
      <c r="I293" s="5"/>
      <c r="J293" s="5" t="s">
        <v>57</v>
      </c>
      <c r="K293" s="3" t="s">
        <v>52</v>
      </c>
      <c r="L293" s="9">
        <v>43328.432650462964</v>
      </c>
      <c r="M293" s="9">
        <v>43328.442152777781</v>
      </c>
      <c r="N293" s="3" t="s">
        <v>1086</v>
      </c>
      <c r="O293" s="10">
        <v>9.5059722222222212E-3</v>
      </c>
    </row>
    <row r="294" spans="1:15" ht="15" customHeight="1" x14ac:dyDescent="0.35">
      <c r="A294" s="3" t="s">
        <v>636</v>
      </c>
      <c r="B294" s="3" t="s">
        <v>21</v>
      </c>
      <c r="C294" s="3">
        <v>3</v>
      </c>
      <c r="D294" s="3" t="s">
        <v>91</v>
      </c>
      <c r="E294" s="5"/>
      <c r="F294" s="5"/>
      <c r="G294" s="5"/>
      <c r="H294" s="5"/>
      <c r="I294" s="5"/>
      <c r="J294" s="5" t="s">
        <v>57</v>
      </c>
      <c r="K294" s="3" t="s">
        <v>124</v>
      </c>
      <c r="L294" s="9">
        <v>43328.444155092591</v>
      </c>
      <c r="M294" s="9">
        <v>43328.46197916667</v>
      </c>
      <c r="N294" s="3" t="s">
        <v>1102</v>
      </c>
      <c r="O294" s="10">
        <v>1.782736111111111E-2</v>
      </c>
    </row>
    <row r="295" spans="1:15" ht="15" customHeight="1" x14ac:dyDescent="0.35">
      <c r="A295" s="3" t="s">
        <v>622</v>
      </c>
      <c r="B295" s="3" t="s">
        <v>20</v>
      </c>
      <c r="C295" s="3">
        <v>1</v>
      </c>
      <c r="D295" s="3" t="s">
        <v>483</v>
      </c>
      <c r="E295" s="5"/>
      <c r="F295" s="5"/>
      <c r="G295" s="5"/>
      <c r="H295" s="5"/>
      <c r="I295" s="5"/>
      <c r="J295" s="5" t="s">
        <v>34</v>
      </c>
      <c r="K295" s="3" t="s">
        <v>48</v>
      </c>
      <c r="L295" s="9">
        <v>43328.403958333336</v>
      </c>
      <c r="M295" s="9">
        <v>43328.46675925926</v>
      </c>
      <c r="N295" s="3" t="s">
        <v>1258</v>
      </c>
      <c r="O295" s="10">
        <v>6.2796550925925926E-2</v>
      </c>
    </row>
    <row r="296" spans="1:15" ht="15" customHeight="1" x14ac:dyDescent="0.35">
      <c r="A296" s="3" t="s">
        <v>633</v>
      </c>
      <c r="B296" s="3" t="s">
        <v>21</v>
      </c>
      <c r="C296" s="3">
        <v>5</v>
      </c>
      <c r="D296" s="3" t="s">
        <v>91</v>
      </c>
      <c r="E296" s="5"/>
      <c r="F296" s="5"/>
      <c r="G296" s="5"/>
      <c r="H296" s="5"/>
      <c r="I296" s="5"/>
      <c r="J296" s="5" t="s">
        <v>57</v>
      </c>
      <c r="K296" s="3" t="s">
        <v>341</v>
      </c>
      <c r="L296" s="9">
        <v>43328.450266203705</v>
      </c>
      <c r="M296" s="9">
        <v>43328.487870370373</v>
      </c>
      <c r="N296" s="3" t="s">
        <v>1259</v>
      </c>
      <c r="O296" s="10">
        <v>3.7608703703703707E-2</v>
      </c>
    </row>
    <row r="297" spans="1:15" ht="15" customHeight="1" x14ac:dyDescent="0.35">
      <c r="A297" s="3" t="s">
        <v>637</v>
      </c>
      <c r="B297" s="3" t="s">
        <v>21</v>
      </c>
      <c r="C297" s="3">
        <v>3</v>
      </c>
      <c r="D297" s="3" t="s">
        <v>91</v>
      </c>
      <c r="E297" s="5"/>
      <c r="F297" s="5"/>
      <c r="G297" s="5"/>
      <c r="H297" s="5"/>
      <c r="I297" s="5"/>
      <c r="J297" s="5" t="s">
        <v>57</v>
      </c>
      <c r="K297" s="3" t="s">
        <v>124</v>
      </c>
      <c r="L297" s="9">
        <v>43328.482106481482</v>
      </c>
      <c r="M297" s="9">
        <v>43328.511874999997</v>
      </c>
      <c r="N297" s="3" t="s">
        <v>1102</v>
      </c>
      <c r="O297" s="10">
        <v>2.9775648148148148E-2</v>
      </c>
    </row>
    <row r="298" spans="1:15" ht="15" customHeight="1" x14ac:dyDescent="0.35">
      <c r="A298" s="3" t="s">
        <v>634</v>
      </c>
      <c r="B298" s="3" t="s">
        <v>21</v>
      </c>
      <c r="C298" s="3">
        <v>2</v>
      </c>
      <c r="D298" s="3" t="s">
        <v>215</v>
      </c>
      <c r="E298" s="5"/>
      <c r="F298" s="5"/>
      <c r="G298" s="5"/>
      <c r="H298" s="5"/>
      <c r="I298" s="5"/>
      <c r="J298" s="5" t="s">
        <v>57</v>
      </c>
      <c r="K298" s="3" t="s">
        <v>341</v>
      </c>
      <c r="L298" s="9">
        <v>43328.489351851851</v>
      </c>
      <c r="M298" s="9">
        <v>43328.516342592593</v>
      </c>
      <c r="N298" s="3" t="s">
        <v>1260</v>
      </c>
      <c r="O298" s="10">
        <v>2.6996180555555555E-2</v>
      </c>
    </row>
    <row r="299" spans="1:15" ht="15" customHeight="1" x14ac:dyDescent="0.35">
      <c r="A299" s="3" t="s">
        <v>638</v>
      </c>
      <c r="B299" s="3" t="s">
        <v>21</v>
      </c>
      <c r="C299" s="3">
        <v>2</v>
      </c>
      <c r="D299" s="3" t="s">
        <v>91</v>
      </c>
      <c r="E299" s="5"/>
      <c r="F299" s="5"/>
      <c r="G299" s="5"/>
      <c r="H299" s="5"/>
      <c r="I299" s="5"/>
      <c r="J299" s="5" t="s">
        <v>34</v>
      </c>
      <c r="K299" s="3" t="s">
        <v>83</v>
      </c>
      <c r="L299" s="9">
        <v>43328.536863425928</v>
      </c>
      <c r="M299" s="9">
        <v>43328.549143518518</v>
      </c>
      <c r="N299" s="3" t="s">
        <v>1091</v>
      </c>
      <c r="O299" s="10">
        <v>1.2284027777777777E-2</v>
      </c>
    </row>
    <row r="300" spans="1:15" ht="15" customHeight="1" x14ac:dyDescent="0.35">
      <c r="A300" s="3" t="s">
        <v>642</v>
      </c>
      <c r="B300" s="3" t="s">
        <v>21</v>
      </c>
      <c r="C300" s="3">
        <v>11</v>
      </c>
      <c r="D300" s="3" t="s">
        <v>168</v>
      </c>
      <c r="E300" s="5"/>
      <c r="F300" s="5"/>
      <c r="G300" s="5"/>
      <c r="H300" s="5"/>
      <c r="I300" s="5"/>
      <c r="J300" s="5" t="s">
        <v>57</v>
      </c>
      <c r="K300" s="3" t="s">
        <v>83</v>
      </c>
      <c r="L300" s="9">
        <v>43328.550983796296</v>
      </c>
      <c r="M300" s="9">
        <v>43328.574016203704</v>
      </c>
      <c r="N300" s="3" t="s">
        <v>1091</v>
      </c>
      <c r="O300" s="10">
        <v>2.3036412037037036E-2</v>
      </c>
    </row>
    <row r="301" spans="1:15" ht="15" customHeight="1" x14ac:dyDescent="0.35">
      <c r="A301" s="3" t="s">
        <v>647</v>
      </c>
      <c r="B301" s="3" t="s">
        <v>21</v>
      </c>
      <c r="C301" s="3">
        <v>9</v>
      </c>
      <c r="D301" s="3" t="s">
        <v>91</v>
      </c>
      <c r="E301" s="5"/>
      <c r="F301" s="5"/>
      <c r="G301" s="5"/>
      <c r="H301" s="5"/>
      <c r="I301" s="5"/>
      <c r="J301" s="5" t="s">
        <v>57</v>
      </c>
      <c r="K301" s="3" t="s">
        <v>48</v>
      </c>
      <c r="L301" s="9">
        <v>43328.576493055552</v>
      </c>
      <c r="M301" s="9">
        <v>43328.594826388886</v>
      </c>
      <c r="N301" s="3" t="s">
        <v>1261</v>
      </c>
      <c r="O301" s="10">
        <v>1.8331539351851854E-2</v>
      </c>
    </row>
    <row r="302" spans="1:15" ht="15" customHeight="1" x14ac:dyDescent="0.35">
      <c r="A302" s="3" t="s">
        <v>666</v>
      </c>
      <c r="B302" s="3" t="s">
        <v>22</v>
      </c>
      <c r="C302" s="3">
        <v>1</v>
      </c>
      <c r="D302" s="3" t="s">
        <v>667</v>
      </c>
      <c r="E302" s="5"/>
      <c r="F302" s="5"/>
      <c r="G302" s="5"/>
      <c r="H302" s="5"/>
      <c r="I302" s="5"/>
      <c r="J302" s="5" t="s">
        <v>34</v>
      </c>
      <c r="K302" s="3" t="s">
        <v>341</v>
      </c>
      <c r="L302" s="9">
        <v>43328.592534722222</v>
      </c>
      <c r="M302" s="9">
        <v>43328.59648148148</v>
      </c>
      <c r="N302" s="3" t="s">
        <v>1262</v>
      </c>
      <c r="O302" s="10">
        <v>3.9494675925925921E-3</v>
      </c>
    </row>
    <row r="303" spans="1:15" ht="15" customHeight="1" x14ac:dyDescent="0.35">
      <c r="A303" s="3" t="s">
        <v>645</v>
      </c>
      <c r="B303" s="3" t="s">
        <v>21</v>
      </c>
      <c r="C303" s="3">
        <v>2</v>
      </c>
      <c r="D303" s="3" t="s">
        <v>247</v>
      </c>
      <c r="E303" s="5"/>
      <c r="F303" s="5"/>
      <c r="G303" s="5"/>
      <c r="H303" s="5"/>
      <c r="I303" s="5"/>
      <c r="J303" s="5" t="s">
        <v>57</v>
      </c>
      <c r="K303" s="3" t="s">
        <v>83</v>
      </c>
      <c r="L303" s="9">
        <v>43328.576666666668</v>
      </c>
      <c r="M303" s="9">
        <v>43328.601388888892</v>
      </c>
      <c r="N303" s="3" t="s">
        <v>1263</v>
      </c>
      <c r="O303" s="10">
        <v>2.4733252314814814E-2</v>
      </c>
    </row>
    <row r="304" spans="1:15" ht="15" customHeight="1" x14ac:dyDescent="0.35">
      <c r="A304" s="3" t="s">
        <v>655</v>
      </c>
      <c r="B304" s="3" t="s">
        <v>21</v>
      </c>
      <c r="C304" s="3">
        <v>2</v>
      </c>
      <c r="D304" s="3" t="s">
        <v>115</v>
      </c>
      <c r="E304" s="5"/>
      <c r="F304" s="5"/>
      <c r="G304" s="5"/>
      <c r="H304" s="5"/>
      <c r="I304" s="5"/>
      <c r="J304" s="5" t="s">
        <v>57</v>
      </c>
      <c r="K304" s="3" t="s">
        <v>52</v>
      </c>
      <c r="L304" s="9">
        <v>43328.595532407409</v>
      </c>
      <c r="M304" s="9">
        <v>43328.609976851854</v>
      </c>
      <c r="N304" s="3" t="s">
        <v>1086</v>
      </c>
      <c r="O304" s="10">
        <v>1.4443206018518518E-2</v>
      </c>
    </row>
    <row r="305" spans="1:15" ht="15" customHeight="1" x14ac:dyDescent="0.35">
      <c r="A305" s="3" t="s">
        <v>651</v>
      </c>
      <c r="B305" s="3" t="s">
        <v>21</v>
      </c>
      <c r="C305" s="3">
        <v>17</v>
      </c>
      <c r="D305" s="3" t="s">
        <v>384</v>
      </c>
      <c r="E305" s="5"/>
      <c r="F305" s="5"/>
      <c r="G305" s="5"/>
      <c r="H305" s="5"/>
      <c r="I305" s="5"/>
      <c r="J305" s="5" t="s">
        <v>57</v>
      </c>
      <c r="K305" s="3" t="s">
        <v>124</v>
      </c>
      <c r="L305" s="9">
        <v>43328.594305555554</v>
      </c>
      <c r="M305" s="9">
        <v>43328.612534722219</v>
      </c>
      <c r="N305" s="3" t="s">
        <v>1264</v>
      </c>
      <c r="O305" s="10">
        <v>1.8227511574074071E-2</v>
      </c>
    </row>
    <row r="306" spans="1:15" ht="15" customHeight="1" x14ac:dyDescent="0.35">
      <c r="A306" s="3" t="s">
        <v>653</v>
      </c>
      <c r="B306" s="3" t="s">
        <v>21</v>
      </c>
      <c r="C306" s="3">
        <v>4</v>
      </c>
      <c r="D306" s="3" t="s">
        <v>430</v>
      </c>
      <c r="E306" s="5">
        <v>43321.571504629632</v>
      </c>
      <c r="F306" s="5">
        <v>43326.475729166668</v>
      </c>
      <c r="G306" s="5" t="s">
        <v>87</v>
      </c>
      <c r="H306" s="5" t="s">
        <v>654</v>
      </c>
      <c r="I306" s="5"/>
      <c r="J306" s="5" t="s">
        <v>57</v>
      </c>
      <c r="K306" s="3" t="s">
        <v>48</v>
      </c>
      <c r="L306" s="9">
        <v>43328.612662037034</v>
      </c>
      <c r="M306" s="9">
        <v>43328.623206018521</v>
      </c>
      <c r="N306" s="3" t="s">
        <v>1074</v>
      </c>
      <c r="O306" s="10">
        <v>1.054025462962963E-2</v>
      </c>
    </row>
    <row r="307" spans="1:15" ht="15" customHeight="1" x14ac:dyDescent="0.35">
      <c r="A307" s="3" t="s">
        <v>649</v>
      </c>
      <c r="B307" s="3" t="s">
        <v>21</v>
      </c>
      <c r="C307" s="3">
        <v>2</v>
      </c>
      <c r="D307" s="3" t="s">
        <v>91</v>
      </c>
      <c r="E307" s="5"/>
      <c r="F307" s="5"/>
      <c r="G307" s="5"/>
      <c r="H307" s="5"/>
      <c r="I307" s="5"/>
      <c r="J307" s="5" t="s">
        <v>57</v>
      </c>
      <c r="K307" s="3" t="s">
        <v>341</v>
      </c>
      <c r="L307" s="9">
        <v>43328.589988425927</v>
      </c>
      <c r="M307" s="9">
        <v>43328.635625000003</v>
      </c>
      <c r="N307" s="3" t="s">
        <v>1265</v>
      </c>
      <c r="O307" s="10">
        <v>4.5639421296296299E-2</v>
      </c>
    </row>
    <row r="308" spans="1:15" ht="15" customHeight="1" x14ac:dyDescent="0.35">
      <c r="A308" s="3" t="s">
        <v>657</v>
      </c>
      <c r="B308" s="3" t="s">
        <v>21</v>
      </c>
      <c r="C308" s="3">
        <v>7</v>
      </c>
      <c r="D308" s="3" t="s">
        <v>218</v>
      </c>
      <c r="E308" s="5">
        <v>43325.66138888889</v>
      </c>
      <c r="F308" s="5">
        <v>43326.751215277778</v>
      </c>
      <c r="G308" s="5" t="s">
        <v>87</v>
      </c>
      <c r="H308" s="5" t="s">
        <v>658</v>
      </c>
      <c r="I308" s="5"/>
      <c r="J308" s="5" t="s">
        <v>34</v>
      </c>
      <c r="K308" s="3" t="s">
        <v>124</v>
      </c>
      <c r="L308" s="9">
        <v>43328.615937499999</v>
      </c>
      <c r="M308" s="9">
        <v>43328.636250000003</v>
      </c>
      <c r="N308" s="3" t="s">
        <v>1195</v>
      </c>
      <c r="O308" s="10">
        <v>2.0317384259259257E-2</v>
      </c>
    </row>
    <row r="309" spans="1:15" ht="15" customHeight="1" x14ac:dyDescent="0.35">
      <c r="A309" s="3" t="s">
        <v>669</v>
      </c>
      <c r="B309" s="3" t="s">
        <v>20</v>
      </c>
      <c r="C309" s="3">
        <v>1</v>
      </c>
      <c r="D309" s="3" t="s">
        <v>42</v>
      </c>
      <c r="E309" s="5">
        <v>43325.712812500002</v>
      </c>
      <c r="F309" s="5">
        <v>43326.705057870371</v>
      </c>
      <c r="G309" s="5" t="s">
        <v>43</v>
      </c>
      <c r="H309" s="5" t="s">
        <v>670</v>
      </c>
      <c r="I309" s="5"/>
      <c r="J309" s="5" t="s">
        <v>34</v>
      </c>
      <c r="K309" s="3" t="s">
        <v>52</v>
      </c>
      <c r="L309" s="9">
        <v>43328.617222222223</v>
      </c>
      <c r="M309" s="9">
        <v>43328.662083333336</v>
      </c>
      <c r="N309" s="3" t="s">
        <v>1266</v>
      </c>
      <c r="O309" s="10">
        <v>4.4866585648148154E-2</v>
      </c>
    </row>
    <row r="310" spans="1:15" ht="15" customHeight="1" x14ac:dyDescent="0.35">
      <c r="A310" s="3" t="s">
        <v>660</v>
      </c>
      <c r="B310" s="3" t="s">
        <v>21</v>
      </c>
      <c r="C310" s="3">
        <v>13</v>
      </c>
      <c r="D310" s="3" t="s">
        <v>579</v>
      </c>
      <c r="E310" s="5"/>
      <c r="F310" s="5"/>
      <c r="G310" s="5"/>
      <c r="H310" s="5"/>
      <c r="I310" s="5"/>
      <c r="J310" s="5" t="s">
        <v>462</v>
      </c>
      <c r="K310" s="3" t="s">
        <v>341</v>
      </c>
      <c r="L310" s="9">
        <v>43328.643136574072</v>
      </c>
      <c r="M310" s="9">
        <v>43328.66474537037</v>
      </c>
      <c r="N310" s="3" t="s">
        <v>1267</v>
      </c>
      <c r="O310" s="10">
        <v>2.1603043981481482E-2</v>
      </c>
    </row>
    <row r="311" spans="1:15" ht="15" customHeight="1" x14ac:dyDescent="0.35">
      <c r="A311" s="3" t="s">
        <v>611</v>
      </c>
      <c r="B311" s="3" t="s">
        <v>20</v>
      </c>
      <c r="C311" s="3">
        <v>1</v>
      </c>
      <c r="D311" s="3" t="s">
        <v>247</v>
      </c>
      <c r="E311" s="5"/>
      <c r="F311" s="5"/>
      <c r="G311" s="5"/>
      <c r="H311" s="5"/>
      <c r="I311" s="5"/>
      <c r="J311" s="5" t="s">
        <v>57</v>
      </c>
      <c r="K311" s="3" t="s">
        <v>341</v>
      </c>
      <c r="L311" s="9">
        <v>43329.343113425923</v>
      </c>
      <c r="M311" s="9">
        <v>43329.379884259259</v>
      </c>
      <c r="N311" s="3" t="s">
        <v>1268</v>
      </c>
      <c r="O311" s="10">
        <v>3.6772453703703703E-2</v>
      </c>
    </row>
    <row r="312" spans="1:15" ht="15" customHeight="1" x14ac:dyDescent="0.35">
      <c r="A312" s="3" t="s">
        <v>674</v>
      </c>
      <c r="B312" s="3" t="s">
        <v>21</v>
      </c>
      <c r="C312" s="3">
        <v>5</v>
      </c>
      <c r="D312" s="3" t="s">
        <v>91</v>
      </c>
      <c r="E312" s="5"/>
      <c r="F312" s="5"/>
      <c r="G312" s="5"/>
      <c r="H312" s="5"/>
      <c r="I312" s="5"/>
      <c r="J312" s="5" t="s">
        <v>57</v>
      </c>
      <c r="K312" s="3" t="s">
        <v>52</v>
      </c>
      <c r="L312" s="9">
        <v>43329.432696759257</v>
      </c>
      <c r="M312" s="9">
        <v>43329.444849537038</v>
      </c>
      <c r="N312" s="3" t="s">
        <v>1086</v>
      </c>
      <c r="O312" s="10">
        <v>1.2149467592592595E-2</v>
      </c>
    </row>
    <row r="313" spans="1:15" ht="15" customHeight="1" x14ac:dyDescent="0.35">
      <c r="A313" s="3" t="s">
        <v>620</v>
      </c>
      <c r="B313" s="3" t="s">
        <v>20</v>
      </c>
      <c r="C313" s="3">
        <v>1</v>
      </c>
      <c r="D313" s="3" t="s">
        <v>247</v>
      </c>
      <c r="E313" s="5"/>
      <c r="F313" s="5"/>
      <c r="G313" s="5"/>
      <c r="H313" s="5"/>
      <c r="I313" s="5"/>
      <c r="J313" s="5" t="s">
        <v>57</v>
      </c>
      <c r="K313" s="3" t="s">
        <v>341</v>
      </c>
      <c r="L313" s="9">
        <v>43329.383506944447</v>
      </c>
      <c r="M313" s="9">
        <v>43329.455370370371</v>
      </c>
      <c r="N313" s="3" t="s">
        <v>1269</v>
      </c>
      <c r="O313" s="10">
        <v>7.1863958333333325E-2</v>
      </c>
    </row>
    <row r="314" spans="1:15" ht="15" customHeight="1" x14ac:dyDescent="0.35">
      <c r="A314" s="3" t="s">
        <v>576</v>
      </c>
      <c r="B314" s="3" t="s">
        <v>20</v>
      </c>
      <c r="C314" s="3">
        <v>1</v>
      </c>
      <c r="D314" s="3" t="s">
        <v>577</v>
      </c>
      <c r="E314" s="5"/>
      <c r="F314" s="5"/>
      <c r="G314" s="5"/>
      <c r="H314" s="5"/>
      <c r="I314" s="5"/>
      <c r="J314" s="5" t="s">
        <v>34</v>
      </c>
      <c r="K314" s="3" t="s">
        <v>52</v>
      </c>
      <c r="L314" s="9">
        <v>43329.446875000001</v>
      </c>
      <c r="M314" s="9">
        <v>43329.47142361111</v>
      </c>
      <c r="N314" s="3" t="s">
        <v>1270</v>
      </c>
      <c r="O314" s="10">
        <v>2.4554699074074076E-2</v>
      </c>
    </row>
    <row r="315" spans="1:15" ht="15" customHeight="1" x14ac:dyDescent="0.35">
      <c r="A315" s="3" t="s">
        <v>672</v>
      </c>
      <c r="B315" s="3" t="s">
        <v>21</v>
      </c>
      <c r="C315" s="3">
        <v>12</v>
      </c>
      <c r="D315" s="3" t="s">
        <v>218</v>
      </c>
      <c r="E315" s="5"/>
      <c r="F315" s="5"/>
      <c r="G315" s="5"/>
      <c r="H315" s="5"/>
      <c r="I315" s="5"/>
      <c r="J315" s="5" t="s">
        <v>462</v>
      </c>
      <c r="K315" s="3" t="s">
        <v>341</v>
      </c>
      <c r="L315" s="9">
        <v>43329.46193287037</v>
      </c>
      <c r="M315" s="9">
        <v>43329.483807870369</v>
      </c>
      <c r="N315" s="3" t="s">
        <v>1271</v>
      </c>
      <c r="O315" s="10">
        <v>2.1878645833333335E-2</v>
      </c>
    </row>
    <row r="316" spans="1:15" ht="15" customHeight="1" x14ac:dyDescent="0.35">
      <c r="A316" s="3" t="s">
        <v>643</v>
      </c>
      <c r="B316" s="3" t="s">
        <v>20</v>
      </c>
      <c r="C316" s="3">
        <v>1</v>
      </c>
      <c r="D316" s="3" t="s">
        <v>247</v>
      </c>
      <c r="E316" s="5">
        <v>43335.488796296297</v>
      </c>
      <c r="F316" s="5">
        <v>43335.623287037037</v>
      </c>
      <c r="G316" s="5" t="s">
        <v>32</v>
      </c>
      <c r="H316" s="5" t="s">
        <v>644</v>
      </c>
      <c r="I316" s="5"/>
      <c r="J316" s="5" t="s">
        <v>57</v>
      </c>
      <c r="K316" s="3" t="s">
        <v>52</v>
      </c>
      <c r="L316" s="9">
        <v>43329.474120370367</v>
      </c>
      <c r="M316" s="9">
        <v>43329.500902777778</v>
      </c>
      <c r="N316" s="3" t="s">
        <v>1272</v>
      </c>
      <c r="O316" s="10">
        <v>2.677457175925926E-2</v>
      </c>
    </row>
    <row r="317" spans="1:15" ht="15" customHeight="1" x14ac:dyDescent="0.35">
      <c r="A317" s="3" t="s">
        <v>671</v>
      </c>
      <c r="B317" s="3" t="s">
        <v>20</v>
      </c>
      <c r="C317" s="3">
        <v>1</v>
      </c>
      <c r="D317" s="3" t="s">
        <v>115</v>
      </c>
      <c r="E317" s="5"/>
      <c r="F317" s="5"/>
      <c r="G317" s="5"/>
      <c r="H317" s="5"/>
      <c r="I317" s="5"/>
      <c r="J317" s="5" t="s">
        <v>462</v>
      </c>
      <c r="K317" s="3" t="s">
        <v>48</v>
      </c>
      <c r="L317" s="9">
        <v>43329.450312499997</v>
      </c>
      <c r="M317" s="9">
        <v>43329.515069444446</v>
      </c>
      <c r="N317" s="3" t="s">
        <v>1273</v>
      </c>
      <c r="O317" s="10">
        <v>6.4762453703703704E-2</v>
      </c>
    </row>
    <row r="318" spans="1:15" ht="15" customHeight="1" x14ac:dyDescent="0.35">
      <c r="A318" s="3" t="s">
        <v>686</v>
      </c>
      <c r="B318" s="3" t="s">
        <v>21</v>
      </c>
      <c r="C318" s="3">
        <v>5</v>
      </c>
      <c r="D318" s="3" t="s">
        <v>209</v>
      </c>
      <c r="E318" s="5"/>
      <c r="F318" s="5"/>
      <c r="G318" s="5"/>
      <c r="H318" s="5"/>
      <c r="I318" s="5"/>
      <c r="J318" s="5" t="s">
        <v>462</v>
      </c>
      <c r="K318" s="3" t="s">
        <v>341</v>
      </c>
      <c r="L318" s="9">
        <v>43329.485300925924</v>
      </c>
      <c r="M318" s="9">
        <v>43329.521747685183</v>
      </c>
      <c r="N318" s="3" t="s">
        <v>1274</v>
      </c>
      <c r="O318" s="10">
        <v>3.6447187499999999E-2</v>
      </c>
    </row>
    <row r="319" spans="1:15" ht="15" customHeight="1" x14ac:dyDescent="0.35">
      <c r="A319" s="3" t="s">
        <v>679</v>
      </c>
      <c r="B319" s="3" t="s">
        <v>21</v>
      </c>
      <c r="C319" s="3">
        <v>9</v>
      </c>
      <c r="D319" s="3" t="s">
        <v>218</v>
      </c>
      <c r="E319" s="5"/>
      <c r="F319" s="5"/>
      <c r="G319" s="5"/>
      <c r="H319" s="5"/>
      <c r="I319" s="5"/>
      <c r="J319" s="5" t="s">
        <v>462</v>
      </c>
      <c r="K319" s="3" t="s">
        <v>52</v>
      </c>
      <c r="L319" s="9">
        <v>43329.519363425927</v>
      </c>
      <c r="M319" s="9">
        <v>43329.539236111108</v>
      </c>
      <c r="N319" s="3" t="s">
        <v>1086</v>
      </c>
      <c r="O319" s="10">
        <v>1.9875416666666666E-2</v>
      </c>
    </row>
    <row r="320" spans="1:15" ht="15" customHeight="1" x14ac:dyDescent="0.35">
      <c r="A320" s="3" t="s">
        <v>662</v>
      </c>
      <c r="B320" s="3" t="s">
        <v>20</v>
      </c>
      <c r="C320" s="3">
        <v>1</v>
      </c>
      <c r="D320" s="3" t="s">
        <v>72</v>
      </c>
      <c r="E320" s="5">
        <v>43322.683125000003</v>
      </c>
      <c r="F320" s="5">
        <v>43326.532152777778</v>
      </c>
      <c r="G320" s="5" t="s">
        <v>32</v>
      </c>
      <c r="H320" s="5" t="s">
        <v>663</v>
      </c>
      <c r="I320" s="5"/>
      <c r="J320" s="5" t="s">
        <v>34</v>
      </c>
      <c r="K320" s="3" t="s">
        <v>48</v>
      </c>
      <c r="L320" s="9">
        <v>43329.516585648147</v>
      </c>
      <c r="M320" s="9">
        <v>43329.544305555559</v>
      </c>
      <c r="N320" s="3" t="s">
        <v>1275</v>
      </c>
      <c r="O320" s="10">
        <v>2.7729155092592592E-2</v>
      </c>
    </row>
    <row r="321" spans="1:15" ht="15" customHeight="1" x14ac:dyDescent="0.35">
      <c r="A321" s="3" t="s">
        <v>699</v>
      </c>
      <c r="B321" s="3" t="s">
        <v>21</v>
      </c>
      <c r="C321" s="3">
        <v>4</v>
      </c>
      <c r="D321" s="3" t="s">
        <v>215</v>
      </c>
      <c r="E321" s="5"/>
      <c r="F321" s="5"/>
      <c r="G321" s="5"/>
      <c r="H321" s="5"/>
      <c r="I321" s="5"/>
      <c r="J321" s="5" t="s">
        <v>57</v>
      </c>
      <c r="K321" s="3" t="s">
        <v>341</v>
      </c>
      <c r="L321" s="9">
        <v>43329.556527777779</v>
      </c>
      <c r="M321" s="9">
        <v>43329.57267361111</v>
      </c>
      <c r="N321" s="3" t="s">
        <v>1276</v>
      </c>
      <c r="O321" s="10">
        <v>1.614357638888889E-2</v>
      </c>
    </row>
    <row r="322" spans="1:15" ht="15" customHeight="1" x14ac:dyDescent="0.35">
      <c r="A322" s="3" t="s">
        <v>691</v>
      </c>
      <c r="B322" s="3" t="s">
        <v>21</v>
      </c>
      <c r="C322" s="3">
        <v>4</v>
      </c>
      <c r="D322" s="3" t="s">
        <v>121</v>
      </c>
      <c r="E322" s="5"/>
      <c r="F322" s="5"/>
      <c r="G322" s="5"/>
      <c r="H322" s="5"/>
      <c r="I322" s="5"/>
      <c r="J322" s="5" t="s">
        <v>462</v>
      </c>
      <c r="K322" s="3" t="s">
        <v>341</v>
      </c>
      <c r="L322" s="9">
        <v>43329.525706018518</v>
      </c>
      <c r="M322" s="9">
        <v>43329.574016203704</v>
      </c>
      <c r="N322" s="3" t="s">
        <v>1144</v>
      </c>
      <c r="O322" s="10">
        <v>4.8302650462962969E-2</v>
      </c>
    </row>
    <row r="323" spans="1:15" ht="15" customHeight="1" x14ac:dyDescent="0.35">
      <c r="A323" s="3" t="s">
        <v>700</v>
      </c>
      <c r="B323" s="3" t="s">
        <v>21</v>
      </c>
      <c r="C323" s="3">
        <v>3</v>
      </c>
      <c r="D323" s="3" t="s">
        <v>31</v>
      </c>
      <c r="E323" s="5"/>
      <c r="F323" s="5"/>
      <c r="G323" s="5"/>
      <c r="H323" s="5"/>
      <c r="I323" s="5"/>
      <c r="J323" s="5" t="s">
        <v>462</v>
      </c>
      <c r="K323" s="3" t="s">
        <v>48</v>
      </c>
      <c r="L323" s="9">
        <v>43329.57372685185</v>
      </c>
      <c r="M323" s="9">
        <v>43329.582962962966</v>
      </c>
      <c r="N323" s="3" t="s">
        <v>1074</v>
      </c>
      <c r="O323" s="10">
        <v>9.2400694444444448E-3</v>
      </c>
    </row>
    <row r="324" spans="1:15" ht="15" customHeight="1" x14ac:dyDescent="0.35">
      <c r="A324" s="3" t="s">
        <v>722</v>
      </c>
      <c r="B324" s="3" t="s">
        <v>22</v>
      </c>
      <c r="C324" s="3">
        <v>1</v>
      </c>
      <c r="D324" s="3" t="s">
        <v>723</v>
      </c>
      <c r="E324" s="5"/>
      <c r="F324" s="5"/>
      <c r="G324" s="5"/>
      <c r="H324" s="5"/>
      <c r="I324" s="5"/>
      <c r="J324" s="5" t="s">
        <v>34</v>
      </c>
      <c r="K324" s="3" t="s">
        <v>124</v>
      </c>
      <c r="L324" s="9">
        <v>43329.579560185186</v>
      </c>
      <c r="M324" s="9">
        <v>43329.585162037038</v>
      </c>
      <c r="N324" s="3" t="s">
        <v>1102</v>
      </c>
      <c r="O324" s="10">
        <v>5.6057754629629634E-3</v>
      </c>
    </row>
    <row r="325" spans="1:15" ht="15" customHeight="1" x14ac:dyDescent="0.35">
      <c r="A325" s="3" t="s">
        <v>703</v>
      </c>
      <c r="B325" s="3" t="s">
        <v>21</v>
      </c>
      <c r="C325" s="3">
        <v>5</v>
      </c>
      <c r="D325" s="3" t="s">
        <v>91</v>
      </c>
      <c r="E325" s="5"/>
      <c r="F325" s="5"/>
      <c r="G325" s="5"/>
      <c r="H325" s="5"/>
      <c r="I325" s="5"/>
      <c r="J325" s="5" t="s">
        <v>57</v>
      </c>
      <c r="K325" s="3" t="s">
        <v>83</v>
      </c>
      <c r="L325" s="9">
        <v>43329.581261574072</v>
      </c>
      <c r="M325" s="9">
        <v>43329.589247685188</v>
      </c>
      <c r="N325" s="3" t="s">
        <v>1091</v>
      </c>
      <c r="O325" s="10">
        <v>7.9919791666666663E-3</v>
      </c>
    </row>
    <row r="326" spans="1:15" ht="15" customHeight="1" x14ac:dyDescent="0.35">
      <c r="A326" s="3" t="s">
        <v>701</v>
      </c>
      <c r="B326" s="3" t="s">
        <v>21</v>
      </c>
      <c r="C326" s="3">
        <v>5</v>
      </c>
      <c r="D326" s="3" t="s">
        <v>91</v>
      </c>
      <c r="E326" s="5"/>
      <c r="F326" s="5"/>
      <c r="G326" s="5"/>
      <c r="H326" s="5"/>
      <c r="I326" s="5"/>
      <c r="J326" s="5" t="s">
        <v>34</v>
      </c>
      <c r="K326" s="3" t="s">
        <v>83</v>
      </c>
      <c r="L326" s="9">
        <v>43329.591180555559</v>
      </c>
      <c r="M326" s="9">
        <v>43329.59447916667</v>
      </c>
      <c r="N326" s="3" t="s">
        <v>1091</v>
      </c>
      <c r="O326" s="10">
        <v>3.2974768518518518E-3</v>
      </c>
    </row>
    <row r="327" spans="1:15" ht="15" customHeight="1" x14ac:dyDescent="0.35">
      <c r="A327" s="3" t="s">
        <v>708</v>
      </c>
      <c r="B327" s="3" t="s">
        <v>21</v>
      </c>
      <c r="C327" s="3">
        <v>2</v>
      </c>
      <c r="D327" s="3" t="s">
        <v>709</v>
      </c>
      <c r="E327" s="5"/>
      <c r="F327" s="5"/>
      <c r="G327" s="5"/>
      <c r="H327" s="5"/>
      <c r="I327" s="5"/>
      <c r="J327" s="5" t="s">
        <v>57</v>
      </c>
      <c r="K327" s="3" t="s">
        <v>48</v>
      </c>
      <c r="L327" s="9">
        <v>43329.583761574075</v>
      </c>
      <c r="M327" s="9">
        <v>43329.598622685182</v>
      </c>
      <c r="N327" s="3" t="s">
        <v>1074</v>
      </c>
      <c r="O327" s="10">
        <v>1.4857071759259259E-2</v>
      </c>
    </row>
    <row r="328" spans="1:15" ht="15" customHeight="1" x14ac:dyDescent="0.35">
      <c r="A328" s="3" t="s">
        <v>735</v>
      </c>
      <c r="B328" s="3" t="s">
        <v>22</v>
      </c>
      <c r="C328" s="3">
        <v>1</v>
      </c>
      <c r="D328" s="3" t="s">
        <v>736</v>
      </c>
      <c r="E328" s="5"/>
      <c r="F328" s="5"/>
      <c r="G328" s="5"/>
      <c r="H328" s="5"/>
      <c r="I328" s="5"/>
      <c r="J328" s="5" t="s">
        <v>34</v>
      </c>
      <c r="K328" s="3" t="s">
        <v>124</v>
      </c>
      <c r="L328" s="9">
        <v>43329.601481481484</v>
      </c>
      <c r="M328" s="9">
        <v>43329.608240740738</v>
      </c>
      <c r="N328" s="3" t="s">
        <v>1102</v>
      </c>
      <c r="O328" s="10">
        <v>6.7656597222222224E-3</v>
      </c>
    </row>
    <row r="329" spans="1:15" ht="15" customHeight="1" x14ac:dyDescent="0.35">
      <c r="A329" s="3" t="s">
        <v>713</v>
      </c>
      <c r="B329" s="3" t="s">
        <v>21</v>
      </c>
      <c r="C329" s="3">
        <v>5</v>
      </c>
      <c r="D329" s="3" t="s">
        <v>91</v>
      </c>
      <c r="E329" s="5"/>
      <c r="F329" s="5"/>
      <c r="G329" s="5"/>
      <c r="H329" s="5"/>
      <c r="I329" s="5"/>
      <c r="J329" s="5" t="s">
        <v>57</v>
      </c>
      <c r="K329" s="3" t="s">
        <v>48</v>
      </c>
      <c r="L329" s="9">
        <v>43329.600740740738</v>
      </c>
      <c r="M329" s="9">
        <v>43329.617291666669</v>
      </c>
      <c r="N329" s="3" t="s">
        <v>1074</v>
      </c>
      <c r="O329" s="10">
        <v>1.6552210648148147E-2</v>
      </c>
    </row>
    <row r="330" spans="1:15" ht="15" customHeight="1" x14ac:dyDescent="0.35">
      <c r="A330" s="3" t="s">
        <v>706</v>
      </c>
      <c r="B330" s="3" t="s">
        <v>21</v>
      </c>
      <c r="C330" s="3">
        <v>3</v>
      </c>
      <c r="D330" s="3" t="s">
        <v>91</v>
      </c>
      <c r="E330" s="5"/>
      <c r="F330" s="5"/>
      <c r="G330" s="5"/>
      <c r="H330" s="5"/>
      <c r="I330" s="5"/>
      <c r="J330" s="5" t="s">
        <v>34</v>
      </c>
      <c r="K330" s="3" t="s">
        <v>83</v>
      </c>
      <c r="L330" s="9">
        <v>43329.596134259256</v>
      </c>
      <c r="M330" s="9">
        <v>43329.61923611111</v>
      </c>
      <c r="N330" s="3" t="s">
        <v>1277</v>
      </c>
      <c r="O330" s="10">
        <v>2.309806712962963E-2</v>
      </c>
    </row>
    <row r="331" spans="1:15" ht="15" customHeight="1" x14ac:dyDescent="0.35">
      <c r="A331" s="3" t="s">
        <v>714</v>
      </c>
      <c r="B331" s="3" t="s">
        <v>21</v>
      </c>
      <c r="C331" s="3">
        <v>12</v>
      </c>
      <c r="D331" s="3" t="s">
        <v>579</v>
      </c>
      <c r="E331" s="5"/>
      <c r="F331" s="5"/>
      <c r="G331" s="5"/>
      <c r="H331" s="5"/>
      <c r="I331" s="5"/>
      <c r="J331" s="5" t="s">
        <v>462</v>
      </c>
      <c r="K331" s="3" t="s">
        <v>83</v>
      </c>
      <c r="L331" s="9">
        <v>43329.621006944442</v>
      </c>
      <c r="M331" s="9">
        <v>43329.631863425922</v>
      </c>
      <c r="N331" s="3" t="s">
        <v>1278</v>
      </c>
      <c r="O331" s="10">
        <v>1.0851724537037038E-2</v>
      </c>
    </row>
    <row r="332" spans="1:15" ht="15" customHeight="1" x14ac:dyDescent="0.35">
      <c r="A332" s="3" t="s">
        <v>710</v>
      </c>
      <c r="B332" s="3" t="s">
        <v>21</v>
      </c>
      <c r="C332" s="3">
        <v>3</v>
      </c>
      <c r="D332" s="3" t="s">
        <v>91</v>
      </c>
      <c r="E332" s="5"/>
      <c r="F332" s="5"/>
      <c r="G332" s="5"/>
      <c r="H332" s="5"/>
      <c r="I332" s="5"/>
      <c r="J332" s="5" t="s">
        <v>57</v>
      </c>
      <c r="K332" s="3" t="s">
        <v>124</v>
      </c>
      <c r="L332" s="9">
        <v>43329.620266203703</v>
      </c>
      <c r="M332" s="9">
        <v>43329.635462962964</v>
      </c>
      <c r="N332" s="3" t="s">
        <v>1102</v>
      </c>
      <c r="O332" s="10">
        <v>1.5192106481481482E-2</v>
      </c>
    </row>
    <row r="333" spans="1:15" ht="15" customHeight="1" x14ac:dyDescent="0.35">
      <c r="A333" s="3" t="s">
        <v>584</v>
      </c>
      <c r="B333" s="3" t="s">
        <v>20</v>
      </c>
      <c r="C333" s="3">
        <v>1</v>
      </c>
      <c r="D333" s="3" t="s">
        <v>247</v>
      </c>
      <c r="E333" s="5"/>
      <c r="F333" s="5"/>
      <c r="G333" s="5"/>
      <c r="H333" s="5"/>
      <c r="I333" s="5"/>
      <c r="J333" s="5" t="s">
        <v>57</v>
      </c>
      <c r="K333" s="3" t="s">
        <v>341</v>
      </c>
      <c r="L333" s="9">
        <v>43329.5784375</v>
      </c>
      <c r="M333" s="9">
        <v>43329.643854166665</v>
      </c>
      <c r="N333" s="3" t="s">
        <v>1279</v>
      </c>
      <c r="O333" s="10">
        <v>6.5419247685185186E-2</v>
      </c>
    </row>
    <row r="334" spans="1:15" ht="15" customHeight="1" x14ac:dyDescent="0.35">
      <c r="A334" s="3" t="s">
        <v>726</v>
      </c>
      <c r="B334" s="3" t="s">
        <v>21</v>
      </c>
      <c r="C334" s="3">
        <v>10</v>
      </c>
      <c r="D334" s="3" t="s">
        <v>91</v>
      </c>
      <c r="E334" s="5"/>
      <c r="F334" s="5"/>
      <c r="G334" s="5"/>
      <c r="H334" s="5"/>
      <c r="I334" s="5"/>
      <c r="J334" s="5" t="s">
        <v>462</v>
      </c>
      <c r="K334" s="3" t="s">
        <v>48</v>
      </c>
      <c r="L334" s="9">
        <v>43329.621562499997</v>
      </c>
      <c r="M334" s="9">
        <v>43329.644270833334</v>
      </c>
      <c r="N334" s="3" t="s">
        <v>1074</v>
      </c>
      <c r="O334" s="10">
        <v>2.270965277777778E-2</v>
      </c>
    </row>
    <row r="335" spans="1:15" ht="15" customHeight="1" x14ac:dyDescent="0.35">
      <c r="A335" s="3" t="s">
        <v>721</v>
      </c>
      <c r="B335" s="3" t="s">
        <v>21</v>
      </c>
      <c r="C335" s="3">
        <v>7</v>
      </c>
      <c r="D335" s="3" t="s">
        <v>91</v>
      </c>
      <c r="E335" s="5"/>
      <c r="F335" s="5"/>
      <c r="G335" s="5"/>
      <c r="H335" s="5"/>
      <c r="I335" s="5"/>
      <c r="J335" s="5" t="s">
        <v>462</v>
      </c>
      <c r="K335" s="3" t="s">
        <v>83</v>
      </c>
      <c r="L335" s="9">
        <v>43329.63385416667</v>
      </c>
      <c r="M335" s="9">
        <v>43329.659409722219</v>
      </c>
      <c r="N335" s="3" t="s">
        <v>1280</v>
      </c>
      <c r="O335" s="10">
        <v>2.5554201388888892E-2</v>
      </c>
    </row>
    <row r="336" spans="1:15" ht="15" customHeight="1" x14ac:dyDescent="0.35">
      <c r="A336" s="3" t="s">
        <v>728</v>
      </c>
      <c r="B336" s="3" t="s">
        <v>21</v>
      </c>
      <c r="C336" s="3">
        <v>3</v>
      </c>
      <c r="D336" s="3" t="s">
        <v>729</v>
      </c>
      <c r="E336" s="5"/>
      <c r="F336" s="5"/>
      <c r="G336" s="5"/>
      <c r="H336" s="5"/>
      <c r="I336" s="5"/>
      <c r="J336" s="5" t="s">
        <v>57</v>
      </c>
      <c r="K336" s="3" t="s">
        <v>124</v>
      </c>
      <c r="L336" s="9">
        <v>43329.636863425927</v>
      </c>
      <c r="M336" s="9">
        <v>43329.660416666666</v>
      </c>
      <c r="N336" s="3" t="s">
        <v>1281</v>
      </c>
      <c r="O336" s="10">
        <v>2.3544942129629629E-2</v>
      </c>
    </row>
    <row r="337" spans="1:15" ht="15" customHeight="1" x14ac:dyDescent="0.35">
      <c r="A337" s="3" t="s">
        <v>696</v>
      </c>
      <c r="B337" s="3" t="s">
        <v>22</v>
      </c>
      <c r="C337" s="3">
        <v>1</v>
      </c>
      <c r="D337" s="3" t="s">
        <v>697</v>
      </c>
      <c r="E337" s="5"/>
      <c r="F337" s="5"/>
      <c r="G337" s="5"/>
      <c r="H337" s="5"/>
      <c r="I337" s="5"/>
      <c r="J337" s="5" t="s">
        <v>34</v>
      </c>
      <c r="K337" s="3" t="s">
        <v>83</v>
      </c>
      <c r="L337" s="9">
        <v>43329.41883101852</v>
      </c>
      <c r="M337" s="9">
        <v>43332.417523148149</v>
      </c>
      <c r="N337" s="3" t="s">
        <v>1282</v>
      </c>
      <c r="O337" s="10">
        <v>0.9986869791666666</v>
      </c>
    </row>
    <row r="338" spans="1:15" ht="15" customHeight="1" x14ac:dyDescent="0.35">
      <c r="A338" s="3" t="s">
        <v>755</v>
      </c>
      <c r="B338" s="3" t="s">
        <v>22</v>
      </c>
      <c r="C338" s="3">
        <v>1</v>
      </c>
      <c r="D338" s="3" t="s">
        <v>756</v>
      </c>
      <c r="E338" s="5"/>
      <c r="F338" s="5"/>
      <c r="G338" s="5"/>
      <c r="H338" s="5"/>
      <c r="I338" s="5"/>
      <c r="J338" s="5" t="s">
        <v>34</v>
      </c>
      <c r="K338" s="3" t="s">
        <v>124</v>
      </c>
      <c r="L338" s="9">
        <v>43332.41028935185</v>
      </c>
      <c r="M338" s="9">
        <v>43332.420520833337</v>
      </c>
      <c r="N338" s="3" t="s">
        <v>1283</v>
      </c>
      <c r="O338" s="10">
        <v>1.0226296296296296E-2</v>
      </c>
    </row>
    <row r="339" spans="1:15" ht="15" customHeight="1" x14ac:dyDescent="0.35">
      <c r="A339" s="3" t="s">
        <v>745</v>
      </c>
      <c r="B339" s="3" t="s">
        <v>21</v>
      </c>
      <c r="C339" s="3">
        <v>3</v>
      </c>
      <c r="D339" s="3" t="s">
        <v>91</v>
      </c>
      <c r="E339" s="5"/>
      <c r="F339" s="5"/>
      <c r="G339" s="5"/>
      <c r="H339" s="5"/>
      <c r="I339" s="5"/>
      <c r="J339" s="5" t="s">
        <v>57</v>
      </c>
      <c r="K339" s="3" t="s">
        <v>48</v>
      </c>
      <c r="L339" s="9">
        <v>43332.461793981478</v>
      </c>
      <c r="M339" s="9">
        <v>43332.478912037041</v>
      </c>
      <c r="N339" s="3" t="s">
        <v>1284</v>
      </c>
      <c r="O339" s="10">
        <v>1.7122685185185185E-2</v>
      </c>
    </row>
    <row r="340" spans="1:15" ht="15" customHeight="1" x14ac:dyDescent="0.35">
      <c r="A340" s="3" t="s">
        <v>763</v>
      </c>
      <c r="B340" s="3" t="s">
        <v>22</v>
      </c>
      <c r="C340" s="3">
        <v>1</v>
      </c>
      <c r="D340" s="3" t="s">
        <v>764</v>
      </c>
      <c r="E340" s="5"/>
      <c r="F340" s="5"/>
      <c r="G340" s="5"/>
      <c r="H340" s="5"/>
      <c r="I340" s="5"/>
      <c r="J340" s="5" t="s">
        <v>34</v>
      </c>
      <c r="K340" s="3" t="s">
        <v>124</v>
      </c>
      <c r="L340" s="9">
        <v>43332.479884259257</v>
      </c>
      <c r="M340" s="9">
        <v>43332.490960648145</v>
      </c>
      <c r="N340" s="3" t="s">
        <v>1285</v>
      </c>
      <c r="O340" s="10">
        <v>1.1074328703703703E-2</v>
      </c>
    </row>
    <row r="341" spans="1:15" ht="15" customHeight="1" x14ac:dyDescent="0.35">
      <c r="A341" s="3" t="s">
        <v>676</v>
      </c>
      <c r="B341" s="3" t="s">
        <v>21</v>
      </c>
      <c r="C341" s="3">
        <v>11</v>
      </c>
      <c r="D341" s="3" t="s">
        <v>677</v>
      </c>
      <c r="E341" s="5"/>
      <c r="F341" s="5"/>
      <c r="G341" s="5"/>
      <c r="H341" s="5"/>
      <c r="I341" s="5"/>
      <c r="J341" s="5" t="s">
        <v>462</v>
      </c>
      <c r="K341" s="3" t="s">
        <v>48</v>
      </c>
      <c r="L341" s="9">
        <v>43332.423773148148</v>
      </c>
      <c r="M341" s="9">
        <v>43332.492835648147</v>
      </c>
      <c r="N341" s="3" t="s">
        <v>1286</v>
      </c>
      <c r="O341" s="10">
        <v>6.9069930555555561E-2</v>
      </c>
    </row>
    <row r="342" spans="1:15" ht="15" customHeight="1" x14ac:dyDescent="0.35">
      <c r="A342" s="3" t="s">
        <v>716</v>
      </c>
      <c r="B342" s="3" t="s">
        <v>20</v>
      </c>
      <c r="C342" s="3">
        <v>1</v>
      </c>
      <c r="D342" s="3" t="s">
        <v>115</v>
      </c>
      <c r="E342" s="5">
        <v>43059.611574074072</v>
      </c>
      <c r="F342" s="5">
        <v>43080.750011574077</v>
      </c>
      <c r="G342" s="5" t="s">
        <v>87</v>
      </c>
      <c r="H342" s="5" t="s">
        <v>717</v>
      </c>
      <c r="I342" s="5"/>
      <c r="J342" s="5" t="s">
        <v>57</v>
      </c>
      <c r="K342" s="3" t="s">
        <v>52</v>
      </c>
      <c r="L342" s="9">
        <v>43332.488391203704</v>
      </c>
      <c r="M342" s="9">
        <v>43332.532476851855</v>
      </c>
      <c r="N342" s="3" t="s">
        <v>1287</v>
      </c>
      <c r="O342" s="10">
        <v>4.4085509259259255E-2</v>
      </c>
    </row>
    <row r="343" spans="1:15" ht="15" customHeight="1" x14ac:dyDescent="0.35">
      <c r="A343" s="3" t="s">
        <v>712</v>
      </c>
      <c r="B343" s="3" t="s">
        <v>20</v>
      </c>
      <c r="C343" s="3">
        <v>1</v>
      </c>
      <c r="D343" s="3" t="s">
        <v>247</v>
      </c>
      <c r="E343" s="5"/>
      <c r="F343" s="5"/>
      <c r="G343" s="5"/>
      <c r="H343" s="5"/>
      <c r="I343" s="5"/>
      <c r="J343" s="5" t="s">
        <v>57</v>
      </c>
      <c r="K343" s="3" t="s">
        <v>48</v>
      </c>
      <c r="L343" s="9">
        <v>43332.479872685188</v>
      </c>
      <c r="M343" s="9">
        <v>43332.533472222225</v>
      </c>
      <c r="N343" s="3" t="s">
        <v>1288</v>
      </c>
      <c r="O343" s="10">
        <v>5.3601458333333331E-2</v>
      </c>
    </row>
    <row r="344" spans="1:15" ht="45" customHeight="1" x14ac:dyDescent="0.35">
      <c r="A344" s="3" t="s">
        <v>681</v>
      </c>
      <c r="B344" s="3" t="s">
        <v>20</v>
      </c>
      <c r="C344" s="3">
        <v>1</v>
      </c>
      <c r="D344" s="3" t="s">
        <v>682</v>
      </c>
      <c r="E344" s="5">
        <v>43319.439988425926</v>
      </c>
      <c r="F344" s="5">
        <v>43326.748506944445</v>
      </c>
      <c r="G344" s="5" t="s">
        <v>87</v>
      </c>
      <c r="H344" s="5" t="s">
        <v>683</v>
      </c>
      <c r="I344" s="5" t="s">
        <v>684</v>
      </c>
      <c r="J344" s="5" t="s">
        <v>392</v>
      </c>
      <c r="K344" s="3" t="s">
        <v>83</v>
      </c>
      <c r="L344" s="9">
        <v>43329.515821759262</v>
      </c>
      <c r="M344" s="9">
        <v>43332.552222222221</v>
      </c>
      <c r="N344" s="3" t="s">
        <v>1289</v>
      </c>
      <c r="O344" s="10">
        <v>3.6404872685185184E-2</v>
      </c>
    </row>
    <row r="345" spans="1:15" ht="15" customHeight="1" x14ac:dyDescent="0.35">
      <c r="A345" s="3" t="s">
        <v>693</v>
      </c>
      <c r="B345" s="3" t="s">
        <v>20</v>
      </c>
      <c r="C345" s="3">
        <v>1</v>
      </c>
      <c r="D345" s="3" t="s">
        <v>694</v>
      </c>
      <c r="E345" s="5"/>
      <c r="F345" s="5"/>
      <c r="G345" s="5"/>
      <c r="H345" s="5"/>
      <c r="I345" s="5"/>
      <c r="J345" s="5" t="s">
        <v>462</v>
      </c>
      <c r="K345" s="3" t="s">
        <v>48</v>
      </c>
      <c r="L345" s="9">
        <v>43332.53496527778</v>
      </c>
      <c r="M345" s="9">
        <v>43332.559976851851</v>
      </c>
      <c r="N345" s="3" t="s">
        <v>1074</v>
      </c>
      <c r="O345" s="10">
        <v>2.5009537037037038E-2</v>
      </c>
    </row>
    <row r="346" spans="1:15" ht="15" customHeight="1" x14ac:dyDescent="0.35">
      <c r="A346" s="3" t="s">
        <v>740</v>
      </c>
      <c r="B346" s="3" t="s">
        <v>21</v>
      </c>
      <c r="C346" s="3">
        <v>15</v>
      </c>
      <c r="D346" s="3" t="s">
        <v>91</v>
      </c>
      <c r="E346" s="5"/>
      <c r="F346" s="5"/>
      <c r="G346" s="5"/>
      <c r="H346" s="5"/>
      <c r="I346" s="5"/>
      <c r="J346" s="5" t="s">
        <v>462</v>
      </c>
      <c r="K346" s="3" t="s">
        <v>48</v>
      </c>
      <c r="L346" s="9">
        <v>43332.563935185186</v>
      </c>
      <c r="M346" s="9">
        <v>43332.584062499998</v>
      </c>
      <c r="N346" s="3" t="s">
        <v>1290</v>
      </c>
      <c r="O346" s="10">
        <v>2.0126377314814814E-2</v>
      </c>
    </row>
    <row r="347" spans="1:15" ht="15" customHeight="1" x14ac:dyDescent="0.35">
      <c r="A347" s="3" t="s">
        <v>737</v>
      </c>
      <c r="B347" s="3" t="s">
        <v>21</v>
      </c>
      <c r="C347" s="3">
        <v>12</v>
      </c>
      <c r="D347" s="3" t="s">
        <v>91</v>
      </c>
      <c r="E347" s="5"/>
      <c r="F347" s="5"/>
      <c r="G347" s="5"/>
      <c r="H347" s="5"/>
      <c r="I347" s="5"/>
      <c r="J347" s="5" t="s">
        <v>462</v>
      </c>
      <c r="K347" s="3" t="s">
        <v>83</v>
      </c>
      <c r="L347" s="9">
        <v>43332.569895833331</v>
      </c>
      <c r="M347" s="9">
        <v>43332.599293981482</v>
      </c>
      <c r="N347" s="3" t="s">
        <v>1291</v>
      </c>
      <c r="O347" s="10">
        <v>2.9392511574074076E-2</v>
      </c>
    </row>
    <row r="348" spans="1:15" ht="15" customHeight="1" x14ac:dyDescent="0.35">
      <c r="A348" s="3" t="s">
        <v>779</v>
      </c>
      <c r="B348" s="3" t="s">
        <v>22</v>
      </c>
      <c r="C348" s="3">
        <v>1</v>
      </c>
      <c r="D348" s="3" t="s">
        <v>780</v>
      </c>
      <c r="E348" s="5"/>
      <c r="F348" s="5"/>
      <c r="G348" s="5"/>
      <c r="H348" s="5"/>
      <c r="I348" s="5"/>
      <c r="J348" s="5" t="s">
        <v>34</v>
      </c>
      <c r="K348" s="3" t="s">
        <v>124</v>
      </c>
      <c r="L348" s="9">
        <v>43332.61755787037</v>
      </c>
      <c r="M348" s="9">
        <v>43332.625497685185</v>
      </c>
      <c r="N348" s="3" t="s">
        <v>1292</v>
      </c>
      <c r="O348" s="10">
        <v>7.9420601851851857E-3</v>
      </c>
    </row>
    <row r="349" spans="1:15" ht="15" customHeight="1" x14ac:dyDescent="0.35">
      <c r="A349" s="3" t="s">
        <v>778</v>
      </c>
      <c r="B349" s="3" t="s">
        <v>20</v>
      </c>
      <c r="C349" s="3">
        <v>1</v>
      </c>
      <c r="D349" s="3" t="s">
        <v>247</v>
      </c>
      <c r="E349" s="5"/>
      <c r="F349" s="5"/>
      <c r="G349" s="5"/>
      <c r="H349" s="5"/>
      <c r="I349" s="5"/>
      <c r="J349" s="5" t="s">
        <v>462</v>
      </c>
      <c r="K349" s="3" t="s">
        <v>48</v>
      </c>
      <c r="L349" s="9">
        <v>43332.603148148148</v>
      </c>
      <c r="M349" s="9">
        <v>43332.63590277778</v>
      </c>
      <c r="N349" s="3" t="s">
        <v>1293</v>
      </c>
      <c r="O349" s="10">
        <v>3.2753136574074075E-2</v>
      </c>
    </row>
    <row r="350" spans="1:15" ht="15" customHeight="1" x14ac:dyDescent="0.35">
      <c r="A350" s="3" t="s">
        <v>769</v>
      </c>
      <c r="B350" s="3" t="s">
        <v>21</v>
      </c>
      <c r="C350" s="3">
        <v>2</v>
      </c>
      <c r="D350" s="3" t="s">
        <v>524</v>
      </c>
      <c r="E350" s="5">
        <v>43325.558819444443</v>
      </c>
      <c r="F350" s="5">
        <v>43327.64508101852</v>
      </c>
      <c r="G350" s="5" t="s">
        <v>43</v>
      </c>
      <c r="H350" s="5" t="s">
        <v>770</v>
      </c>
      <c r="I350" s="5"/>
      <c r="J350" s="5" t="s">
        <v>462</v>
      </c>
      <c r="K350" s="3" t="s">
        <v>83</v>
      </c>
      <c r="L350" s="9">
        <v>43332.605763888889</v>
      </c>
      <c r="M350" s="9">
        <v>43332.636458333334</v>
      </c>
      <c r="N350" s="3" t="s">
        <v>1294</v>
      </c>
      <c r="O350" s="10">
        <v>3.0697118055555556E-2</v>
      </c>
    </row>
    <row r="351" spans="1:15" ht="15" customHeight="1" x14ac:dyDescent="0.35">
      <c r="A351" s="3" t="s">
        <v>754</v>
      </c>
      <c r="B351" s="3" t="s">
        <v>21</v>
      </c>
      <c r="C351" s="3">
        <v>10</v>
      </c>
      <c r="D351" s="3" t="s">
        <v>91</v>
      </c>
      <c r="E351" s="5"/>
      <c r="F351" s="5"/>
      <c r="G351" s="5"/>
      <c r="H351" s="5"/>
      <c r="I351" s="5"/>
      <c r="J351" s="5" t="s">
        <v>57</v>
      </c>
      <c r="K351" s="3" t="s">
        <v>48</v>
      </c>
      <c r="L351" s="9">
        <v>43332.636886574073</v>
      </c>
      <c r="M351" s="9">
        <v>43332.647592592592</v>
      </c>
      <c r="N351" s="3" t="s">
        <v>1074</v>
      </c>
      <c r="O351" s="10">
        <v>1.0706805555555554E-2</v>
      </c>
    </row>
    <row r="352" spans="1:15" ht="15" customHeight="1" x14ac:dyDescent="0.35">
      <c r="A352" s="3" t="s">
        <v>738</v>
      </c>
      <c r="B352" s="3" t="s">
        <v>21</v>
      </c>
      <c r="C352" s="3">
        <v>2</v>
      </c>
      <c r="D352" s="3" t="s">
        <v>524</v>
      </c>
      <c r="E352" s="5">
        <v>43321.583819444444</v>
      </c>
      <c r="F352" s="5">
        <v>43327.498287037037</v>
      </c>
      <c r="G352" s="5" t="s">
        <v>43</v>
      </c>
      <c r="H352" s="5" t="s">
        <v>739</v>
      </c>
      <c r="I352" s="5"/>
      <c r="J352" s="5" t="s">
        <v>462</v>
      </c>
      <c r="K352" s="3" t="s">
        <v>124</v>
      </c>
      <c r="L352" s="9">
        <v>43332.6325462963</v>
      </c>
      <c r="M352" s="9">
        <v>43332.650648148148</v>
      </c>
      <c r="N352" s="3" t="s">
        <v>1295</v>
      </c>
      <c r="O352" s="10">
        <v>1.8095740740740742E-2</v>
      </c>
    </row>
    <row r="353" spans="1:15" ht="15" customHeight="1" x14ac:dyDescent="0.35">
      <c r="A353" s="3" t="s">
        <v>762</v>
      </c>
      <c r="B353" s="3" t="s">
        <v>20</v>
      </c>
      <c r="C353" s="3">
        <v>1</v>
      </c>
      <c r="D353" s="3" t="s">
        <v>94</v>
      </c>
      <c r="E353" s="5"/>
      <c r="F353" s="5"/>
      <c r="G353" s="5"/>
      <c r="H353" s="5"/>
      <c r="I353" s="5"/>
      <c r="J353" s="5" t="s">
        <v>462</v>
      </c>
      <c r="K353" s="3" t="s">
        <v>48</v>
      </c>
      <c r="L353" s="9">
        <v>43333.331631944442</v>
      </c>
      <c r="M353" s="9">
        <v>43333.351493055554</v>
      </c>
      <c r="N353" s="3" t="s">
        <v>1296</v>
      </c>
      <c r="O353" s="10">
        <v>1.9863622685185187E-2</v>
      </c>
    </row>
    <row r="354" spans="1:15" ht="15" customHeight="1" x14ac:dyDescent="0.35">
      <c r="A354" s="3" t="s">
        <v>731</v>
      </c>
      <c r="B354" s="3" t="s">
        <v>20</v>
      </c>
      <c r="C354" s="3">
        <v>1</v>
      </c>
      <c r="D354" s="3" t="s">
        <v>189</v>
      </c>
      <c r="E354" s="5"/>
      <c r="F354" s="5"/>
      <c r="G354" s="5"/>
      <c r="H354" s="5"/>
      <c r="I354" s="5"/>
      <c r="J354" s="5" t="s">
        <v>57</v>
      </c>
      <c r="K354" s="3" t="s">
        <v>48</v>
      </c>
      <c r="L354" s="9">
        <v>43333.358032407406</v>
      </c>
      <c r="M354" s="9">
        <v>43333.393576388888</v>
      </c>
      <c r="N354" s="3" t="s">
        <v>1297</v>
      </c>
      <c r="O354" s="10">
        <v>3.554195601851852E-2</v>
      </c>
    </row>
    <row r="355" spans="1:15" ht="15" customHeight="1" x14ac:dyDescent="0.35">
      <c r="A355" s="3" t="s">
        <v>704</v>
      </c>
      <c r="B355" s="3" t="s">
        <v>20</v>
      </c>
      <c r="C355" s="3">
        <v>1</v>
      </c>
      <c r="D355" s="3" t="s">
        <v>247</v>
      </c>
      <c r="E355" s="5"/>
      <c r="F355" s="5"/>
      <c r="G355" s="5"/>
      <c r="H355" s="5"/>
      <c r="I355" s="5"/>
      <c r="J355" s="5" t="s">
        <v>57</v>
      </c>
      <c r="K355" s="3" t="s">
        <v>83</v>
      </c>
      <c r="L355" s="9">
        <v>43333.358495370368</v>
      </c>
      <c r="M355" s="9">
        <v>43333.400578703702</v>
      </c>
      <c r="N355" s="3" t="s">
        <v>1298</v>
      </c>
      <c r="O355" s="10">
        <v>4.208081018518519E-2</v>
      </c>
    </row>
    <row r="356" spans="1:15" ht="15" customHeight="1" x14ac:dyDescent="0.35">
      <c r="A356" s="3" t="s">
        <v>664</v>
      </c>
      <c r="B356" s="3" t="s">
        <v>20</v>
      </c>
      <c r="C356" s="3">
        <v>1</v>
      </c>
      <c r="D356" s="3" t="s">
        <v>42</v>
      </c>
      <c r="E356" s="5"/>
      <c r="F356" s="5"/>
      <c r="G356" s="5"/>
      <c r="H356" s="5"/>
      <c r="I356" s="5"/>
      <c r="J356" s="5" t="s">
        <v>462</v>
      </c>
      <c r="K356" s="3" t="s">
        <v>52</v>
      </c>
      <c r="L356" s="9">
        <v>43333.37096064815</v>
      </c>
      <c r="M356" s="9">
        <v>43333.407314814816</v>
      </c>
      <c r="N356" s="3" t="s">
        <v>1299</v>
      </c>
      <c r="O356" s="10">
        <v>3.635625E-2</v>
      </c>
    </row>
    <row r="357" spans="1:15" ht="15" customHeight="1" x14ac:dyDescent="0.35">
      <c r="A357" s="3" t="s">
        <v>759</v>
      </c>
      <c r="B357" s="3" t="s">
        <v>20</v>
      </c>
      <c r="C357" s="3">
        <v>1</v>
      </c>
      <c r="D357" s="3" t="s">
        <v>94</v>
      </c>
      <c r="E357" s="5"/>
      <c r="F357" s="5"/>
      <c r="G357" s="5"/>
      <c r="H357" s="5"/>
      <c r="I357" s="5"/>
      <c r="J357" s="5" t="s">
        <v>462</v>
      </c>
      <c r="K357" s="3" t="s">
        <v>48</v>
      </c>
      <c r="L357" s="9">
        <v>43333.396643518521</v>
      </c>
      <c r="M357" s="9">
        <v>43333.416932870372</v>
      </c>
      <c r="N357" s="3" t="s">
        <v>1300</v>
      </c>
      <c r="O357" s="10">
        <v>2.0299016203703703E-2</v>
      </c>
    </row>
    <row r="358" spans="1:15" ht="15" customHeight="1" x14ac:dyDescent="0.35">
      <c r="A358" s="3" t="s">
        <v>789</v>
      </c>
      <c r="B358" s="3" t="s">
        <v>22</v>
      </c>
      <c r="C358" s="3">
        <v>1</v>
      </c>
      <c r="D358" s="3" t="s">
        <v>790</v>
      </c>
      <c r="E358" s="5"/>
      <c r="F358" s="5"/>
      <c r="G358" s="5"/>
      <c r="H358" s="5"/>
      <c r="I358" s="5"/>
      <c r="J358" s="5" t="s">
        <v>34</v>
      </c>
      <c r="K358" s="3" t="s">
        <v>124</v>
      </c>
      <c r="L358" s="9">
        <v>43333.39508101852</v>
      </c>
      <c r="M358" s="9">
        <v>43333.417407407411</v>
      </c>
      <c r="N358" s="3" t="s">
        <v>1301</v>
      </c>
      <c r="O358" s="10">
        <v>2.2322719907407407E-2</v>
      </c>
    </row>
    <row r="359" spans="1:15" ht="15" customHeight="1" x14ac:dyDescent="0.35">
      <c r="A359" s="3" t="s">
        <v>749</v>
      </c>
      <c r="B359" s="3" t="s">
        <v>21</v>
      </c>
      <c r="C359" s="3">
        <v>6</v>
      </c>
      <c r="D359" s="3" t="s">
        <v>91</v>
      </c>
      <c r="E359" s="5"/>
      <c r="F359" s="5"/>
      <c r="G359" s="5"/>
      <c r="H359" s="5"/>
      <c r="I359" s="5"/>
      <c r="J359" s="5" t="s">
        <v>57</v>
      </c>
      <c r="K359" s="3" t="s">
        <v>52</v>
      </c>
      <c r="L359" s="9">
        <v>43333.413356481484</v>
      </c>
      <c r="M359" s="9">
        <v>43333.418993055559</v>
      </c>
      <c r="N359" s="3" t="s">
        <v>1302</v>
      </c>
      <c r="O359" s="10">
        <v>5.6342361111111116E-3</v>
      </c>
    </row>
    <row r="360" spans="1:15" ht="15" customHeight="1" x14ac:dyDescent="0.35">
      <c r="A360" s="3" t="s">
        <v>742</v>
      </c>
      <c r="B360" s="3" t="s">
        <v>21</v>
      </c>
      <c r="C360" s="3">
        <v>9</v>
      </c>
      <c r="D360" s="3" t="s">
        <v>91</v>
      </c>
      <c r="E360" s="5"/>
      <c r="F360" s="5"/>
      <c r="G360" s="5"/>
      <c r="H360" s="5"/>
      <c r="I360" s="5"/>
      <c r="J360" s="5" t="s">
        <v>57</v>
      </c>
      <c r="K360" s="3" t="s">
        <v>48</v>
      </c>
      <c r="L360" s="9">
        <v>43333.418738425928</v>
      </c>
      <c r="M360" s="9">
        <v>43333.436747685184</v>
      </c>
      <c r="N360" s="3" t="s">
        <v>1303</v>
      </c>
      <c r="O360" s="10">
        <v>1.8005625000000001E-2</v>
      </c>
    </row>
    <row r="361" spans="1:15" ht="15" customHeight="1" x14ac:dyDescent="0.35">
      <c r="A361" s="3" t="s">
        <v>743</v>
      </c>
      <c r="B361" s="3" t="s">
        <v>21</v>
      </c>
      <c r="C361" s="3">
        <v>6</v>
      </c>
      <c r="D361" s="3" t="s">
        <v>147</v>
      </c>
      <c r="E361" s="5"/>
      <c r="F361" s="5"/>
      <c r="G361" s="5"/>
      <c r="H361" s="5"/>
      <c r="I361" s="5"/>
      <c r="J361" s="5" t="s">
        <v>462</v>
      </c>
      <c r="K361" s="3" t="s">
        <v>52</v>
      </c>
      <c r="L361" s="9">
        <v>43333.419479166667</v>
      </c>
      <c r="M361" s="9">
        <v>43333.440636574072</v>
      </c>
      <c r="N361" s="3" t="s">
        <v>1086</v>
      </c>
      <c r="O361" s="10">
        <v>2.1158784722222223E-2</v>
      </c>
    </row>
    <row r="362" spans="1:15" ht="15" customHeight="1" x14ac:dyDescent="0.35">
      <c r="A362" s="3" t="s">
        <v>747</v>
      </c>
      <c r="B362" s="3" t="s">
        <v>21</v>
      </c>
      <c r="C362" s="3">
        <v>3</v>
      </c>
      <c r="D362" s="3" t="s">
        <v>157</v>
      </c>
      <c r="E362" s="5"/>
      <c r="F362" s="5"/>
      <c r="G362" s="5"/>
      <c r="H362" s="5"/>
      <c r="I362" s="5"/>
      <c r="J362" s="5" t="s">
        <v>462</v>
      </c>
      <c r="K362" s="3" t="s">
        <v>48</v>
      </c>
      <c r="L362" s="9">
        <v>43333.440439814818</v>
      </c>
      <c r="M362" s="9">
        <v>43333.454004629632</v>
      </c>
      <c r="N362" s="3" t="s">
        <v>1074</v>
      </c>
      <c r="O362" s="10">
        <v>1.3567962962962962E-2</v>
      </c>
    </row>
    <row r="363" spans="1:15" ht="15" customHeight="1" x14ac:dyDescent="0.35">
      <c r="A363" s="3" t="s">
        <v>794</v>
      </c>
      <c r="B363" s="3" t="s">
        <v>22</v>
      </c>
      <c r="C363" s="3">
        <v>1</v>
      </c>
      <c r="D363" s="3" t="s">
        <v>795</v>
      </c>
      <c r="E363" s="5"/>
      <c r="F363" s="5"/>
      <c r="G363" s="5"/>
      <c r="H363" s="5"/>
      <c r="I363" s="5"/>
      <c r="J363" s="5" t="s">
        <v>34</v>
      </c>
      <c r="K363" s="3" t="s">
        <v>124</v>
      </c>
      <c r="L363" s="9">
        <v>43333.459374999999</v>
      </c>
      <c r="M363" s="9">
        <v>43333.466377314813</v>
      </c>
      <c r="N363" s="3" t="s">
        <v>1304</v>
      </c>
      <c r="O363" s="10">
        <v>7.0014236111111119E-3</v>
      </c>
    </row>
    <row r="364" spans="1:15" ht="15" customHeight="1" x14ac:dyDescent="0.35">
      <c r="A364" s="3" t="s">
        <v>753</v>
      </c>
      <c r="B364" s="3" t="s">
        <v>21</v>
      </c>
      <c r="C364" s="3">
        <v>4</v>
      </c>
      <c r="D364" s="3" t="s">
        <v>147</v>
      </c>
      <c r="E364" s="5"/>
      <c r="F364" s="5"/>
      <c r="G364" s="5"/>
      <c r="H364" s="5"/>
      <c r="I364" s="5"/>
      <c r="J364" s="5" t="s">
        <v>462</v>
      </c>
      <c r="K364" s="3" t="s">
        <v>48</v>
      </c>
      <c r="L364" s="9">
        <v>43333.454710648148</v>
      </c>
      <c r="M364" s="9">
        <v>43333.473310185182</v>
      </c>
      <c r="N364" s="3" t="s">
        <v>1074</v>
      </c>
      <c r="O364" s="10">
        <v>1.8597523148148148E-2</v>
      </c>
    </row>
    <row r="365" spans="1:15" ht="15" customHeight="1" x14ac:dyDescent="0.35">
      <c r="A365" s="3" t="s">
        <v>760</v>
      </c>
      <c r="B365" s="3" t="s">
        <v>20</v>
      </c>
      <c r="C365" s="3">
        <v>1</v>
      </c>
      <c r="D365" s="3" t="s">
        <v>247</v>
      </c>
      <c r="E365" s="5"/>
      <c r="F365" s="5"/>
      <c r="G365" s="5"/>
      <c r="H365" s="5"/>
      <c r="I365" s="5"/>
      <c r="J365" s="5" t="s">
        <v>462</v>
      </c>
      <c r="K365" s="3" t="s">
        <v>52</v>
      </c>
      <c r="L365" s="9">
        <v>43333.453645833331</v>
      </c>
      <c r="M365" s="9">
        <v>43333.479421296295</v>
      </c>
      <c r="N365" s="3" t="s">
        <v>1305</v>
      </c>
      <c r="O365" s="10">
        <v>2.5778113425925925E-2</v>
      </c>
    </row>
    <row r="366" spans="1:15" ht="15" customHeight="1" x14ac:dyDescent="0.35">
      <c r="A366" s="3" t="s">
        <v>774</v>
      </c>
      <c r="B366" s="3" t="s">
        <v>21</v>
      </c>
      <c r="C366" s="3">
        <v>14</v>
      </c>
      <c r="D366" s="3" t="s">
        <v>91</v>
      </c>
      <c r="E366" s="5"/>
      <c r="F366" s="5"/>
      <c r="G366" s="5"/>
      <c r="H366" s="5"/>
      <c r="I366" s="5"/>
      <c r="J366" s="5" t="s">
        <v>462</v>
      </c>
      <c r="K366" s="3" t="s">
        <v>52</v>
      </c>
      <c r="L366" s="9">
        <v>43333.483865740738</v>
      </c>
      <c r="M366" s="9">
        <v>43333.494074074071</v>
      </c>
      <c r="N366" s="3" t="s">
        <v>1086</v>
      </c>
      <c r="O366" s="10">
        <v>1.0204456018518519E-2</v>
      </c>
    </row>
    <row r="367" spans="1:15" ht="15" customHeight="1" x14ac:dyDescent="0.35">
      <c r="A367" s="3" t="s">
        <v>776</v>
      </c>
      <c r="B367" s="3" t="s">
        <v>21</v>
      </c>
      <c r="C367" s="3">
        <v>16</v>
      </c>
      <c r="D367" s="3" t="s">
        <v>91</v>
      </c>
      <c r="E367" s="5"/>
      <c r="F367" s="5"/>
      <c r="G367" s="5"/>
      <c r="H367" s="5"/>
      <c r="I367" s="5"/>
      <c r="J367" s="5" t="s">
        <v>462</v>
      </c>
      <c r="K367" s="3" t="s">
        <v>52</v>
      </c>
      <c r="L367" s="9">
        <v>43333.49459490741</v>
      </c>
      <c r="M367" s="9">
        <v>43333.503541666665</v>
      </c>
      <c r="N367" s="3" t="s">
        <v>1086</v>
      </c>
      <c r="O367" s="10">
        <v>8.9403472222222228E-3</v>
      </c>
    </row>
    <row r="368" spans="1:15" ht="15" customHeight="1" x14ac:dyDescent="0.35">
      <c r="A368" s="3" t="s">
        <v>808</v>
      </c>
      <c r="B368" s="3" t="s">
        <v>22</v>
      </c>
      <c r="C368" s="3">
        <v>1</v>
      </c>
      <c r="D368" s="3" t="s">
        <v>809</v>
      </c>
      <c r="E368" s="5"/>
      <c r="F368" s="5"/>
      <c r="G368" s="5"/>
      <c r="H368" s="5"/>
      <c r="I368" s="5"/>
      <c r="J368" s="5" t="s">
        <v>34</v>
      </c>
      <c r="K368" s="3" t="s">
        <v>124</v>
      </c>
      <c r="L368" s="9">
        <v>43333.50880787037</v>
      </c>
      <c r="M368" s="9">
        <v>43333.516250000001</v>
      </c>
      <c r="N368" s="3" t="s">
        <v>1306</v>
      </c>
      <c r="O368" s="10">
        <v>7.4374768518518514E-3</v>
      </c>
    </row>
    <row r="369" spans="1:15" ht="15" customHeight="1" x14ac:dyDescent="0.35">
      <c r="A369" s="3" t="s">
        <v>757</v>
      </c>
      <c r="B369" s="3" t="s">
        <v>21</v>
      </c>
      <c r="C369" s="3">
        <v>4</v>
      </c>
      <c r="D369" s="3" t="s">
        <v>91</v>
      </c>
      <c r="E369" s="5"/>
      <c r="F369" s="5"/>
      <c r="G369" s="5"/>
      <c r="H369" s="5"/>
      <c r="I369" s="5"/>
      <c r="J369" s="5" t="s">
        <v>57</v>
      </c>
      <c r="K369" s="3" t="s">
        <v>48</v>
      </c>
      <c r="L369" s="9">
        <v>43333.476354166669</v>
      </c>
      <c r="M369" s="9">
        <v>43333.518263888887</v>
      </c>
      <c r="N369" s="3" t="s">
        <v>1307</v>
      </c>
      <c r="O369" s="10">
        <v>4.1901724537037034E-2</v>
      </c>
    </row>
    <row r="370" spans="1:15" ht="15" customHeight="1" x14ac:dyDescent="0.35">
      <c r="A370" s="3" t="s">
        <v>785</v>
      </c>
      <c r="B370" s="3" t="s">
        <v>21</v>
      </c>
      <c r="C370" s="3">
        <v>8</v>
      </c>
      <c r="D370" s="3" t="s">
        <v>157</v>
      </c>
      <c r="E370" s="5"/>
      <c r="F370" s="5"/>
      <c r="G370" s="5"/>
      <c r="H370" s="5"/>
      <c r="I370" s="5"/>
      <c r="J370" s="5" t="s">
        <v>462</v>
      </c>
      <c r="K370" s="3" t="s">
        <v>48</v>
      </c>
      <c r="L370" s="9">
        <v>43333.519409722219</v>
      </c>
      <c r="M370" s="9">
        <v>43333.538321759261</v>
      </c>
      <c r="N370" s="3" t="s">
        <v>1074</v>
      </c>
      <c r="O370" s="10">
        <v>1.8908703703703705E-2</v>
      </c>
    </row>
    <row r="371" spans="1:15" ht="15" customHeight="1" x14ac:dyDescent="0.35">
      <c r="A371" s="3" t="s">
        <v>782</v>
      </c>
      <c r="B371" s="3" t="s">
        <v>21</v>
      </c>
      <c r="C371" s="3">
        <v>7</v>
      </c>
      <c r="D371" s="3" t="s">
        <v>157</v>
      </c>
      <c r="E371" s="5"/>
      <c r="F371" s="5"/>
      <c r="G371" s="5"/>
      <c r="H371" s="5"/>
      <c r="I371" s="5"/>
      <c r="J371" s="5" t="s">
        <v>462</v>
      </c>
      <c r="K371" s="3" t="s">
        <v>83</v>
      </c>
      <c r="L371" s="9">
        <v>43333.52611111111</v>
      </c>
      <c r="M371" s="9">
        <v>43333.543599537035</v>
      </c>
      <c r="N371" s="3" t="s">
        <v>1091</v>
      </c>
      <c r="O371" s="10">
        <v>1.7496076388888889E-2</v>
      </c>
    </row>
    <row r="372" spans="1:15" ht="15" customHeight="1" x14ac:dyDescent="0.35">
      <c r="A372" s="3" t="s">
        <v>792</v>
      </c>
      <c r="B372" s="3" t="s">
        <v>21</v>
      </c>
      <c r="C372" s="3">
        <v>11</v>
      </c>
      <c r="D372" s="3" t="s">
        <v>157</v>
      </c>
      <c r="E372" s="5"/>
      <c r="F372" s="5"/>
      <c r="G372" s="5"/>
      <c r="H372" s="5"/>
      <c r="I372" s="5"/>
      <c r="J372" s="5" t="s">
        <v>462</v>
      </c>
      <c r="K372" s="3" t="s">
        <v>48</v>
      </c>
      <c r="L372" s="9">
        <v>43333.545127314814</v>
      </c>
      <c r="M372" s="9">
        <v>43333.561226851853</v>
      </c>
      <c r="N372" s="3" t="s">
        <v>1101</v>
      </c>
      <c r="O372" s="10">
        <v>1.6097395833333333E-2</v>
      </c>
    </row>
    <row r="373" spans="1:15" ht="15" customHeight="1" x14ac:dyDescent="0.35">
      <c r="A373" s="3" t="s">
        <v>783</v>
      </c>
      <c r="B373" s="3" t="s">
        <v>21</v>
      </c>
      <c r="C373" s="3">
        <v>6</v>
      </c>
      <c r="D373" s="3" t="s">
        <v>157</v>
      </c>
      <c r="E373" s="5"/>
      <c r="F373" s="5"/>
      <c r="G373" s="5"/>
      <c r="H373" s="5"/>
      <c r="I373" s="5"/>
      <c r="J373" s="5" t="s">
        <v>462</v>
      </c>
      <c r="K373" s="3" t="s">
        <v>83</v>
      </c>
      <c r="L373" s="9">
        <v>43333.545474537037</v>
      </c>
      <c r="M373" s="9">
        <v>43333.569710648146</v>
      </c>
      <c r="N373" s="3" t="s">
        <v>1308</v>
      </c>
      <c r="O373" s="10">
        <v>2.4231099537037035E-2</v>
      </c>
    </row>
    <row r="374" spans="1:15" ht="15" customHeight="1" x14ac:dyDescent="0.35">
      <c r="A374" s="3" t="s">
        <v>799</v>
      </c>
      <c r="B374" s="3" t="s">
        <v>21</v>
      </c>
      <c r="C374" s="3">
        <v>2</v>
      </c>
      <c r="D374" s="3" t="s">
        <v>798</v>
      </c>
      <c r="E374" s="5"/>
      <c r="F374" s="5"/>
      <c r="G374" s="5"/>
      <c r="H374" s="5"/>
      <c r="I374" s="5"/>
      <c r="J374" s="5" t="s">
        <v>462</v>
      </c>
      <c r="K374" s="3" t="s">
        <v>83</v>
      </c>
      <c r="L374" s="9">
        <v>43333.571643518517</v>
      </c>
      <c r="M374" s="9">
        <v>43333.618657407409</v>
      </c>
      <c r="N374" s="3" t="s">
        <v>1309</v>
      </c>
      <c r="O374" s="10">
        <v>4.7012662037037044E-2</v>
      </c>
    </row>
    <row r="375" spans="1:15" ht="15" customHeight="1" x14ac:dyDescent="0.35">
      <c r="A375" s="3" t="s">
        <v>801</v>
      </c>
      <c r="B375" s="3" t="s">
        <v>21</v>
      </c>
      <c r="C375" s="3">
        <v>4</v>
      </c>
      <c r="D375" s="3" t="s">
        <v>802</v>
      </c>
      <c r="E375" s="5"/>
      <c r="F375" s="5"/>
      <c r="G375" s="5"/>
      <c r="H375" s="5"/>
      <c r="I375" s="5"/>
      <c r="J375" s="5" t="s">
        <v>462</v>
      </c>
      <c r="K375" s="3" t="s">
        <v>52</v>
      </c>
      <c r="L375" s="9">
        <v>43333.643587962964</v>
      </c>
      <c r="M375" s="9">
        <v>43333.674629629626</v>
      </c>
      <c r="N375" s="3" t="s">
        <v>1086</v>
      </c>
      <c r="O375" s="10">
        <v>3.1035185185185183E-2</v>
      </c>
    </row>
    <row r="376" spans="1:15" ht="15" customHeight="1" x14ac:dyDescent="0.35">
      <c r="A376" s="3" t="s">
        <v>804</v>
      </c>
      <c r="B376" s="3" t="s">
        <v>21</v>
      </c>
      <c r="C376" s="3">
        <v>2</v>
      </c>
      <c r="D376" s="3" t="s">
        <v>524</v>
      </c>
      <c r="E376" s="5">
        <v>43340.46665509259</v>
      </c>
      <c r="F376" s="5">
        <v>43341.366400462961</v>
      </c>
      <c r="G376" s="5" t="s">
        <v>32</v>
      </c>
      <c r="H376" s="5" t="s">
        <v>805</v>
      </c>
      <c r="I376" s="5"/>
      <c r="J376" s="5" t="s">
        <v>806</v>
      </c>
      <c r="K376" s="3" t="s">
        <v>341</v>
      </c>
      <c r="L376" s="9">
        <v>43334.370289351849</v>
      </c>
      <c r="M376" s="9">
        <v>43334.396296296298</v>
      </c>
      <c r="N376" s="3" t="s">
        <v>1310</v>
      </c>
      <c r="O376" s="10">
        <v>2.6009247685185186E-2</v>
      </c>
    </row>
    <row r="377" spans="1:15" ht="15" customHeight="1" x14ac:dyDescent="0.35">
      <c r="A377" s="3" t="s">
        <v>825</v>
      </c>
      <c r="B377" s="3" t="s">
        <v>22</v>
      </c>
      <c r="C377" s="3">
        <v>1</v>
      </c>
      <c r="D377" s="3" t="s">
        <v>826</v>
      </c>
      <c r="E377" s="5"/>
      <c r="F377" s="5"/>
      <c r="G377" s="5"/>
      <c r="H377" s="5"/>
      <c r="I377" s="5"/>
      <c r="J377" s="5" t="s">
        <v>34</v>
      </c>
      <c r="K377" s="3" t="s">
        <v>124</v>
      </c>
      <c r="L377" s="9">
        <v>43334.408136574071</v>
      </c>
      <c r="M377" s="9">
        <v>43334.419629629629</v>
      </c>
      <c r="N377" s="3" t="s">
        <v>1311</v>
      </c>
      <c r="O377" s="10">
        <v>1.1499525462962963E-2</v>
      </c>
    </row>
    <row r="378" spans="1:15" ht="15" customHeight="1" x14ac:dyDescent="0.35">
      <c r="A378" s="3" t="s">
        <v>719</v>
      </c>
      <c r="B378" s="3" t="s">
        <v>21</v>
      </c>
      <c r="C378" s="3">
        <v>14</v>
      </c>
      <c r="D378" s="3" t="s">
        <v>138</v>
      </c>
      <c r="E378" s="5"/>
      <c r="F378" s="5"/>
      <c r="G378" s="5"/>
      <c r="H378" s="5"/>
      <c r="I378" s="5"/>
      <c r="J378" s="5" t="s">
        <v>462</v>
      </c>
      <c r="K378" s="3" t="s">
        <v>124</v>
      </c>
      <c r="L378" s="9">
        <v>43334.365347222221</v>
      </c>
      <c r="M378" s="9">
        <v>43334.432083333333</v>
      </c>
      <c r="N378" s="3" t="s">
        <v>1312</v>
      </c>
      <c r="O378" s="10">
        <v>6.6744386574074069E-2</v>
      </c>
    </row>
    <row r="379" spans="1:15" ht="15" customHeight="1" x14ac:dyDescent="0.35">
      <c r="A379" s="3" t="s">
        <v>830</v>
      </c>
      <c r="B379" s="3" t="s">
        <v>22</v>
      </c>
      <c r="C379" s="3">
        <v>1</v>
      </c>
      <c r="D379" s="3" t="s">
        <v>764</v>
      </c>
      <c r="E379" s="5"/>
      <c r="F379" s="5"/>
      <c r="G379" s="5"/>
      <c r="H379" s="5"/>
      <c r="I379" s="5"/>
      <c r="J379" s="5" t="s">
        <v>34</v>
      </c>
      <c r="K379" s="3" t="s">
        <v>124</v>
      </c>
      <c r="L379" s="9">
        <v>43334.456817129627</v>
      </c>
      <c r="M379" s="9">
        <v>43334.47016203704</v>
      </c>
      <c r="N379" s="3" t="s">
        <v>1313</v>
      </c>
      <c r="O379" s="10">
        <v>1.334388888888889E-2</v>
      </c>
    </row>
    <row r="380" spans="1:15" ht="15" customHeight="1" x14ac:dyDescent="0.35">
      <c r="A380" s="3" t="s">
        <v>831</v>
      </c>
      <c r="B380" s="3" t="s">
        <v>20</v>
      </c>
      <c r="C380" s="3">
        <v>1</v>
      </c>
      <c r="D380" s="3" t="s">
        <v>247</v>
      </c>
      <c r="E380" s="5"/>
      <c r="F380" s="5"/>
      <c r="G380" s="5"/>
      <c r="H380" s="5"/>
      <c r="I380" s="5"/>
      <c r="J380" s="5" t="s">
        <v>462</v>
      </c>
      <c r="K380" s="3" t="s">
        <v>52</v>
      </c>
      <c r="L380" s="9">
        <v>43334.454768518517</v>
      </c>
      <c r="M380" s="9">
        <v>43334.486585648148</v>
      </c>
      <c r="N380" s="3" t="s">
        <v>1314</v>
      </c>
      <c r="O380" s="10">
        <v>3.1820763888888888E-2</v>
      </c>
    </row>
    <row r="381" spans="1:15" ht="15" customHeight="1" x14ac:dyDescent="0.35">
      <c r="A381" s="3" t="s">
        <v>781</v>
      </c>
      <c r="B381" s="3" t="s">
        <v>20</v>
      </c>
      <c r="C381" s="3">
        <v>1</v>
      </c>
      <c r="D381" s="3" t="s">
        <v>147</v>
      </c>
      <c r="E381" s="5"/>
      <c r="F381" s="5"/>
      <c r="G381" s="5"/>
      <c r="H381" s="5"/>
      <c r="I381" s="5"/>
      <c r="J381" s="5" t="s">
        <v>57</v>
      </c>
      <c r="K381" s="3" t="s">
        <v>341</v>
      </c>
      <c r="L381" s="9">
        <v>43334.447083333333</v>
      </c>
      <c r="M381" s="9">
        <v>43334.516840277778</v>
      </c>
      <c r="N381" s="3" t="s">
        <v>1315</v>
      </c>
      <c r="O381" s="10">
        <v>6.9750833333333331E-2</v>
      </c>
    </row>
    <row r="382" spans="1:15" ht="15" customHeight="1" x14ac:dyDescent="0.35">
      <c r="A382" s="3" t="s">
        <v>751</v>
      </c>
      <c r="B382" s="3" t="s">
        <v>21</v>
      </c>
      <c r="C382" s="3">
        <v>3</v>
      </c>
      <c r="D382" s="3" t="s">
        <v>247</v>
      </c>
      <c r="E382" s="5"/>
      <c r="F382" s="5"/>
      <c r="G382" s="5"/>
      <c r="H382" s="5"/>
      <c r="I382" s="5"/>
      <c r="J382" s="5" t="s">
        <v>462</v>
      </c>
      <c r="K382" s="3" t="s">
        <v>341</v>
      </c>
      <c r="L382" s="9">
        <v>43334.416226851848</v>
      </c>
      <c r="M382" s="9">
        <v>43334.520277777781</v>
      </c>
      <c r="N382" s="3" t="s">
        <v>1316</v>
      </c>
      <c r="O382" s="10">
        <v>0.10404940972222222</v>
      </c>
    </row>
    <row r="383" spans="1:15" ht="15" customHeight="1" x14ac:dyDescent="0.35">
      <c r="A383" s="3" t="s">
        <v>688</v>
      </c>
      <c r="B383" s="3" t="s">
        <v>20</v>
      </c>
      <c r="C383" s="3">
        <v>1</v>
      </c>
      <c r="D383" s="3" t="s">
        <v>201</v>
      </c>
      <c r="E383" s="5">
        <v>43325.635115740741</v>
      </c>
      <c r="F383" s="5">
        <v>43326.474293981482</v>
      </c>
      <c r="G383" s="5" t="s">
        <v>32</v>
      </c>
      <c r="H383" s="5" t="s">
        <v>689</v>
      </c>
      <c r="I383" s="5"/>
      <c r="J383" s="5" t="s">
        <v>34</v>
      </c>
      <c r="K383" s="3" t="s">
        <v>48</v>
      </c>
      <c r="L383" s="9">
        <v>43334.425949074073</v>
      </c>
      <c r="M383" s="9">
        <v>43334.534953703704</v>
      </c>
      <c r="N383" s="3" t="s">
        <v>1317</v>
      </c>
      <c r="O383" s="10">
        <v>0.10900177083333333</v>
      </c>
    </row>
    <row r="384" spans="1:15" ht="15" customHeight="1" x14ac:dyDescent="0.35">
      <c r="A384" s="3" t="s">
        <v>839</v>
      </c>
      <c r="B384" s="3" t="s">
        <v>22</v>
      </c>
      <c r="C384" s="3">
        <v>1</v>
      </c>
      <c r="D384" s="3" t="s">
        <v>840</v>
      </c>
      <c r="E384" s="5"/>
      <c r="F384" s="5"/>
      <c r="G384" s="5"/>
      <c r="H384" s="5"/>
      <c r="I384" s="5"/>
      <c r="J384" s="5" t="s">
        <v>34</v>
      </c>
      <c r="K384" s="3" t="s">
        <v>124</v>
      </c>
      <c r="L384" s="9">
        <v>43334.53802083333</v>
      </c>
      <c r="M384" s="9">
        <v>43334.5471412037</v>
      </c>
      <c r="N384" s="3" t="s">
        <v>1318</v>
      </c>
      <c r="O384" s="10">
        <v>9.1125810185185181E-3</v>
      </c>
    </row>
    <row r="385" spans="1:15" ht="15" customHeight="1" x14ac:dyDescent="0.35">
      <c r="A385" s="3" t="s">
        <v>829</v>
      </c>
      <c r="B385" s="3" t="s">
        <v>20</v>
      </c>
      <c r="C385" s="3">
        <v>1</v>
      </c>
      <c r="D385" s="3" t="s">
        <v>247</v>
      </c>
      <c r="E385" s="5"/>
      <c r="F385" s="5"/>
      <c r="G385" s="5"/>
      <c r="H385" s="5"/>
      <c r="I385" s="5"/>
      <c r="J385" s="5" t="s">
        <v>462</v>
      </c>
      <c r="K385" s="3" t="s">
        <v>52</v>
      </c>
      <c r="L385" s="9">
        <v>43334.50922453704</v>
      </c>
      <c r="M385" s="9">
        <v>43334.549745370372</v>
      </c>
      <c r="N385" s="3" t="s">
        <v>1319</v>
      </c>
      <c r="O385" s="10">
        <v>4.0515775462962964E-2</v>
      </c>
    </row>
    <row r="386" spans="1:15" ht="15" customHeight="1" x14ac:dyDescent="0.35">
      <c r="A386" s="3" t="s">
        <v>814</v>
      </c>
      <c r="B386" s="3" t="s">
        <v>21</v>
      </c>
      <c r="C386" s="3">
        <v>3</v>
      </c>
      <c r="D386" s="3" t="s">
        <v>483</v>
      </c>
      <c r="E386" s="5"/>
      <c r="F386" s="5"/>
      <c r="G386" s="5"/>
      <c r="H386" s="5"/>
      <c r="I386" s="5"/>
      <c r="J386" s="5" t="s">
        <v>57</v>
      </c>
      <c r="K386" s="3" t="s">
        <v>48</v>
      </c>
      <c r="L386" s="9">
        <v>43334.543402777781</v>
      </c>
      <c r="M386" s="9">
        <v>43334.559837962966</v>
      </c>
      <c r="N386" s="3" t="s">
        <v>1101</v>
      </c>
      <c r="O386" s="10">
        <v>1.6433136574074074E-2</v>
      </c>
    </row>
    <row r="387" spans="1:15" ht="15" customHeight="1" x14ac:dyDescent="0.35">
      <c r="A387" s="3" t="s">
        <v>819</v>
      </c>
      <c r="B387" s="3" t="s">
        <v>21</v>
      </c>
      <c r="C387" s="3">
        <v>2</v>
      </c>
      <c r="D387" s="3" t="s">
        <v>127</v>
      </c>
      <c r="E387" s="5"/>
      <c r="F387" s="5"/>
      <c r="G387" s="5"/>
      <c r="H387" s="5"/>
      <c r="I387" s="5"/>
      <c r="J387" s="5" t="s">
        <v>462</v>
      </c>
      <c r="K387" s="3" t="s">
        <v>52</v>
      </c>
      <c r="L387" s="9">
        <v>43334.554618055554</v>
      </c>
      <c r="M387" s="9">
        <v>43334.565567129626</v>
      </c>
      <c r="N387" s="3" t="s">
        <v>1320</v>
      </c>
      <c r="O387" s="10">
        <v>1.0951168981481482E-2</v>
      </c>
    </row>
    <row r="388" spans="1:15" ht="15" customHeight="1" x14ac:dyDescent="0.35">
      <c r="A388" s="3" t="s">
        <v>815</v>
      </c>
      <c r="B388" s="3" t="s">
        <v>20</v>
      </c>
      <c r="C388" s="3">
        <v>1</v>
      </c>
      <c r="D388" s="3" t="s">
        <v>94</v>
      </c>
      <c r="E388" s="5"/>
      <c r="F388" s="5"/>
      <c r="G388" s="5"/>
      <c r="H388" s="5"/>
      <c r="I388" s="5"/>
      <c r="J388" s="5" t="s">
        <v>462</v>
      </c>
      <c r="K388" s="3" t="s">
        <v>48</v>
      </c>
      <c r="L388" s="9">
        <v>43334.561863425923</v>
      </c>
      <c r="M388" s="9">
        <v>43334.584016203706</v>
      </c>
      <c r="N388" s="3" t="s">
        <v>1074</v>
      </c>
      <c r="O388" s="10">
        <v>2.2149791666666668E-2</v>
      </c>
    </row>
    <row r="389" spans="1:15" ht="15" customHeight="1" x14ac:dyDescent="0.35">
      <c r="A389" s="3" t="s">
        <v>848</v>
      </c>
      <c r="B389" s="3" t="s">
        <v>22</v>
      </c>
      <c r="C389" s="3">
        <v>1</v>
      </c>
      <c r="D389" s="3" t="s">
        <v>849</v>
      </c>
      <c r="E389" s="5"/>
      <c r="F389" s="5"/>
      <c r="G389" s="5"/>
      <c r="H389" s="5"/>
      <c r="I389" s="5"/>
      <c r="J389" s="5" t="s">
        <v>34</v>
      </c>
      <c r="K389" s="3" t="s">
        <v>124</v>
      </c>
      <c r="L389" s="9">
        <v>43334.588333333333</v>
      </c>
      <c r="M389" s="9">
        <v>43334.593240740738</v>
      </c>
      <c r="N389" s="3" t="s">
        <v>1102</v>
      </c>
      <c r="O389" s="10">
        <v>4.9124999999999993E-3</v>
      </c>
    </row>
    <row r="390" spans="1:15" ht="15" customHeight="1" x14ac:dyDescent="0.35">
      <c r="A390" s="3" t="s">
        <v>850</v>
      </c>
      <c r="B390" s="3" t="s">
        <v>21</v>
      </c>
      <c r="C390" s="3">
        <v>2</v>
      </c>
      <c r="D390" s="3" t="s">
        <v>842</v>
      </c>
      <c r="E390" s="5"/>
      <c r="F390" s="5"/>
      <c r="G390" s="5"/>
      <c r="H390" s="5"/>
      <c r="I390" s="5"/>
      <c r="J390" s="5" t="s">
        <v>806</v>
      </c>
      <c r="K390" s="3" t="s">
        <v>83</v>
      </c>
      <c r="L390" s="9">
        <v>43334.587847222225</v>
      </c>
      <c r="M390" s="9">
        <v>43334.605821759258</v>
      </c>
      <c r="N390" s="3" t="s">
        <v>1091</v>
      </c>
      <c r="O390" s="10">
        <v>1.7967557870370372E-2</v>
      </c>
    </row>
    <row r="391" spans="1:15" ht="15" customHeight="1" x14ac:dyDescent="0.35">
      <c r="A391" s="3" t="s">
        <v>824</v>
      </c>
      <c r="B391" s="3" t="s">
        <v>21</v>
      </c>
      <c r="C391" s="3">
        <v>5</v>
      </c>
      <c r="D391" s="3" t="s">
        <v>72</v>
      </c>
      <c r="E391" s="5"/>
      <c r="F391" s="5"/>
      <c r="G391" s="5"/>
      <c r="H391" s="5"/>
      <c r="I391" s="5"/>
      <c r="J391" s="5" t="s">
        <v>806</v>
      </c>
      <c r="K391" s="3" t="s">
        <v>52</v>
      </c>
      <c r="L391" s="9">
        <v>43334.608460648145</v>
      </c>
      <c r="M391" s="9">
        <v>43334.615266203706</v>
      </c>
      <c r="N391" s="3" t="s">
        <v>1086</v>
      </c>
      <c r="O391" s="10">
        <v>6.8093518518518512E-3</v>
      </c>
    </row>
    <row r="392" spans="1:15" ht="15" customHeight="1" x14ac:dyDescent="0.35">
      <c r="A392" s="3" t="s">
        <v>821</v>
      </c>
      <c r="B392" s="3" t="s">
        <v>21</v>
      </c>
      <c r="C392" s="3">
        <v>2</v>
      </c>
      <c r="D392" s="3" t="s">
        <v>524</v>
      </c>
      <c r="E392" s="5">
        <v>43328.608055555553</v>
      </c>
      <c r="F392" s="5">
        <v>43329.68273148148</v>
      </c>
      <c r="G392" s="5" t="s">
        <v>43</v>
      </c>
      <c r="H392" s="5" t="s">
        <v>822</v>
      </c>
      <c r="I392" s="5"/>
      <c r="J392" s="5" t="s">
        <v>806</v>
      </c>
      <c r="K392" s="3" t="s">
        <v>341</v>
      </c>
      <c r="L392" s="9">
        <v>43334.608472222222</v>
      </c>
      <c r="M392" s="9">
        <v>43334.632476851853</v>
      </c>
      <c r="N392" s="3" t="s">
        <v>1321</v>
      </c>
      <c r="O392" s="10">
        <v>2.4001006944444445E-2</v>
      </c>
    </row>
    <row r="393" spans="1:15" ht="15" customHeight="1" x14ac:dyDescent="0.35">
      <c r="A393" s="3" t="s">
        <v>827</v>
      </c>
      <c r="B393" s="3" t="s">
        <v>20</v>
      </c>
      <c r="C393" s="3">
        <v>1</v>
      </c>
      <c r="D393" s="3" t="s">
        <v>225</v>
      </c>
      <c r="E393" s="5"/>
      <c r="F393" s="5"/>
      <c r="G393" s="5"/>
      <c r="H393" s="5"/>
      <c r="I393" s="5"/>
      <c r="J393" s="5" t="s">
        <v>57</v>
      </c>
      <c r="K393" s="3" t="s">
        <v>48</v>
      </c>
      <c r="L393" s="9">
        <v>43334.585555555554</v>
      </c>
      <c r="M393" s="9">
        <v>43334.63685185185</v>
      </c>
      <c r="N393" s="3" t="s">
        <v>1322</v>
      </c>
      <c r="O393" s="10">
        <v>5.129959490740741E-2</v>
      </c>
    </row>
    <row r="394" spans="1:15" ht="15" customHeight="1" x14ac:dyDescent="0.35">
      <c r="A394" s="3" t="s">
        <v>841</v>
      </c>
      <c r="B394" s="3" t="s">
        <v>21</v>
      </c>
      <c r="C394" s="3">
        <v>2</v>
      </c>
      <c r="D394" s="3" t="s">
        <v>842</v>
      </c>
      <c r="E394" s="5"/>
      <c r="F394" s="5"/>
      <c r="G394" s="5"/>
      <c r="H394" s="5"/>
      <c r="I394" s="5"/>
      <c r="J394" s="5" t="s">
        <v>806</v>
      </c>
      <c r="K394" s="3" t="s">
        <v>83</v>
      </c>
      <c r="L394" s="9">
        <v>43334.608206018522</v>
      </c>
      <c r="M394" s="9">
        <v>43334.639560185184</v>
      </c>
      <c r="N394" s="3" t="s">
        <v>1091</v>
      </c>
      <c r="O394" s="10">
        <v>3.1354050925925928E-2</v>
      </c>
    </row>
    <row r="395" spans="1:15" ht="45" customHeight="1" x14ac:dyDescent="0.35">
      <c r="A395" s="3" t="s">
        <v>835</v>
      </c>
      <c r="B395" s="3" t="s">
        <v>21</v>
      </c>
      <c r="C395" s="3">
        <v>3</v>
      </c>
      <c r="D395" s="3" t="s">
        <v>31</v>
      </c>
      <c r="E395" s="5">
        <v>43322.704328703701</v>
      </c>
      <c r="F395" s="5">
        <v>43329.535428240742</v>
      </c>
      <c r="G395" s="5" t="s">
        <v>32</v>
      </c>
      <c r="H395" s="5" t="s">
        <v>836</v>
      </c>
      <c r="I395" s="5" t="s">
        <v>837</v>
      </c>
      <c r="J395" s="5" t="s">
        <v>806</v>
      </c>
      <c r="K395" s="3" t="s">
        <v>341</v>
      </c>
      <c r="L395" s="9">
        <v>43334.633969907409</v>
      </c>
      <c r="M395" s="9">
        <v>43334.652245370373</v>
      </c>
      <c r="N395" s="3" t="s">
        <v>1084</v>
      </c>
      <c r="O395" s="10">
        <v>1.8272754629629632E-2</v>
      </c>
    </row>
    <row r="396" spans="1:15" ht="15" customHeight="1" x14ac:dyDescent="0.35">
      <c r="A396" s="3" t="s">
        <v>855</v>
      </c>
      <c r="B396" s="3" t="s">
        <v>21</v>
      </c>
      <c r="C396" s="3">
        <v>2</v>
      </c>
      <c r="D396" s="3" t="s">
        <v>842</v>
      </c>
      <c r="E396" s="5"/>
      <c r="F396" s="5"/>
      <c r="G396" s="5"/>
      <c r="H396" s="5"/>
      <c r="I396" s="5"/>
      <c r="J396" s="5" t="s">
        <v>806</v>
      </c>
      <c r="K396" s="3" t="s">
        <v>341</v>
      </c>
      <c r="L396" s="9">
        <v>43334.657337962963</v>
      </c>
      <c r="M396" s="9">
        <v>43334.67087962963</v>
      </c>
      <c r="N396" s="3" t="s">
        <v>1084</v>
      </c>
      <c r="O396" s="10">
        <v>1.3534016203703704E-2</v>
      </c>
    </row>
    <row r="397" spans="1:15" ht="15" customHeight="1" x14ac:dyDescent="0.35">
      <c r="A397" s="3" t="s">
        <v>768</v>
      </c>
      <c r="B397" s="3" t="s">
        <v>20</v>
      </c>
      <c r="C397" s="3">
        <v>1</v>
      </c>
      <c r="D397" s="3" t="s">
        <v>94</v>
      </c>
      <c r="E397" s="5"/>
      <c r="F397" s="5"/>
      <c r="G397" s="5"/>
      <c r="H397" s="5"/>
      <c r="I397" s="5"/>
      <c r="J397" s="5" t="s">
        <v>462</v>
      </c>
      <c r="K397" s="3" t="s">
        <v>48</v>
      </c>
      <c r="L397" s="9">
        <v>43335.340567129628</v>
      </c>
      <c r="M397" s="9">
        <v>43335.378275462965</v>
      </c>
      <c r="N397" s="3" t="s">
        <v>1323</v>
      </c>
      <c r="O397" s="10">
        <v>3.7704178240740738E-2</v>
      </c>
    </row>
    <row r="398" spans="1:15" ht="15" customHeight="1" x14ac:dyDescent="0.35">
      <c r="A398" s="3" t="s">
        <v>733</v>
      </c>
      <c r="B398" s="3" t="s">
        <v>20</v>
      </c>
      <c r="C398" s="3">
        <v>1</v>
      </c>
      <c r="D398" s="3" t="s">
        <v>94</v>
      </c>
      <c r="E398" s="5"/>
      <c r="F398" s="5"/>
      <c r="G398" s="5"/>
      <c r="H398" s="5"/>
      <c r="I398" s="5"/>
      <c r="J398" s="5" t="s">
        <v>462</v>
      </c>
      <c r="K398" s="3" t="s">
        <v>341</v>
      </c>
      <c r="L398" s="9">
        <v>43335.340312499997</v>
      </c>
      <c r="M398" s="9">
        <v>43335.380752314813</v>
      </c>
      <c r="N398" s="3" t="s">
        <v>1324</v>
      </c>
      <c r="O398" s="10">
        <v>4.0435694444444448E-2</v>
      </c>
    </row>
    <row r="399" spans="1:15" ht="15" customHeight="1" x14ac:dyDescent="0.35">
      <c r="A399" s="3" t="s">
        <v>797</v>
      </c>
      <c r="B399" s="3" t="s">
        <v>20</v>
      </c>
      <c r="C399" s="3">
        <v>1</v>
      </c>
      <c r="D399" s="3" t="s">
        <v>798</v>
      </c>
      <c r="E399" s="5"/>
      <c r="F399" s="5"/>
      <c r="G399" s="5"/>
      <c r="H399" s="5"/>
      <c r="I399" s="5"/>
      <c r="J399" s="5" t="s">
        <v>462</v>
      </c>
      <c r="K399" s="3" t="s">
        <v>124</v>
      </c>
      <c r="L399" s="9">
        <v>43335.346574074072</v>
      </c>
      <c r="M399" s="9">
        <v>43335.408252314817</v>
      </c>
      <c r="N399" s="3" t="s">
        <v>1325</v>
      </c>
      <c r="O399" s="10">
        <v>6.1676365740740736E-2</v>
      </c>
    </row>
    <row r="400" spans="1:15" ht="15" customHeight="1" x14ac:dyDescent="0.35">
      <c r="A400" s="3" t="s">
        <v>867</v>
      </c>
      <c r="B400" s="3" t="s">
        <v>22</v>
      </c>
      <c r="C400" s="3">
        <v>1</v>
      </c>
      <c r="D400" s="3" t="s">
        <v>868</v>
      </c>
      <c r="E400" s="5"/>
      <c r="F400" s="5"/>
      <c r="G400" s="5"/>
      <c r="H400" s="5"/>
      <c r="I400" s="5"/>
      <c r="J400" s="5" t="s">
        <v>462</v>
      </c>
      <c r="K400" s="3" t="s">
        <v>124</v>
      </c>
      <c r="L400" s="9">
        <v>43335.416192129633</v>
      </c>
      <c r="M400" s="9">
        <v>43335.426180555558</v>
      </c>
      <c r="N400" s="3" t="s">
        <v>1326</v>
      </c>
      <c r="O400" s="10">
        <v>9.9815856481481474E-3</v>
      </c>
    </row>
    <row r="401" spans="1:15" ht="15" customHeight="1" x14ac:dyDescent="0.35">
      <c r="A401" s="3" t="s">
        <v>766</v>
      </c>
      <c r="B401" s="3" t="s">
        <v>20</v>
      </c>
      <c r="C401" s="3">
        <v>1</v>
      </c>
      <c r="D401" s="3" t="s">
        <v>94</v>
      </c>
      <c r="E401" s="5"/>
      <c r="F401" s="5"/>
      <c r="G401" s="5"/>
      <c r="H401" s="5"/>
      <c r="I401" s="5"/>
      <c r="J401" s="5" t="s">
        <v>462</v>
      </c>
      <c r="K401" s="3" t="s">
        <v>83</v>
      </c>
      <c r="L401" s="9">
        <v>43335.359270833331</v>
      </c>
      <c r="M401" s="9">
        <v>43335.439976851849</v>
      </c>
      <c r="N401" s="3" t="s">
        <v>1327</v>
      </c>
      <c r="O401" s="10">
        <v>8.0699143518518521E-2</v>
      </c>
    </row>
    <row r="402" spans="1:15" ht="15" customHeight="1" x14ac:dyDescent="0.35">
      <c r="A402" s="3" t="s">
        <v>870</v>
      </c>
      <c r="B402" s="3" t="s">
        <v>22</v>
      </c>
      <c r="C402" s="3">
        <v>1</v>
      </c>
      <c r="D402" s="3" t="s">
        <v>871</v>
      </c>
      <c r="E402" s="5"/>
      <c r="F402" s="5"/>
      <c r="G402" s="5"/>
      <c r="H402" s="5"/>
      <c r="I402" s="5"/>
      <c r="J402" s="5" t="s">
        <v>462</v>
      </c>
      <c r="K402" s="3" t="s">
        <v>124</v>
      </c>
      <c r="L402" s="9">
        <v>43335.44027777778</v>
      </c>
      <c r="M402" s="9">
        <v>43335.464212962965</v>
      </c>
      <c r="N402" s="3" t="s">
        <v>1328</v>
      </c>
      <c r="O402" s="10">
        <v>2.393607638888889E-2</v>
      </c>
    </row>
    <row r="403" spans="1:15" ht="15" customHeight="1" x14ac:dyDescent="0.35">
      <c r="A403" s="3" t="s">
        <v>787</v>
      </c>
      <c r="B403" s="3" t="s">
        <v>20</v>
      </c>
      <c r="C403" s="3">
        <v>1</v>
      </c>
      <c r="D403" s="3" t="s">
        <v>94</v>
      </c>
      <c r="E403" s="5"/>
      <c r="F403" s="5"/>
      <c r="G403" s="5"/>
      <c r="H403" s="5"/>
      <c r="I403" s="5"/>
      <c r="J403" s="5" t="s">
        <v>462</v>
      </c>
      <c r="K403" s="3" t="s">
        <v>48</v>
      </c>
      <c r="L403" s="9">
        <v>43335.380289351851</v>
      </c>
      <c r="M403" s="9">
        <v>43335.48333333333</v>
      </c>
      <c r="N403" s="3" t="s">
        <v>1329</v>
      </c>
      <c r="O403" s="10">
        <v>0.10303918981481482</v>
      </c>
    </row>
    <row r="404" spans="1:15" ht="45" customHeight="1" x14ac:dyDescent="0.35">
      <c r="A404" s="3" t="s">
        <v>1330</v>
      </c>
      <c r="B404" s="3" t="s">
        <v>20</v>
      </c>
      <c r="C404" s="3">
        <v>1</v>
      </c>
      <c r="D404" s="3" t="s">
        <v>115</v>
      </c>
      <c r="E404" s="5">
        <v>43339.575624999998</v>
      </c>
      <c r="F404" s="5">
        <v>43339.650902777779</v>
      </c>
      <c r="G404" s="5" t="s">
        <v>32</v>
      </c>
      <c r="H404" s="5" t="s">
        <v>1331</v>
      </c>
      <c r="I404" s="5" t="s">
        <v>1332</v>
      </c>
      <c r="J404" s="5" t="s">
        <v>392</v>
      </c>
      <c r="K404" s="3" t="s">
        <v>341</v>
      </c>
      <c r="L404" s="9">
        <v>43335.385138888887</v>
      </c>
      <c r="M404" s="9">
        <v>43335.489479166667</v>
      </c>
      <c r="N404" s="3" t="s">
        <v>1333</v>
      </c>
      <c r="O404" s="10">
        <v>0.10434621527777778</v>
      </c>
    </row>
    <row r="405" spans="1:15" ht="15" customHeight="1" x14ac:dyDescent="0.35">
      <c r="A405" s="3" t="s">
        <v>828</v>
      </c>
      <c r="B405" s="3" t="s">
        <v>20</v>
      </c>
      <c r="C405" s="3">
        <v>1</v>
      </c>
      <c r="D405" s="3" t="s">
        <v>64</v>
      </c>
      <c r="E405" s="5"/>
      <c r="F405" s="5"/>
      <c r="G405" s="5"/>
      <c r="H405" s="5"/>
      <c r="I405" s="5"/>
      <c r="J405" s="5" t="s">
        <v>462</v>
      </c>
      <c r="K405" s="3" t="s">
        <v>341</v>
      </c>
      <c r="L405" s="9">
        <v>43335.490960648145</v>
      </c>
      <c r="M405" s="9">
        <v>43335.537175925929</v>
      </c>
      <c r="N405" s="3" t="s">
        <v>1334</v>
      </c>
      <c r="O405" s="10">
        <v>4.6225937500000001E-2</v>
      </c>
    </row>
    <row r="406" spans="1:15" ht="15" customHeight="1" x14ac:dyDescent="0.35">
      <c r="A406" s="3" t="s">
        <v>844</v>
      </c>
      <c r="B406" s="3" t="s">
        <v>20</v>
      </c>
      <c r="C406" s="3">
        <v>1</v>
      </c>
      <c r="D406" s="3" t="s">
        <v>55</v>
      </c>
      <c r="E406" s="5"/>
      <c r="F406" s="5"/>
      <c r="G406" s="5"/>
      <c r="H406" s="5"/>
      <c r="I406" s="5"/>
      <c r="J406" s="5" t="s">
        <v>57</v>
      </c>
      <c r="K406" s="3" t="s">
        <v>48</v>
      </c>
      <c r="L406" s="9">
        <v>43335.485914351855</v>
      </c>
      <c r="M406" s="9">
        <v>43335.54042824074</v>
      </c>
      <c r="N406" s="3" t="s">
        <v>1335</v>
      </c>
      <c r="O406" s="10">
        <v>5.452186342592593E-2</v>
      </c>
    </row>
    <row r="407" spans="1:15" ht="15" customHeight="1" x14ac:dyDescent="0.35">
      <c r="A407" s="3" t="s">
        <v>887</v>
      </c>
      <c r="B407" s="3" t="s">
        <v>22</v>
      </c>
      <c r="C407" s="3">
        <v>1</v>
      </c>
      <c r="D407" s="3" t="s">
        <v>888</v>
      </c>
      <c r="E407" s="5"/>
      <c r="F407" s="5"/>
      <c r="G407" s="5"/>
      <c r="H407" s="5"/>
      <c r="I407" s="5"/>
      <c r="J407" s="5" t="s">
        <v>462</v>
      </c>
      <c r="K407" s="3" t="s">
        <v>124</v>
      </c>
      <c r="L407" s="9">
        <v>43335.529826388891</v>
      </c>
      <c r="M407" s="9">
        <v>43335.54896990741</v>
      </c>
      <c r="N407" s="3" t="s">
        <v>1336</v>
      </c>
      <c r="O407" s="10">
        <v>1.913761574074074E-2</v>
      </c>
    </row>
    <row r="408" spans="1:15" ht="15" customHeight="1" x14ac:dyDescent="0.35">
      <c r="A408" s="3" t="s">
        <v>858</v>
      </c>
      <c r="B408" s="3" t="s">
        <v>21</v>
      </c>
      <c r="C408" s="3">
        <v>10</v>
      </c>
      <c r="D408" s="3" t="s">
        <v>247</v>
      </c>
      <c r="E408" s="5">
        <v>43327.651145833333</v>
      </c>
      <c r="F408" s="5">
        <v>43328.725532407407</v>
      </c>
      <c r="G408" s="5" t="s">
        <v>43</v>
      </c>
      <c r="H408" s="5" t="s">
        <v>859</v>
      </c>
      <c r="I408" s="5"/>
      <c r="J408" s="5" t="s">
        <v>462</v>
      </c>
      <c r="K408" s="3" t="s">
        <v>48</v>
      </c>
      <c r="L408" s="9">
        <v>43335.546331018515</v>
      </c>
      <c r="M408" s="9">
        <v>43335.562384259261</v>
      </c>
      <c r="N408" s="3" t="s">
        <v>1337</v>
      </c>
      <c r="O408" s="10">
        <v>1.6054918981481481E-2</v>
      </c>
    </row>
    <row r="409" spans="1:15" ht="15" customHeight="1" x14ac:dyDescent="0.35">
      <c r="A409" s="3" t="s">
        <v>852</v>
      </c>
      <c r="B409" s="3" t="s">
        <v>21</v>
      </c>
      <c r="C409" s="3">
        <v>2</v>
      </c>
      <c r="D409" s="3" t="s">
        <v>64</v>
      </c>
      <c r="E409" s="5">
        <v>43327.667268518519</v>
      </c>
      <c r="F409" s="5">
        <v>43328.594837962963</v>
      </c>
      <c r="G409" s="5" t="s">
        <v>43</v>
      </c>
      <c r="H409" s="5" t="s">
        <v>853</v>
      </c>
      <c r="I409" s="5"/>
      <c r="J409" s="5" t="s">
        <v>806</v>
      </c>
      <c r="K409" s="3" t="s">
        <v>341</v>
      </c>
      <c r="L409" s="9">
        <v>43335.54787037037</v>
      </c>
      <c r="M409" s="9">
        <v>43335.566192129627</v>
      </c>
      <c r="N409" s="3" t="s">
        <v>1267</v>
      </c>
      <c r="O409" s="10">
        <v>1.8319884259259258E-2</v>
      </c>
    </row>
    <row r="410" spans="1:15" ht="15" customHeight="1" x14ac:dyDescent="0.35">
      <c r="A410" s="3" t="s">
        <v>864</v>
      </c>
      <c r="B410" s="3" t="s">
        <v>21</v>
      </c>
      <c r="C410" s="3">
        <v>11</v>
      </c>
      <c r="D410" s="3" t="s">
        <v>168</v>
      </c>
      <c r="E410" s="5"/>
      <c r="F410" s="5"/>
      <c r="G410" s="5"/>
      <c r="H410" s="5"/>
      <c r="I410" s="5"/>
      <c r="J410" s="5" t="s">
        <v>806</v>
      </c>
      <c r="K410" s="3" t="s">
        <v>341</v>
      </c>
      <c r="L410" s="9">
        <v>43335.568425925929</v>
      </c>
      <c r="M410" s="9">
        <v>43335.587824074071</v>
      </c>
      <c r="N410" s="3" t="s">
        <v>1084</v>
      </c>
      <c r="O410" s="10">
        <v>1.9405335648148146E-2</v>
      </c>
    </row>
    <row r="411" spans="1:15" ht="15" customHeight="1" x14ac:dyDescent="0.35">
      <c r="A411" s="3" t="s">
        <v>861</v>
      </c>
      <c r="B411" s="3" t="s">
        <v>21</v>
      </c>
      <c r="C411" s="3">
        <v>2</v>
      </c>
      <c r="D411" s="3" t="s">
        <v>524</v>
      </c>
      <c r="E411" s="5">
        <v>43328.619317129633</v>
      </c>
      <c r="F411" s="5">
        <v>43332.718275462961</v>
      </c>
      <c r="G411" s="5" t="s">
        <v>43</v>
      </c>
      <c r="H411" s="5" t="s">
        <v>862</v>
      </c>
      <c r="I411" s="5"/>
      <c r="J411" s="5" t="s">
        <v>806</v>
      </c>
      <c r="K411" s="3" t="s">
        <v>48</v>
      </c>
      <c r="L411" s="9">
        <v>43335.570393518516</v>
      </c>
      <c r="M411" s="9">
        <v>43335.588773148149</v>
      </c>
      <c r="N411" s="3" t="s">
        <v>1074</v>
      </c>
      <c r="O411" s="10">
        <v>1.8379074074074072E-2</v>
      </c>
    </row>
    <row r="412" spans="1:15" ht="15" customHeight="1" x14ac:dyDescent="0.35">
      <c r="A412" s="3" t="s">
        <v>865</v>
      </c>
      <c r="B412" s="3" t="s">
        <v>21</v>
      </c>
      <c r="C412" s="3">
        <v>5</v>
      </c>
      <c r="D412" s="3" t="s">
        <v>192</v>
      </c>
      <c r="E412" s="5"/>
      <c r="F412" s="5"/>
      <c r="G412" s="5"/>
      <c r="H412" s="5"/>
      <c r="I412" s="5"/>
      <c r="J412" s="5" t="s">
        <v>806</v>
      </c>
      <c r="K412" s="3" t="s">
        <v>48</v>
      </c>
      <c r="L412" s="9">
        <v>43335.589618055557</v>
      </c>
      <c r="M412" s="9">
        <v>43335.613483796296</v>
      </c>
      <c r="N412" s="3" t="s">
        <v>1101</v>
      </c>
      <c r="O412" s="10">
        <v>2.3861354166666664E-2</v>
      </c>
    </row>
    <row r="413" spans="1:15" ht="15" customHeight="1" x14ac:dyDescent="0.35">
      <c r="A413" s="3" t="s">
        <v>833</v>
      </c>
      <c r="B413" s="3" t="s">
        <v>20</v>
      </c>
      <c r="C413" s="3">
        <v>1</v>
      </c>
      <c r="D413" s="3" t="s">
        <v>218</v>
      </c>
      <c r="E413" s="5"/>
      <c r="F413" s="5"/>
      <c r="G413" s="5"/>
      <c r="H413" s="5"/>
      <c r="I413" s="5"/>
      <c r="J413" s="5" t="s">
        <v>462</v>
      </c>
      <c r="K413" s="3" t="s">
        <v>124</v>
      </c>
      <c r="L413" s="9">
        <v>43335.555891203701</v>
      </c>
      <c r="M413" s="9">
        <v>43335.618067129632</v>
      </c>
      <c r="N413" s="3" t="s">
        <v>1338</v>
      </c>
      <c r="O413" s="10">
        <v>6.2177870370370369E-2</v>
      </c>
    </row>
    <row r="414" spans="1:15" ht="15" customHeight="1" x14ac:dyDescent="0.35">
      <c r="A414" s="3" t="s">
        <v>883</v>
      </c>
      <c r="B414" s="3" t="s">
        <v>21</v>
      </c>
      <c r="C414" s="3">
        <v>2</v>
      </c>
      <c r="D414" s="3" t="s">
        <v>218</v>
      </c>
      <c r="E414" s="5"/>
      <c r="F414" s="5"/>
      <c r="G414" s="5"/>
      <c r="H414" s="5"/>
      <c r="I414" s="5"/>
      <c r="J414" s="5" t="s">
        <v>806</v>
      </c>
      <c r="K414" s="3" t="s">
        <v>48</v>
      </c>
      <c r="L414" s="9">
        <v>43335.614965277775</v>
      </c>
      <c r="M414" s="9">
        <v>43335.626226851855</v>
      </c>
      <c r="N414" s="3" t="s">
        <v>1074</v>
      </c>
      <c r="O414" s="10">
        <v>1.1256701388888889E-2</v>
      </c>
    </row>
    <row r="415" spans="1:15" ht="15" customHeight="1" x14ac:dyDescent="0.35">
      <c r="A415" s="3" t="s">
        <v>897</v>
      </c>
      <c r="B415" s="3" t="s">
        <v>22</v>
      </c>
      <c r="C415" s="3">
        <v>1</v>
      </c>
      <c r="D415" s="3" t="s">
        <v>898</v>
      </c>
      <c r="E415" s="5"/>
      <c r="F415" s="5"/>
      <c r="G415" s="5"/>
      <c r="H415" s="5"/>
      <c r="I415" s="5"/>
      <c r="J415" s="5" t="s">
        <v>462</v>
      </c>
      <c r="K415" s="3" t="s">
        <v>124</v>
      </c>
      <c r="L415" s="9">
        <v>43335.631631944445</v>
      </c>
      <c r="M415" s="9">
        <v>43335.637569444443</v>
      </c>
      <c r="N415" s="3" t="s">
        <v>1102</v>
      </c>
      <c r="O415" s="10">
        <v>5.9335648148148143E-3</v>
      </c>
    </row>
    <row r="416" spans="1:15" ht="15" customHeight="1" x14ac:dyDescent="0.35">
      <c r="A416" s="3" t="s">
        <v>834</v>
      </c>
      <c r="B416" s="3" t="s">
        <v>20</v>
      </c>
      <c r="C416" s="3">
        <v>1</v>
      </c>
      <c r="D416" s="3" t="s">
        <v>247</v>
      </c>
      <c r="E416" s="5"/>
      <c r="F416" s="5"/>
      <c r="G416" s="5"/>
      <c r="H416" s="5"/>
      <c r="I416" s="5"/>
      <c r="J416" s="5" t="s">
        <v>462</v>
      </c>
      <c r="K416" s="3" t="s">
        <v>83</v>
      </c>
      <c r="L416" s="9">
        <v>43335.568391203706</v>
      </c>
      <c r="M416" s="9">
        <v>43335.64402777778</v>
      </c>
      <c r="N416" s="3" t="s">
        <v>1339</v>
      </c>
      <c r="O416" s="10">
        <v>7.5643634259259254E-2</v>
      </c>
    </row>
    <row r="417" spans="1:15" ht="15" customHeight="1" x14ac:dyDescent="0.35">
      <c r="A417" s="3" t="s">
        <v>890</v>
      </c>
      <c r="B417" s="3" t="s">
        <v>21</v>
      </c>
      <c r="C417" s="3">
        <v>2</v>
      </c>
      <c r="D417" s="3" t="s">
        <v>218</v>
      </c>
      <c r="E417" s="5"/>
      <c r="F417" s="5"/>
      <c r="G417" s="5"/>
      <c r="H417" s="5"/>
      <c r="I417" s="5"/>
      <c r="J417" s="5" t="s">
        <v>806</v>
      </c>
      <c r="K417" s="3" t="s">
        <v>48</v>
      </c>
      <c r="L417" s="9">
        <v>43335.630694444444</v>
      </c>
      <c r="M417" s="9">
        <v>43335.646678240744</v>
      </c>
      <c r="N417" s="3" t="s">
        <v>1340</v>
      </c>
      <c r="O417" s="10">
        <v>1.5986412037037035E-2</v>
      </c>
    </row>
    <row r="418" spans="1:15" ht="15" customHeight="1" x14ac:dyDescent="0.35">
      <c r="A418" s="3" t="s">
        <v>857</v>
      </c>
      <c r="B418" s="3" t="s">
        <v>20</v>
      </c>
      <c r="C418" s="3">
        <v>1</v>
      </c>
      <c r="D418" s="3" t="s">
        <v>847</v>
      </c>
      <c r="E418" s="5"/>
      <c r="F418" s="5"/>
      <c r="G418" s="5"/>
      <c r="H418" s="5"/>
      <c r="I418" s="5"/>
      <c r="J418" s="5" t="s">
        <v>462</v>
      </c>
      <c r="K418" s="3" t="s">
        <v>52</v>
      </c>
      <c r="L418" s="9">
        <v>43335.612650462965</v>
      </c>
      <c r="M418" s="9">
        <v>43335.658391203702</v>
      </c>
      <c r="N418" s="3" t="s">
        <v>1341</v>
      </c>
      <c r="O418" s="10">
        <v>4.5742083333333329E-2</v>
      </c>
    </row>
    <row r="419" spans="1:15" ht="15" customHeight="1" x14ac:dyDescent="0.35">
      <c r="A419" s="3" t="s">
        <v>878</v>
      </c>
      <c r="B419" s="3" t="s">
        <v>21</v>
      </c>
      <c r="C419" s="3">
        <v>3</v>
      </c>
      <c r="D419" s="3" t="s">
        <v>218</v>
      </c>
      <c r="E419" s="5"/>
      <c r="F419" s="5"/>
      <c r="G419" s="5"/>
      <c r="H419" s="5"/>
      <c r="I419" s="5"/>
      <c r="J419" s="5" t="s">
        <v>806</v>
      </c>
      <c r="K419" s="3" t="s">
        <v>124</v>
      </c>
      <c r="L419" s="9">
        <v>43335.641782407409</v>
      </c>
      <c r="M419" s="9">
        <v>43335.660416666666</v>
      </c>
      <c r="N419" s="3" t="s">
        <v>1102</v>
      </c>
      <c r="O419" s="10">
        <v>1.863150462962963E-2</v>
      </c>
    </row>
    <row r="420" spans="1:15" ht="15" customHeight="1" x14ac:dyDescent="0.35">
      <c r="A420" s="3" t="s">
        <v>874</v>
      </c>
      <c r="B420" s="3" t="s">
        <v>20</v>
      </c>
      <c r="C420" s="3">
        <v>1</v>
      </c>
      <c r="D420" s="3" t="s">
        <v>218</v>
      </c>
      <c r="E420" s="5"/>
      <c r="F420" s="5"/>
      <c r="G420" s="5"/>
      <c r="H420" s="5"/>
      <c r="I420" s="5"/>
      <c r="J420" s="5" t="s">
        <v>462</v>
      </c>
      <c r="K420" s="3" t="s">
        <v>48</v>
      </c>
      <c r="L420" s="9">
        <v>43336.378194444442</v>
      </c>
      <c r="M420" s="9">
        <v>43336.43582175926</v>
      </c>
      <c r="N420" s="3" t="s">
        <v>1342</v>
      </c>
      <c r="O420" s="10">
        <v>5.7623032407407404E-2</v>
      </c>
    </row>
    <row r="421" spans="1:15" ht="15" customHeight="1" x14ac:dyDescent="0.35">
      <c r="A421" s="3" t="s">
        <v>907</v>
      </c>
      <c r="B421" s="3" t="s">
        <v>22</v>
      </c>
      <c r="C421" s="3">
        <v>1</v>
      </c>
      <c r="D421" s="3" t="s">
        <v>908</v>
      </c>
      <c r="E421" s="5"/>
      <c r="F421" s="5"/>
      <c r="G421" s="5"/>
      <c r="H421" s="5"/>
      <c r="I421" s="5"/>
      <c r="J421" s="5" t="s">
        <v>462</v>
      </c>
      <c r="K421" s="3" t="s">
        <v>124</v>
      </c>
      <c r="L421" s="9">
        <v>43336.438946759263</v>
      </c>
      <c r="M421" s="9">
        <v>43336.450335648151</v>
      </c>
      <c r="N421" s="3" t="s">
        <v>1343</v>
      </c>
      <c r="O421" s="10">
        <v>1.1389050925925926E-2</v>
      </c>
    </row>
    <row r="422" spans="1:15" ht="15" customHeight="1" x14ac:dyDescent="0.35">
      <c r="A422" s="3" t="s">
        <v>869</v>
      </c>
      <c r="B422" s="3" t="s">
        <v>20</v>
      </c>
      <c r="C422" s="3">
        <v>1</v>
      </c>
      <c r="D422" s="3" t="s">
        <v>225</v>
      </c>
      <c r="E422" s="5"/>
      <c r="F422" s="5"/>
      <c r="G422" s="5"/>
      <c r="H422" s="5"/>
      <c r="I422" s="5"/>
      <c r="J422" s="5" t="s">
        <v>462</v>
      </c>
      <c r="K422" s="3" t="s">
        <v>341</v>
      </c>
      <c r="L422" s="9">
        <v>43336.417673611111</v>
      </c>
      <c r="M422" s="9">
        <v>43336.460625</v>
      </c>
      <c r="N422" s="3" t="s">
        <v>1344</v>
      </c>
      <c r="O422" s="10">
        <v>4.2952407407407411E-2</v>
      </c>
    </row>
    <row r="423" spans="1:15" ht="15" customHeight="1" x14ac:dyDescent="0.35">
      <c r="A423" s="3" t="s">
        <v>912</v>
      </c>
      <c r="B423" s="3" t="s">
        <v>22</v>
      </c>
      <c r="C423" s="3">
        <v>1</v>
      </c>
      <c r="D423" s="3" t="s">
        <v>913</v>
      </c>
      <c r="E423" s="5"/>
      <c r="F423" s="5"/>
      <c r="G423" s="5"/>
      <c r="H423" s="5"/>
      <c r="I423" s="5"/>
      <c r="J423" s="5" t="s">
        <v>462</v>
      </c>
      <c r="K423" s="3" t="s">
        <v>124</v>
      </c>
      <c r="L423" s="9">
        <v>43336.459907407407</v>
      </c>
      <c r="M423" s="9">
        <v>43336.469305555554</v>
      </c>
      <c r="N423" s="3" t="s">
        <v>1292</v>
      </c>
      <c r="O423" s="10">
        <v>9.3957870370370376E-3</v>
      </c>
    </row>
    <row r="424" spans="1:15" ht="15" customHeight="1" x14ac:dyDescent="0.35">
      <c r="A424" s="3" t="s">
        <v>905</v>
      </c>
      <c r="B424" s="3" t="s">
        <v>20</v>
      </c>
      <c r="C424" s="3">
        <v>1</v>
      </c>
      <c r="D424" s="3" t="s">
        <v>218</v>
      </c>
      <c r="E424" s="5"/>
      <c r="F424" s="5"/>
      <c r="G424" s="5"/>
      <c r="H424" s="5"/>
      <c r="I424" s="5"/>
      <c r="J424" s="5" t="s">
        <v>462</v>
      </c>
      <c r="K424" s="3" t="s">
        <v>48</v>
      </c>
      <c r="L424" s="9">
        <v>43336.440486111111</v>
      </c>
      <c r="M424" s="9">
        <v>43336.482870370368</v>
      </c>
      <c r="N424" s="3" t="s">
        <v>1345</v>
      </c>
      <c r="O424" s="10">
        <v>4.2382187500000001E-2</v>
      </c>
    </row>
    <row r="425" spans="1:15" ht="15" customHeight="1" x14ac:dyDescent="0.35">
      <c r="A425" s="3" t="s">
        <v>810</v>
      </c>
      <c r="B425" s="3" t="s">
        <v>21</v>
      </c>
      <c r="C425" s="3">
        <v>2</v>
      </c>
      <c r="D425" s="3" t="s">
        <v>64</v>
      </c>
      <c r="E425" s="5"/>
      <c r="F425" s="5"/>
      <c r="G425" s="5"/>
      <c r="H425" s="5"/>
      <c r="I425" s="5"/>
      <c r="J425" s="5" t="s">
        <v>462</v>
      </c>
      <c r="K425" s="3" t="s">
        <v>341</v>
      </c>
      <c r="L425" s="9">
        <v>43336.467604166668</v>
      </c>
      <c r="M425" s="9">
        <v>43336.483541666668</v>
      </c>
      <c r="N425" s="3" t="s">
        <v>1346</v>
      </c>
      <c r="O425" s="10">
        <v>1.5940787037037038E-2</v>
      </c>
    </row>
    <row r="426" spans="1:15" ht="15" customHeight="1" x14ac:dyDescent="0.35">
      <c r="A426" s="3" t="s">
        <v>909</v>
      </c>
      <c r="B426" s="3" t="s">
        <v>20</v>
      </c>
      <c r="C426" s="3">
        <v>1</v>
      </c>
      <c r="D426" s="3" t="s">
        <v>247</v>
      </c>
      <c r="E426" s="5"/>
      <c r="F426" s="5"/>
      <c r="G426" s="5"/>
      <c r="H426" s="5"/>
      <c r="I426" s="5"/>
      <c r="J426" s="5" t="s">
        <v>462</v>
      </c>
      <c r="K426" s="3" t="s">
        <v>52</v>
      </c>
      <c r="L426" s="9">
        <v>43336.456076388888</v>
      </c>
      <c r="M426" s="9">
        <v>43336.484039351853</v>
      </c>
      <c r="N426" s="3" t="s">
        <v>1347</v>
      </c>
      <c r="O426" s="10">
        <v>2.7960925925925927E-2</v>
      </c>
    </row>
    <row r="427" spans="1:15" ht="15" customHeight="1" x14ac:dyDescent="0.35">
      <c r="A427" s="3" t="s">
        <v>921</v>
      </c>
      <c r="B427" s="3" t="s">
        <v>22</v>
      </c>
      <c r="C427" s="3">
        <v>1</v>
      </c>
      <c r="D427" s="3" t="s">
        <v>486</v>
      </c>
      <c r="E427" s="5"/>
      <c r="F427" s="5"/>
      <c r="G427" s="5"/>
      <c r="H427" s="5"/>
      <c r="I427" s="5"/>
      <c r="J427" s="5" t="s">
        <v>462</v>
      </c>
      <c r="K427" s="3" t="s">
        <v>124</v>
      </c>
      <c r="L427" s="9">
        <v>43336.485312500001</v>
      </c>
      <c r="M427" s="9">
        <v>43336.496215277781</v>
      </c>
      <c r="N427" s="3" t="s">
        <v>1348</v>
      </c>
      <c r="O427" s="10">
        <v>1.0911585648148148E-2</v>
      </c>
    </row>
    <row r="428" spans="1:15" ht="15" customHeight="1" x14ac:dyDescent="0.35">
      <c r="A428" s="3" t="s">
        <v>812</v>
      </c>
      <c r="B428" s="3" t="s">
        <v>20</v>
      </c>
      <c r="C428" s="3">
        <v>1</v>
      </c>
      <c r="D428" s="3" t="s">
        <v>94</v>
      </c>
      <c r="E428" s="5"/>
      <c r="F428" s="5"/>
      <c r="G428" s="5"/>
      <c r="H428" s="5"/>
      <c r="I428" s="5"/>
      <c r="J428" s="5" t="s">
        <v>462</v>
      </c>
      <c r="K428" s="3" t="s">
        <v>83</v>
      </c>
      <c r="L428" s="9">
        <v>43336.429143518515</v>
      </c>
      <c r="M428" s="9">
        <v>43336.50340277778</v>
      </c>
      <c r="N428" s="3" t="s">
        <v>1349</v>
      </c>
      <c r="O428" s="10">
        <v>7.4251597222222229E-2</v>
      </c>
    </row>
    <row r="429" spans="1:15" ht="15" customHeight="1" x14ac:dyDescent="0.35">
      <c r="A429" s="3" t="s">
        <v>882</v>
      </c>
      <c r="B429" s="3" t="s">
        <v>20</v>
      </c>
      <c r="C429" s="3">
        <v>1</v>
      </c>
      <c r="D429" s="3" t="s">
        <v>247</v>
      </c>
      <c r="E429" s="5"/>
      <c r="F429" s="5"/>
      <c r="G429" s="5"/>
      <c r="H429" s="5"/>
      <c r="I429" s="5"/>
      <c r="J429" s="5" t="s">
        <v>806</v>
      </c>
      <c r="K429" s="3" t="s">
        <v>341</v>
      </c>
      <c r="L429" s="9">
        <v>43336.485671296294</v>
      </c>
      <c r="M429" s="9">
        <v>43336.512118055558</v>
      </c>
      <c r="N429" s="3" t="s">
        <v>1350</v>
      </c>
      <c r="O429" s="10">
        <v>2.644400462962963E-2</v>
      </c>
    </row>
    <row r="430" spans="1:15" ht="15" customHeight="1" x14ac:dyDescent="0.35">
      <c r="A430" s="3" t="s">
        <v>894</v>
      </c>
      <c r="B430" s="3" t="s">
        <v>20</v>
      </c>
      <c r="C430" s="3">
        <v>1</v>
      </c>
      <c r="D430" s="3" t="s">
        <v>247</v>
      </c>
      <c r="E430" s="5"/>
      <c r="F430" s="5"/>
      <c r="G430" s="5"/>
      <c r="H430" s="5"/>
      <c r="I430" s="5"/>
      <c r="J430" s="5" t="s">
        <v>462</v>
      </c>
      <c r="K430" s="3" t="s">
        <v>48</v>
      </c>
      <c r="L430" s="9">
        <v>43336.491574074076</v>
      </c>
      <c r="M430" s="9">
        <v>43336.515879629631</v>
      </c>
      <c r="N430" s="3" t="s">
        <v>1351</v>
      </c>
      <c r="O430" s="10">
        <v>2.4307673611111111E-2</v>
      </c>
    </row>
    <row r="431" spans="1:15" ht="15" customHeight="1" x14ac:dyDescent="0.35">
      <c r="A431" s="3" t="s">
        <v>915</v>
      </c>
      <c r="B431" s="3" t="s">
        <v>20</v>
      </c>
      <c r="C431" s="3">
        <v>1</v>
      </c>
      <c r="D431" s="3" t="s">
        <v>247</v>
      </c>
      <c r="E431" s="5"/>
      <c r="F431" s="5"/>
      <c r="G431" s="5"/>
      <c r="H431" s="5"/>
      <c r="I431" s="5"/>
      <c r="J431" s="5" t="s">
        <v>462</v>
      </c>
      <c r="K431" s="3" t="s">
        <v>52</v>
      </c>
      <c r="L431" s="9">
        <v>43336.489108796297</v>
      </c>
      <c r="M431" s="9">
        <v>43336.537499999999</v>
      </c>
      <c r="N431" s="3" t="s">
        <v>1352</v>
      </c>
      <c r="O431" s="10">
        <v>4.8393819444444451E-2</v>
      </c>
    </row>
    <row r="432" spans="1:15" ht="15" customHeight="1" x14ac:dyDescent="0.35">
      <c r="A432" s="3" t="s">
        <v>914</v>
      </c>
      <c r="B432" s="3" t="s">
        <v>20</v>
      </c>
      <c r="C432" s="3">
        <v>1</v>
      </c>
      <c r="D432" s="3" t="s">
        <v>247</v>
      </c>
      <c r="E432" s="5"/>
      <c r="F432" s="5"/>
      <c r="G432" s="5"/>
      <c r="H432" s="5"/>
      <c r="I432" s="5"/>
      <c r="J432" s="5" t="s">
        <v>462</v>
      </c>
      <c r="K432" s="3" t="s">
        <v>48</v>
      </c>
      <c r="L432" s="9">
        <v>43336.519479166665</v>
      </c>
      <c r="M432" s="9">
        <v>43336.54483796296</v>
      </c>
      <c r="N432" s="3" t="s">
        <v>1353</v>
      </c>
      <c r="O432" s="10">
        <v>2.5354074074074074E-2</v>
      </c>
    </row>
    <row r="433" spans="1:15" ht="15" customHeight="1" x14ac:dyDescent="0.35">
      <c r="A433" s="3" t="s">
        <v>917</v>
      </c>
      <c r="B433" s="3" t="s">
        <v>20</v>
      </c>
      <c r="C433" s="3">
        <v>1</v>
      </c>
      <c r="D433" s="3" t="s">
        <v>247</v>
      </c>
      <c r="E433" s="5"/>
      <c r="F433" s="5"/>
      <c r="G433" s="5"/>
      <c r="H433" s="5"/>
      <c r="I433" s="5"/>
      <c r="J433" s="5" t="s">
        <v>462</v>
      </c>
      <c r="K433" s="3" t="s">
        <v>48</v>
      </c>
      <c r="L433" s="9">
        <v>43336.550034722219</v>
      </c>
      <c r="M433" s="9">
        <v>43336.569456018522</v>
      </c>
      <c r="N433" s="3" t="s">
        <v>1353</v>
      </c>
      <c r="O433" s="10">
        <v>1.9420937499999999E-2</v>
      </c>
    </row>
    <row r="434" spans="1:15" ht="15" customHeight="1" x14ac:dyDescent="0.35">
      <c r="A434" s="3" t="s">
        <v>911</v>
      </c>
      <c r="B434" s="3" t="s">
        <v>20</v>
      </c>
      <c r="C434" s="3">
        <v>1</v>
      </c>
      <c r="D434" s="3" t="s">
        <v>247</v>
      </c>
      <c r="E434" s="5"/>
      <c r="F434" s="5"/>
      <c r="G434" s="5"/>
      <c r="H434" s="5"/>
      <c r="I434" s="5"/>
      <c r="J434" s="5" t="s">
        <v>806</v>
      </c>
      <c r="K434" s="3" t="s">
        <v>341</v>
      </c>
      <c r="L434" s="9">
        <v>43336.515902777777</v>
      </c>
      <c r="M434" s="9">
        <v>43336.572534722225</v>
      </c>
      <c r="N434" s="3" t="s">
        <v>1354</v>
      </c>
      <c r="O434" s="10">
        <v>5.6628553240740738E-2</v>
      </c>
    </row>
    <row r="435" spans="1:15" ht="15" customHeight="1" x14ac:dyDescent="0.35">
      <c r="A435" s="3" t="s">
        <v>935</v>
      </c>
      <c r="B435" s="3" t="s">
        <v>22</v>
      </c>
      <c r="C435" s="3">
        <v>1</v>
      </c>
      <c r="D435" s="3" t="s">
        <v>80</v>
      </c>
      <c r="E435" s="5"/>
      <c r="F435" s="5"/>
      <c r="G435" s="5"/>
      <c r="H435" s="5"/>
      <c r="I435" s="5"/>
      <c r="J435" s="5" t="s">
        <v>462</v>
      </c>
      <c r="K435" s="3" t="s">
        <v>124</v>
      </c>
      <c r="L435" s="9">
        <v>43336.581712962965</v>
      </c>
      <c r="M435" s="9">
        <v>43336.595393518517</v>
      </c>
      <c r="N435" s="3" t="s">
        <v>1355</v>
      </c>
      <c r="O435" s="10">
        <v>1.3678321759259258E-2</v>
      </c>
    </row>
    <row r="436" spans="1:15" ht="15" customHeight="1" x14ac:dyDescent="0.35">
      <c r="A436" s="3" t="s">
        <v>772</v>
      </c>
      <c r="B436" s="3" t="s">
        <v>20</v>
      </c>
      <c r="C436" s="3">
        <v>1</v>
      </c>
      <c r="D436" s="3" t="s">
        <v>185</v>
      </c>
      <c r="E436" s="5"/>
      <c r="F436" s="5"/>
      <c r="G436" s="5"/>
      <c r="H436" s="5"/>
      <c r="I436" s="5"/>
      <c r="J436" s="5" t="s">
        <v>462</v>
      </c>
      <c r="K436" s="3" t="s">
        <v>341</v>
      </c>
      <c r="L436" s="9">
        <v>43339.347511574073</v>
      </c>
      <c r="M436" s="9">
        <v>43339.402604166666</v>
      </c>
      <c r="N436" s="3" t="s">
        <v>1356</v>
      </c>
      <c r="O436" s="10">
        <v>5.5090578703703708E-2</v>
      </c>
    </row>
    <row r="437" spans="1:15" ht="15" customHeight="1" x14ac:dyDescent="0.35">
      <c r="A437" s="3" t="s">
        <v>938</v>
      </c>
      <c r="B437" s="3" t="s">
        <v>22</v>
      </c>
      <c r="C437" s="3">
        <v>1</v>
      </c>
      <c r="D437" s="3" t="s">
        <v>939</v>
      </c>
      <c r="E437" s="5"/>
      <c r="F437" s="5"/>
      <c r="G437" s="5"/>
      <c r="H437" s="5"/>
      <c r="I437" s="5"/>
      <c r="J437" s="5" t="s">
        <v>462</v>
      </c>
      <c r="K437" s="3" t="s">
        <v>124</v>
      </c>
      <c r="L437" s="9">
        <v>43339.415856481479</v>
      </c>
      <c r="M437" s="9">
        <v>43339.438981481479</v>
      </c>
      <c r="N437" s="3" t="s">
        <v>1357</v>
      </c>
      <c r="O437" s="10">
        <v>2.3120081018518517E-2</v>
      </c>
    </row>
    <row r="438" spans="1:15" ht="15" customHeight="1" x14ac:dyDescent="0.35">
      <c r="A438" s="3" t="s">
        <v>952</v>
      </c>
      <c r="B438" s="3" t="s">
        <v>22</v>
      </c>
      <c r="C438" s="3">
        <v>1</v>
      </c>
      <c r="D438" s="3" t="s">
        <v>953</v>
      </c>
      <c r="E438" s="5"/>
      <c r="F438" s="5"/>
      <c r="G438" s="5"/>
      <c r="H438" s="5"/>
      <c r="I438" s="5"/>
      <c r="J438" s="5" t="s">
        <v>462</v>
      </c>
      <c r="K438" s="3" t="s">
        <v>124</v>
      </c>
      <c r="L438" s="9">
        <v>43339.480057870373</v>
      </c>
      <c r="M438" s="9">
        <v>43339.498101851852</v>
      </c>
      <c r="N438" s="3" t="s">
        <v>1358</v>
      </c>
      <c r="O438" s="10">
        <v>1.8046307870370367E-2</v>
      </c>
    </row>
    <row r="439" spans="1:15" ht="15" customHeight="1" x14ac:dyDescent="0.35">
      <c r="A439" s="3" t="s">
        <v>937</v>
      </c>
      <c r="B439" s="3" t="s">
        <v>20</v>
      </c>
      <c r="C439" s="3">
        <v>1</v>
      </c>
      <c r="D439" s="3" t="s">
        <v>247</v>
      </c>
      <c r="E439" s="5"/>
      <c r="F439" s="5"/>
      <c r="G439" s="5"/>
      <c r="H439" s="5"/>
      <c r="I439" s="5"/>
      <c r="J439" s="5" t="s">
        <v>806</v>
      </c>
      <c r="K439" s="3" t="s">
        <v>52</v>
      </c>
      <c r="L439" s="9">
        <v>43339.493101851855</v>
      </c>
      <c r="M439" s="9">
        <v>43339.518067129633</v>
      </c>
      <c r="N439" s="3" t="s">
        <v>1359</v>
      </c>
      <c r="O439" s="10">
        <v>2.496166666666667E-2</v>
      </c>
    </row>
    <row r="440" spans="1:15" ht="15" customHeight="1" x14ac:dyDescent="0.35">
      <c r="A440" s="3" t="s">
        <v>947</v>
      </c>
      <c r="B440" s="3" t="s">
        <v>20</v>
      </c>
      <c r="C440" s="3">
        <v>1</v>
      </c>
      <c r="D440" s="3" t="s">
        <v>247</v>
      </c>
      <c r="E440" s="5"/>
      <c r="F440" s="5"/>
      <c r="G440" s="5"/>
      <c r="H440" s="5"/>
      <c r="I440" s="5"/>
      <c r="J440" s="5" t="s">
        <v>806</v>
      </c>
      <c r="K440" s="3" t="s">
        <v>52</v>
      </c>
      <c r="L440" s="9">
        <v>43339.518819444442</v>
      </c>
      <c r="M440" s="9">
        <v>43339.546550925923</v>
      </c>
      <c r="N440" s="3" t="s">
        <v>1360</v>
      </c>
      <c r="O440" s="10">
        <v>2.7736631944444447E-2</v>
      </c>
    </row>
    <row r="441" spans="1:15" ht="15" customHeight="1" x14ac:dyDescent="0.35">
      <c r="A441" s="3" t="s">
        <v>955</v>
      </c>
      <c r="B441" s="3" t="s">
        <v>20</v>
      </c>
      <c r="C441" s="3">
        <v>1</v>
      </c>
      <c r="D441" s="3" t="s">
        <v>86</v>
      </c>
      <c r="E441" s="5"/>
      <c r="F441" s="5"/>
      <c r="G441" s="5"/>
      <c r="H441" s="5"/>
      <c r="I441" s="5"/>
      <c r="J441" s="5" t="s">
        <v>806</v>
      </c>
      <c r="K441" s="3" t="s">
        <v>48</v>
      </c>
      <c r="L441" s="9">
        <v>43339.527673611112</v>
      </c>
      <c r="M441" s="9">
        <v>43339.56040509259</v>
      </c>
      <c r="N441" s="3" t="s">
        <v>1101</v>
      </c>
      <c r="O441" s="10">
        <v>3.2724976851851849E-2</v>
      </c>
    </row>
    <row r="442" spans="1:15" ht="15" customHeight="1" x14ac:dyDescent="0.35">
      <c r="A442" s="3" t="s">
        <v>885</v>
      </c>
      <c r="B442" s="3" t="s">
        <v>21</v>
      </c>
      <c r="C442" s="3">
        <v>2</v>
      </c>
      <c r="D442" s="3" t="s">
        <v>192</v>
      </c>
      <c r="E442" s="5"/>
      <c r="F442" s="5"/>
      <c r="G442" s="5"/>
      <c r="H442" s="5"/>
      <c r="I442" s="5"/>
      <c r="J442" s="5" t="s">
        <v>806</v>
      </c>
      <c r="K442" s="3" t="s">
        <v>48</v>
      </c>
      <c r="L442" s="9">
        <v>43339.56386574074</v>
      </c>
      <c r="M442" s="9">
        <v>43339.580937500003</v>
      </c>
      <c r="N442" s="3" t="s">
        <v>1361</v>
      </c>
      <c r="O442" s="10">
        <v>1.7068136574074074E-2</v>
      </c>
    </row>
    <row r="443" spans="1:15" ht="15" customHeight="1" x14ac:dyDescent="0.35">
      <c r="A443" s="3" t="s">
        <v>872</v>
      </c>
      <c r="B443" s="3" t="s">
        <v>21</v>
      </c>
      <c r="C443" s="3">
        <v>3</v>
      </c>
      <c r="D443" s="3" t="s">
        <v>157</v>
      </c>
      <c r="E443" s="5"/>
      <c r="F443" s="5"/>
      <c r="G443" s="5"/>
      <c r="H443" s="5"/>
      <c r="I443" s="5"/>
      <c r="J443" s="5" t="s">
        <v>806</v>
      </c>
      <c r="K443" s="3" t="s">
        <v>83</v>
      </c>
      <c r="L443" s="9">
        <v>43339.570254629631</v>
      </c>
      <c r="M443" s="9">
        <v>43339.59097222222</v>
      </c>
      <c r="N443" s="3" t="s">
        <v>1091</v>
      </c>
      <c r="O443" s="10">
        <v>2.0716423611111111E-2</v>
      </c>
    </row>
    <row r="444" spans="1:15" ht="15" customHeight="1" x14ac:dyDescent="0.35">
      <c r="A444" s="3" t="s">
        <v>958</v>
      </c>
      <c r="B444" s="3" t="s">
        <v>22</v>
      </c>
      <c r="C444" s="3">
        <v>1</v>
      </c>
      <c r="D444" s="3" t="s">
        <v>959</v>
      </c>
      <c r="E444" s="5"/>
      <c r="F444" s="5"/>
      <c r="G444" s="5"/>
      <c r="H444" s="5"/>
      <c r="I444" s="5"/>
      <c r="J444" s="5" t="s">
        <v>462</v>
      </c>
      <c r="K444" s="3" t="s">
        <v>124</v>
      </c>
      <c r="L444" s="9">
        <v>43339.583043981482</v>
      </c>
      <c r="M444" s="9">
        <v>43339.598645833335</v>
      </c>
      <c r="N444" s="3" t="s">
        <v>1362</v>
      </c>
      <c r="O444" s="10">
        <v>1.5601956018518518E-2</v>
      </c>
    </row>
    <row r="445" spans="1:15" ht="15" customHeight="1" x14ac:dyDescent="0.35">
      <c r="A445" s="3" t="s">
        <v>902</v>
      </c>
      <c r="B445" s="3" t="s">
        <v>21</v>
      </c>
      <c r="C445" s="3">
        <v>11</v>
      </c>
      <c r="D445" s="3" t="s">
        <v>91</v>
      </c>
      <c r="E445" s="5"/>
      <c r="F445" s="5"/>
      <c r="G445" s="5"/>
      <c r="H445" s="5"/>
      <c r="I445" s="5"/>
      <c r="J445" s="5" t="s">
        <v>806</v>
      </c>
      <c r="K445" s="3" t="s">
        <v>48</v>
      </c>
      <c r="L445" s="9">
        <v>43339.582766203705</v>
      </c>
      <c r="M445" s="9">
        <v>43339.599351851852</v>
      </c>
      <c r="N445" s="3" t="s">
        <v>1101</v>
      </c>
      <c r="O445" s="10">
        <v>1.6586539351851851E-2</v>
      </c>
    </row>
    <row r="446" spans="1:15" ht="15" customHeight="1" x14ac:dyDescent="0.35">
      <c r="A446" s="3" t="s">
        <v>963</v>
      </c>
      <c r="B446" s="3" t="s">
        <v>20</v>
      </c>
      <c r="C446" s="3">
        <v>1</v>
      </c>
      <c r="D446" s="3" t="s">
        <v>247</v>
      </c>
      <c r="E446" s="5"/>
      <c r="F446" s="5"/>
      <c r="G446" s="5"/>
      <c r="H446" s="5"/>
      <c r="I446" s="5"/>
      <c r="J446" s="5" t="s">
        <v>806</v>
      </c>
      <c r="K446" s="3" t="s">
        <v>52</v>
      </c>
      <c r="L446" s="9">
        <v>43339.577268518522</v>
      </c>
      <c r="M446" s="9">
        <v>43339.607974537037</v>
      </c>
      <c r="N446" s="3" t="s">
        <v>1363</v>
      </c>
      <c r="O446" s="10">
        <v>3.070116898148148E-2</v>
      </c>
    </row>
    <row r="447" spans="1:15" ht="15" customHeight="1" x14ac:dyDescent="0.35">
      <c r="A447" s="3" t="s">
        <v>895</v>
      </c>
      <c r="B447" s="3" t="s">
        <v>21</v>
      </c>
      <c r="C447" s="3">
        <v>4</v>
      </c>
      <c r="D447" s="3" t="s">
        <v>469</v>
      </c>
      <c r="E447" s="5"/>
      <c r="F447" s="5"/>
      <c r="G447" s="5"/>
      <c r="H447" s="5"/>
      <c r="I447" s="5"/>
      <c r="J447" s="5" t="s">
        <v>806</v>
      </c>
      <c r="K447" s="3" t="s">
        <v>83</v>
      </c>
      <c r="L447" s="9">
        <v>43339.593530092592</v>
      </c>
      <c r="M447" s="9">
        <v>43339.618101851855</v>
      </c>
      <c r="N447" s="3" t="s">
        <v>1364</v>
      </c>
      <c r="O447" s="10">
        <v>2.4578715277777777E-2</v>
      </c>
    </row>
    <row r="448" spans="1:15" ht="15" customHeight="1" x14ac:dyDescent="0.35">
      <c r="A448" s="3" t="s">
        <v>967</v>
      </c>
      <c r="B448" s="3" t="s">
        <v>22</v>
      </c>
      <c r="C448" s="3">
        <v>1</v>
      </c>
      <c r="D448" s="3" t="s">
        <v>723</v>
      </c>
      <c r="E448" s="5"/>
      <c r="F448" s="5"/>
      <c r="G448" s="5"/>
      <c r="H448" s="5"/>
      <c r="I448" s="5"/>
      <c r="J448" s="5" t="s">
        <v>462</v>
      </c>
      <c r="K448" s="3" t="s">
        <v>124</v>
      </c>
      <c r="L448" s="9">
        <v>43339.603414351855</v>
      </c>
      <c r="M448" s="9">
        <v>43339.618495370371</v>
      </c>
      <c r="N448" s="3" t="s">
        <v>1365</v>
      </c>
      <c r="O448" s="10">
        <v>1.508574074074074E-2</v>
      </c>
    </row>
    <row r="449" spans="1:15" ht="15" customHeight="1" x14ac:dyDescent="0.35">
      <c r="A449" s="3" t="s">
        <v>901</v>
      </c>
      <c r="B449" s="3" t="s">
        <v>20</v>
      </c>
      <c r="C449" s="3">
        <v>1</v>
      </c>
      <c r="D449" s="3" t="s">
        <v>247</v>
      </c>
      <c r="E449" s="5"/>
      <c r="F449" s="5"/>
      <c r="G449" s="5"/>
      <c r="H449" s="5"/>
      <c r="I449" s="5"/>
      <c r="J449" s="5" t="s">
        <v>806</v>
      </c>
      <c r="K449" s="3" t="s">
        <v>341</v>
      </c>
      <c r="L449" s="9">
        <v>43339.580416666664</v>
      </c>
      <c r="M449" s="9">
        <v>43339.629976851851</v>
      </c>
      <c r="N449" s="3" t="s">
        <v>1366</v>
      </c>
      <c r="O449" s="10">
        <v>4.9568541666666667E-2</v>
      </c>
    </row>
    <row r="450" spans="1:15" ht="15" customHeight="1" x14ac:dyDescent="0.35">
      <c r="A450" s="3" t="s">
        <v>972</v>
      </c>
      <c r="B450" s="3" t="s">
        <v>22</v>
      </c>
      <c r="C450" s="3">
        <v>1</v>
      </c>
      <c r="D450" s="3" t="s">
        <v>790</v>
      </c>
      <c r="E450" s="5"/>
      <c r="F450" s="5"/>
      <c r="G450" s="5"/>
      <c r="H450" s="5"/>
      <c r="I450" s="5"/>
      <c r="J450" s="5" t="s">
        <v>462</v>
      </c>
      <c r="K450" s="3" t="s">
        <v>124</v>
      </c>
      <c r="L450" s="9">
        <v>43339.625798611109</v>
      </c>
      <c r="M450" s="9">
        <v>43339.635949074072</v>
      </c>
      <c r="N450" s="3" t="s">
        <v>1367</v>
      </c>
      <c r="O450" s="10">
        <v>1.0155601851851851E-2</v>
      </c>
    </row>
    <row r="451" spans="1:15" ht="15" customHeight="1" x14ac:dyDescent="0.35">
      <c r="A451" s="3" t="s">
        <v>846</v>
      </c>
      <c r="B451" s="3" t="s">
        <v>20</v>
      </c>
      <c r="C451" s="3">
        <v>1</v>
      </c>
      <c r="D451" s="3" t="s">
        <v>847</v>
      </c>
      <c r="E451" s="5"/>
      <c r="F451" s="5"/>
      <c r="G451" s="5"/>
      <c r="H451" s="5"/>
      <c r="I451" s="5"/>
      <c r="J451" s="5" t="s">
        <v>57</v>
      </c>
      <c r="K451" s="3" t="s">
        <v>52</v>
      </c>
      <c r="L451" s="9">
        <v>43339.612650462965</v>
      </c>
      <c r="M451" s="9">
        <v>43339.658807870372</v>
      </c>
      <c r="N451" s="3" t="s">
        <v>1368</v>
      </c>
      <c r="O451" s="10">
        <v>4.6156678240740739E-2</v>
      </c>
    </row>
    <row r="452" spans="1:15" ht="15" customHeight="1" x14ac:dyDescent="0.35">
      <c r="A452" s="3" t="s">
        <v>924</v>
      </c>
      <c r="B452" s="3" t="s">
        <v>21</v>
      </c>
      <c r="C452" s="3">
        <v>2</v>
      </c>
      <c r="D452" s="3" t="s">
        <v>524</v>
      </c>
      <c r="E452" s="5">
        <v>43332.382314814815</v>
      </c>
      <c r="F452" s="5">
        <v>43333.680659722224</v>
      </c>
      <c r="G452" s="5" t="s">
        <v>87</v>
      </c>
      <c r="H452" s="5" t="s">
        <v>925</v>
      </c>
      <c r="I452" s="5"/>
      <c r="J452" s="5" t="s">
        <v>806</v>
      </c>
      <c r="K452" s="3" t="s">
        <v>83</v>
      </c>
      <c r="L452" s="9">
        <v>43339.631909722222</v>
      </c>
      <c r="M452" s="9">
        <v>43339.660486111112</v>
      </c>
      <c r="N452" s="3" t="s">
        <v>1369</v>
      </c>
      <c r="O452" s="10">
        <v>2.8585856481481483E-2</v>
      </c>
    </row>
    <row r="453" spans="1:15" ht="15" customHeight="1" x14ac:dyDescent="0.35">
      <c r="A453" s="3" t="s">
        <v>880</v>
      </c>
      <c r="B453" s="3" t="s">
        <v>21</v>
      </c>
      <c r="C453" s="3">
        <v>2</v>
      </c>
      <c r="D453" s="3" t="s">
        <v>192</v>
      </c>
      <c r="E453" s="5"/>
      <c r="F453" s="5"/>
      <c r="G453" s="5"/>
      <c r="H453" s="5"/>
      <c r="I453" s="5"/>
      <c r="J453" s="5" t="s">
        <v>806</v>
      </c>
      <c r="K453" s="3" t="s">
        <v>341</v>
      </c>
      <c r="L453" s="9">
        <v>43339.631331018521</v>
      </c>
      <c r="M453" s="9">
        <v>43339.662592592591</v>
      </c>
      <c r="N453" s="3" t="s">
        <v>1370</v>
      </c>
      <c r="O453" s="10">
        <v>3.1270104166666667E-2</v>
      </c>
    </row>
    <row r="454" spans="1:15" ht="15" customHeight="1" x14ac:dyDescent="0.35">
      <c r="A454" s="3" t="s">
        <v>930</v>
      </c>
      <c r="B454" s="3" t="s">
        <v>21</v>
      </c>
      <c r="C454" s="3">
        <v>6</v>
      </c>
      <c r="D454" s="3" t="s">
        <v>91</v>
      </c>
      <c r="E454" s="5"/>
      <c r="F454" s="5"/>
      <c r="G454" s="5"/>
      <c r="H454" s="5"/>
      <c r="I454" s="5"/>
      <c r="J454" s="5" t="s">
        <v>806</v>
      </c>
      <c r="K454" s="3" t="s">
        <v>83</v>
      </c>
      <c r="L454" s="9">
        <v>43339.679131944446</v>
      </c>
      <c r="M454" s="9">
        <v>43339.692673611113</v>
      </c>
      <c r="N454" s="3" t="s">
        <v>1371</v>
      </c>
      <c r="O454" s="10">
        <v>1.3541493055555555E-2</v>
      </c>
    </row>
    <row r="455" spans="1:15" ht="15" customHeight="1" x14ac:dyDescent="0.35">
      <c r="A455" s="3" t="s">
        <v>916</v>
      </c>
      <c r="B455" s="3" t="s">
        <v>20</v>
      </c>
      <c r="C455" s="3">
        <v>1</v>
      </c>
      <c r="D455" s="3" t="s">
        <v>247</v>
      </c>
      <c r="E455" s="5"/>
      <c r="F455" s="5"/>
      <c r="G455" s="5"/>
      <c r="H455" s="5"/>
      <c r="I455" s="5"/>
      <c r="J455" s="5" t="s">
        <v>462</v>
      </c>
      <c r="K455" s="3" t="s">
        <v>52</v>
      </c>
      <c r="L455" s="9">
        <v>43340.381018518521</v>
      </c>
      <c r="M455" s="9">
        <v>43340.39398148148</v>
      </c>
      <c r="N455" s="3" t="s">
        <v>1372</v>
      </c>
      <c r="O455" s="10">
        <v>1.2961493055555556E-2</v>
      </c>
    </row>
    <row r="456" spans="1:15" ht="15" customHeight="1" x14ac:dyDescent="0.35">
      <c r="A456" s="3" t="s">
        <v>949</v>
      </c>
      <c r="B456" s="3" t="s">
        <v>20</v>
      </c>
      <c r="C456" s="3">
        <v>1</v>
      </c>
      <c r="D456" s="3" t="s">
        <v>94</v>
      </c>
      <c r="E456" s="5">
        <v>43327.640659722223</v>
      </c>
      <c r="F456" s="5">
        <v>43329.456655092596</v>
      </c>
      <c r="G456" s="5" t="s">
        <v>32</v>
      </c>
      <c r="H456" s="5" t="s">
        <v>950</v>
      </c>
      <c r="I456" s="5"/>
      <c r="J456" s="5" t="s">
        <v>806</v>
      </c>
      <c r="K456" s="3" t="s">
        <v>83</v>
      </c>
      <c r="L456" s="9">
        <v>43340.362256944441</v>
      </c>
      <c r="M456" s="9">
        <v>43340.402696759258</v>
      </c>
      <c r="N456" s="3" t="s">
        <v>1091</v>
      </c>
      <c r="O456" s="10">
        <v>4.0446180555555551E-2</v>
      </c>
    </row>
    <row r="457" spans="1:15" ht="15" customHeight="1" x14ac:dyDescent="0.35">
      <c r="A457" s="3" t="s">
        <v>927</v>
      </c>
      <c r="B457" s="3" t="s">
        <v>20</v>
      </c>
      <c r="C457" s="3">
        <v>1</v>
      </c>
      <c r="D457" s="3" t="s">
        <v>247</v>
      </c>
      <c r="E457" s="5"/>
      <c r="F457" s="5"/>
      <c r="G457" s="5"/>
      <c r="H457" s="5"/>
      <c r="I457" s="5"/>
      <c r="J457" s="5" t="s">
        <v>806</v>
      </c>
      <c r="K457" s="3" t="s">
        <v>341</v>
      </c>
      <c r="L457" s="9">
        <v>43340.41337962963</v>
      </c>
      <c r="M457" s="9">
        <v>43340.413564814815</v>
      </c>
      <c r="N457" s="3" t="s">
        <v>1373</v>
      </c>
      <c r="O457" s="10">
        <v>1.8456018518518517E-4</v>
      </c>
    </row>
    <row r="458" spans="1:15" ht="15" customHeight="1" x14ac:dyDescent="0.35">
      <c r="A458" s="3" t="s">
        <v>956</v>
      </c>
      <c r="B458" s="3" t="s">
        <v>20</v>
      </c>
      <c r="C458" s="3">
        <v>1</v>
      </c>
      <c r="D458" s="3" t="s">
        <v>247</v>
      </c>
      <c r="E458" s="5"/>
      <c r="F458" s="5"/>
      <c r="G458" s="5"/>
      <c r="H458" s="5"/>
      <c r="I458" s="5"/>
      <c r="J458" s="5" t="s">
        <v>806</v>
      </c>
      <c r="K458" s="3" t="s">
        <v>52</v>
      </c>
      <c r="L458" s="9">
        <v>43340.396851851852</v>
      </c>
      <c r="M458" s="9">
        <v>43340.423622685186</v>
      </c>
      <c r="N458" s="3" t="s">
        <v>1374</v>
      </c>
      <c r="O458" s="10">
        <v>2.6774386574074074E-2</v>
      </c>
    </row>
    <row r="459" spans="1:15" ht="15" customHeight="1" x14ac:dyDescent="0.35">
      <c r="A459" s="3" t="s">
        <v>964</v>
      </c>
      <c r="B459" s="3" t="s">
        <v>20</v>
      </c>
      <c r="C459" s="3">
        <v>1</v>
      </c>
      <c r="D459" s="3" t="s">
        <v>247</v>
      </c>
      <c r="E459" s="5"/>
      <c r="F459" s="5"/>
      <c r="G459" s="5"/>
      <c r="H459" s="5"/>
      <c r="I459" s="5"/>
      <c r="J459" s="5" t="s">
        <v>806</v>
      </c>
      <c r="K459" s="3" t="s">
        <v>52</v>
      </c>
      <c r="L459" s="9">
        <v>43340.425324074073</v>
      </c>
      <c r="M459" s="9">
        <v>43340.451064814813</v>
      </c>
      <c r="N459" s="3" t="s">
        <v>1375</v>
      </c>
      <c r="O459" s="10">
        <v>2.5739062500000003E-2</v>
      </c>
    </row>
    <row r="460" spans="1:15" ht="15" customHeight="1" x14ac:dyDescent="0.35">
      <c r="A460" s="3" t="s">
        <v>965</v>
      </c>
      <c r="B460" s="3" t="s">
        <v>20</v>
      </c>
      <c r="C460" s="3">
        <v>1</v>
      </c>
      <c r="D460" s="3" t="s">
        <v>247</v>
      </c>
      <c r="E460" s="5"/>
      <c r="F460" s="5"/>
      <c r="G460" s="5"/>
      <c r="H460" s="5"/>
      <c r="I460" s="5"/>
      <c r="J460" s="5" t="s">
        <v>806</v>
      </c>
      <c r="K460" s="3" t="s">
        <v>48</v>
      </c>
      <c r="L460" s="9">
        <v>43340.429884259262</v>
      </c>
      <c r="M460" s="9">
        <v>43340.451261574075</v>
      </c>
      <c r="N460" s="3" t="s">
        <v>1376</v>
      </c>
      <c r="O460" s="10">
        <v>2.137701388888889E-2</v>
      </c>
    </row>
    <row r="461" spans="1:15" ht="15" customHeight="1" x14ac:dyDescent="0.35">
      <c r="A461" s="3" t="s">
        <v>960</v>
      </c>
      <c r="B461" s="3" t="s">
        <v>20</v>
      </c>
      <c r="C461" s="3">
        <v>1</v>
      </c>
      <c r="D461" s="3" t="s">
        <v>247</v>
      </c>
      <c r="E461" s="5"/>
      <c r="F461" s="5"/>
      <c r="G461" s="5"/>
      <c r="H461" s="5"/>
      <c r="I461" s="5"/>
      <c r="J461" s="5" t="s">
        <v>806</v>
      </c>
      <c r="K461" s="3" t="s">
        <v>48</v>
      </c>
      <c r="L461" s="9">
        <v>43340.454131944447</v>
      </c>
      <c r="M461" s="9">
        <v>43340.474895833337</v>
      </c>
      <c r="N461" s="3" t="s">
        <v>1101</v>
      </c>
      <c r="O461" s="10">
        <v>2.0766608796296295E-2</v>
      </c>
    </row>
    <row r="462" spans="1:15" ht="15" customHeight="1" x14ac:dyDescent="0.35">
      <c r="A462" s="3" t="s">
        <v>922</v>
      </c>
      <c r="B462" s="3" t="s">
        <v>20</v>
      </c>
      <c r="C462" s="3">
        <v>1</v>
      </c>
      <c r="D462" s="3" t="s">
        <v>215</v>
      </c>
      <c r="E462" s="5"/>
      <c r="F462" s="5"/>
      <c r="G462" s="5"/>
      <c r="H462" s="5"/>
      <c r="I462" s="5"/>
      <c r="J462" s="5" t="s">
        <v>806</v>
      </c>
      <c r="K462" s="3" t="s">
        <v>83</v>
      </c>
      <c r="L462" s="9">
        <v>43340.409224537034</v>
      </c>
      <c r="M462" s="9">
        <v>43340.480266203704</v>
      </c>
      <c r="N462" s="3" t="s">
        <v>1377</v>
      </c>
      <c r="O462" s="10">
        <v>7.1049467592592591E-2</v>
      </c>
    </row>
    <row r="463" spans="1:15" ht="15" customHeight="1" x14ac:dyDescent="0.35">
      <c r="A463" s="3" t="s">
        <v>936</v>
      </c>
      <c r="B463" s="3" t="s">
        <v>20</v>
      </c>
      <c r="C463" s="3">
        <v>1</v>
      </c>
      <c r="D463" s="3" t="s">
        <v>247</v>
      </c>
      <c r="E463" s="5"/>
      <c r="F463" s="5"/>
      <c r="G463" s="5"/>
      <c r="H463" s="5"/>
      <c r="I463" s="5"/>
      <c r="J463" s="5" t="s">
        <v>806</v>
      </c>
      <c r="K463" s="3" t="s">
        <v>52</v>
      </c>
      <c r="L463" s="9">
        <v>43340.456574074073</v>
      </c>
      <c r="M463" s="9">
        <v>43340.494687500002</v>
      </c>
      <c r="N463" s="3" t="s">
        <v>1378</v>
      </c>
      <c r="O463" s="10">
        <v>3.8116342592592591E-2</v>
      </c>
    </row>
    <row r="464" spans="1:15" ht="15" customHeight="1" x14ac:dyDescent="0.35">
      <c r="A464" s="3" t="s">
        <v>817</v>
      </c>
      <c r="B464" s="3" t="s">
        <v>20</v>
      </c>
      <c r="C464" s="3">
        <v>1</v>
      </c>
      <c r="D464" s="3" t="s">
        <v>201</v>
      </c>
      <c r="E464" s="5">
        <v>43328.399444444447</v>
      </c>
      <c r="F464" s="5">
        <v>43328.601261574076</v>
      </c>
      <c r="G464" s="5" t="s">
        <v>43</v>
      </c>
      <c r="H464" s="5" t="s">
        <v>818</v>
      </c>
      <c r="I464" s="5"/>
      <c r="J464" s="5" t="s">
        <v>462</v>
      </c>
      <c r="K464" s="3" t="s">
        <v>341</v>
      </c>
      <c r="L464" s="9">
        <v>43340.431655092594</v>
      </c>
      <c r="M464" s="9">
        <v>43340.500636574077</v>
      </c>
      <c r="N464" s="3" t="s">
        <v>1379</v>
      </c>
      <c r="O464" s="10">
        <v>6.8978668981481486E-2</v>
      </c>
    </row>
    <row r="465" spans="1:15" ht="15" customHeight="1" x14ac:dyDescent="0.35">
      <c r="A465" s="3" t="s">
        <v>974</v>
      </c>
      <c r="B465" s="3" t="s">
        <v>20</v>
      </c>
      <c r="C465" s="3">
        <v>1</v>
      </c>
      <c r="D465" s="3" t="s">
        <v>247</v>
      </c>
      <c r="E465" s="5"/>
      <c r="F465" s="5"/>
      <c r="G465" s="5"/>
      <c r="H465" s="5"/>
      <c r="I465" s="5"/>
      <c r="J465" s="5" t="s">
        <v>806</v>
      </c>
      <c r="K465" s="3" t="s">
        <v>48</v>
      </c>
      <c r="L465" s="9">
        <v>43340.529965277776</v>
      </c>
      <c r="M465" s="9">
        <v>43340.554513888892</v>
      </c>
      <c r="N465" s="3" t="s">
        <v>1380</v>
      </c>
      <c r="O465" s="10">
        <v>2.4557673611111112E-2</v>
      </c>
    </row>
    <row r="466" spans="1:15" ht="15" customHeight="1" x14ac:dyDescent="0.35">
      <c r="A466" s="3" t="s">
        <v>980</v>
      </c>
      <c r="B466" s="3" t="s">
        <v>20</v>
      </c>
      <c r="C466" s="3">
        <v>1</v>
      </c>
      <c r="D466" s="3" t="s">
        <v>247</v>
      </c>
      <c r="E466" s="5"/>
      <c r="F466" s="5"/>
      <c r="G466" s="5"/>
      <c r="H466" s="5"/>
      <c r="I466" s="5"/>
      <c r="J466" s="5" t="s">
        <v>806</v>
      </c>
      <c r="K466" s="3" t="s">
        <v>52</v>
      </c>
      <c r="L466" s="9">
        <v>43340.537395833337</v>
      </c>
      <c r="M466" s="9">
        <v>43340.564479166664</v>
      </c>
      <c r="N466" s="3" t="s">
        <v>1381</v>
      </c>
      <c r="O466" s="10">
        <v>2.7087847222222225E-2</v>
      </c>
    </row>
    <row r="467" spans="1:15" ht="15" customHeight="1" x14ac:dyDescent="0.35">
      <c r="A467" s="3" t="s">
        <v>981</v>
      </c>
      <c r="B467" s="3" t="s">
        <v>20</v>
      </c>
      <c r="C467" s="3">
        <v>1</v>
      </c>
      <c r="D467" s="3" t="s">
        <v>247</v>
      </c>
      <c r="E467" s="5"/>
      <c r="F467" s="5"/>
      <c r="G467" s="5"/>
      <c r="H467" s="5"/>
      <c r="I467" s="5"/>
      <c r="J467" s="5" t="s">
        <v>806</v>
      </c>
      <c r="K467" s="3" t="s">
        <v>48</v>
      </c>
      <c r="L467" s="9">
        <v>43340.555810185186</v>
      </c>
      <c r="M467" s="9">
        <v>43340.575509259259</v>
      </c>
      <c r="N467" s="3" t="s">
        <v>1101</v>
      </c>
      <c r="O467" s="10">
        <v>1.9693969907407408E-2</v>
      </c>
    </row>
    <row r="468" spans="1:15" ht="15" customHeight="1" x14ac:dyDescent="0.35">
      <c r="A468" s="3" t="s">
        <v>975</v>
      </c>
      <c r="B468" s="3" t="s">
        <v>20</v>
      </c>
      <c r="C468" s="3">
        <v>1</v>
      </c>
      <c r="D468" s="3" t="s">
        <v>247</v>
      </c>
      <c r="E468" s="5"/>
      <c r="F468" s="5"/>
      <c r="G468" s="5"/>
      <c r="H468" s="5"/>
      <c r="I468" s="5"/>
      <c r="J468" s="5" t="s">
        <v>806</v>
      </c>
      <c r="K468" s="3" t="s">
        <v>341</v>
      </c>
      <c r="L468" s="9">
        <v>43340.522314814814</v>
      </c>
      <c r="M468" s="9">
        <v>43340.582372685189</v>
      </c>
      <c r="N468" s="3" t="s">
        <v>1382</v>
      </c>
      <c r="O468" s="10">
        <v>6.0062013888888884E-2</v>
      </c>
    </row>
    <row r="469" spans="1:15" ht="15" customHeight="1" x14ac:dyDescent="0.35">
      <c r="A469" s="3" t="s">
        <v>875</v>
      </c>
      <c r="B469" s="3" t="s">
        <v>20</v>
      </c>
      <c r="C469" s="3">
        <v>1</v>
      </c>
      <c r="D469" s="3" t="s">
        <v>876</v>
      </c>
      <c r="E469" s="5"/>
      <c r="F469" s="5"/>
      <c r="G469" s="5"/>
      <c r="H469" s="5"/>
      <c r="I469" s="5"/>
      <c r="J469" s="5" t="s">
        <v>806</v>
      </c>
      <c r="K469" s="3" t="s">
        <v>48</v>
      </c>
      <c r="L469" s="9">
        <v>43340.487650462965</v>
      </c>
      <c r="M469" s="9">
        <v>43340.603634259256</v>
      </c>
      <c r="N469" s="3" t="s">
        <v>1383</v>
      </c>
      <c r="O469" s="10">
        <v>0.11598913194444445</v>
      </c>
    </row>
    <row r="470" spans="1:15" ht="15" customHeight="1" x14ac:dyDescent="0.35">
      <c r="A470" s="3" t="s">
        <v>989</v>
      </c>
      <c r="B470" s="3" t="s">
        <v>20</v>
      </c>
      <c r="C470" s="3">
        <v>1</v>
      </c>
      <c r="D470" s="3" t="s">
        <v>247</v>
      </c>
      <c r="E470" s="5"/>
      <c r="F470" s="5"/>
      <c r="G470" s="5"/>
      <c r="H470" s="5"/>
      <c r="I470" s="5"/>
      <c r="J470" s="5" t="s">
        <v>806</v>
      </c>
      <c r="K470" s="3" t="s">
        <v>52</v>
      </c>
      <c r="L470" s="9">
        <v>43340.578090277777</v>
      </c>
      <c r="M470" s="9">
        <v>43340.608032407406</v>
      </c>
      <c r="N470" s="3" t="s">
        <v>1384</v>
      </c>
      <c r="O470" s="10">
        <v>2.9944930555555554E-2</v>
      </c>
    </row>
    <row r="471" spans="1:15" ht="15" customHeight="1" x14ac:dyDescent="0.35">
      <c r="A471" s="3" t="s">
        <v>910</v>
      </c>
      <c r="B471" s="3" t="s">
        <v>20</v>
      </c>
      <c r="C471" s="3">
        <v>1</v>
      </c>
      <c r="D471" s="3" t="s">
        <v>157</v>
      </c>
      <c r="E471" s="5"/>
      <c r="F471" s="5"/>
      <c r="G471" s="5"/>
      <c r="H471" s="5"/>
      <c r="I471" s="5"/>
      <c r="J471" s="5" t="s">
        <v>462</v>
      </c>
      <c r="K471" s="3" t="s">
        <v>124</v>
      </c>
      <c r="L471" s="9">
        <v>43340.528402777774</v>
      </c>
      <c r="M471" s="9">
        <v>43340.613402777781</v>
      </c>
      <c r="N471" s="3" t="s">
        <v>1385</v>
      </c>
      <c r="O471" s="10">
        <v>8.4997662037037028E-2</v>
      </c>
    </row>
    <row r="472" spans="1:15" ht="15" customHeight="1" x14ac:dyDescent="0.35">
      <c r="A472" s="3" t="s">
        <v>944</v>
      </c>
      <c r="B472" s="3" t="s">
        <v>21</v>
      </c>
      <c r="C472" s="3">
        <v>15</v>
      </c>
      <c r="D472" s="3" t="s">
        <v>91</v>
      </c>
      <c r="E472" s="5"/>
      <c r="F472" s="5"/>
      <c r="G472" s="5"/>
      <c r="H472" s="5"/>
      <c r="I472" s="5"/>
      <c r="J472" s="5" t="s">
        <v>806</v>
      </c>
      <c r="K472" s="3" t="s">
        <v>52</v>
      </c>
      <c r="L472" s="9">
        <v>43340.615289351852</v>
      </c>
      <c r="M472" s="9">
        <v>43340.62667824074</v>
      </c>
      <c r="N472" s="3" t="s">
        <v>1086</v>
      </c>
      <c r="O472" s="10">
        <v>1.1384895833333332E-2</v>
      </c>
    </row>
    <row r="473" spans="1:15" ht="15" customHeight="1" x14ac:dyDescent="0.35">
      <c r="A473" s="3" t="s">
        <v>945</v>
      </c>
      <c r="B473" s="3" t="s">
        <v>20</v>
      </c>
      <c r="C473" s="3">
        <v>1</v>
      </c>
      <c r="D473" s="3" t="s">
        <v>72</v>
      </c>
      <c r="E473" s="5"/>
      <c r="F473" s="5"/>
      <c r="G473" s="5"/>
      <c r="H473" s="5"/>
      <c r="I473" s="5"/>
      <c r="J473" s="5" t="s">
        <v>806</v>
      </c>
      <c r="K473" s="3" t="s">
        <v>83</v>
      </c>
      <c r="L473" s="9">
        <v>43340.493657407409</v>
      </c>
      <c r="M473" s="9">
        <v>43340.629884259259</v>
      </c>
      <c r="N473" s="3" t="s">
        <v>1386</v>
      </c>
      <c r="O473" s="10">
        <v>0.13622114583333333</v>
      </c>
    </row>
    <row r="474" spans="1:15" ht="15" customHeight="1" x14ac:dyDescent="0.35">
      <c r="A474" s="3" t="s">
        <v>899</v>
      </c>
      <c r="B474" s="3" t="s">
        <v>20</v>
      </c>
      <c r="C474" s="3">
        <v>1</v>
      </c>
      <c r="D474" s="3" t="s">
        <v>247</v>
      </c>
      <c r="E474" s="5"/>
      <c r="F474" s="5"/>
      <c r="G474" s="5"/>
      <c r="H474" s="5"/>
      <c r="I474" s="5"/>
      <c r="J474" s="5" t="s">
        <v>462</v>
      </c>
      <c r="K474" s="3" t="s">
        <v>48</v>
      </c>
      <c r="L474" s="9">
        <v>43340.594942129632</v>
      </c>
      <c r="M474" s="9">
        <v>43340.656087962961</v>
      </c>
      <c r="N474" s="3" t="s">
        <v>1387</v>
      </c>
      <c r="O474" s="10">
        <v>6.1145520833333335E-2</v>
      </c>
    </row>
    <row r="475" spans="1:15" ht="15" customHeight="1" x14ac:dyDescent="0.35">
      <c r="A475" s="3" t="s">
        <v>940</v>
      </c>
      <c r="B475" s="3" t="s">
        <v>21</v>
      </c>
      <c r="C475" s="3">
        <v>3</v>
      </c>
      <c r="D475" s="3" t="s">
        <v>483</v>
      </c>
      <c r="E475" s="5"/>
      <c r="F475" s="5"/>
      <c r="G475" s="5"/>
      <c r="H475" s="5"/>
      <c r="I475" s="5"/>
      <c r="J475" s="5" t="s">
        <v>806</v>
      </c>
      <c r="K475" s="3" t="s">
        <v>52</v>
      </c>
      <c r="L475" s="9">
        <v>43340.635567129626</v>
      </c>
      <c r="M475" s="9">
        <v>43340.658645833333</v>
      </c>
      <c r="N475" s="3" t="s">
        <v>1086</v>
      </c>
      <c r="O475" s="10">
        <v>2.3078136574074076E-2</v>
      </c>
    </row>
    <row r="476" spans="1:15" ht="15" customHeight="1" x14ac:dyDescent="0.35">
      <c r="A476" s="3" t="s">
        <v>932</v>
      </c>
      <c r="B476" s="3" t="s">
        <v>21</v>
      </c>
      <c r="C476" s="3">
        <v>3</v>
      </c>
      <c r="D476" s="3" t="s">
        <v>91</v>
      </c>
      <c r="E476" s="5"/>
      <c r="F476" s="5"/>
      <c r="G476" s="5"/>
      <c r="H476" s="5"/>
      <c r="I476" s="5"/>
      <c r="J476" s="5" t="s">
        <v>806</v>
      </c>
      <c r="K476" s="3" t="s">
        <v>83</v>
      </c>
      <c r="L476" s="9">
        <v>43340.632141203707</v>
      </c>
      <c r="M476" s="9">
        <v>43340.659039351849</v>
      </c>
      <c r="N476" s="3" t="s">
        <v>1091</v>
      </c>
      <c r="O476" s="10">
        <v>2.6900729166666665E-2</v>
      </c>
    </row>
    <row r="477" spans="1:15" ht="15" customHeight="1" x14ac:dyDescent="0.35">
      <c r="A477" s="3" t="s">
        <v>961</v>
      </c>
      <c r="B477" s="3" t="s">
        <v>21</v>
      </c>
      <c r="C477" s="3">
        <v>22</v>
      </c>
      <c r="D477" s="3" t="s">
        <v>91</v>
      </c>
      <c r="E477" s="5"/>
      <c r="F477" s="5"/>
      <c r="G477" s="5"/>
      <c r="H477" s="5"/>
      <c r="I477" s="5"/>
      <c r="J477" s="5" t="s">
        <v>806</v>
      </c>
      <c r="K477" s="3" t="s">
        <v>341</v>
      </c>
      <c r="L477" s="9">
        <v>43340.648622685185</v>
      </c>
      <c r="M477" s="9">
        <v>43340.666365740741</v>
      </c>
      <c r="N477" s="3" t="s">
        <v>1388</v>
      </c>
      <c r="O477" s="10">
        <v>1.7734571759259261E-2</v>
      </c>
    </row>
    <row r="478" spans="1:15" ht="15" customHeight="1" x14ac:dyDescent="0.35">
      <c r="A478" s="3" t="s">
        <v>942</v>
      </c>
      <c r="B478" s="3" t="s">
        <v>21</v>
      </c>
      <c r="C478" s="3">
        <v>3</v>
      </c>
      <c r="D478" s="3" t="s">
        <v>91</v>
      </c>
      <c r="E478" s="5"/>
      <c r="F478" s="5"/>
      <c r="G478" s="5"/>
      <c r="H478" s="5"/>
      <c r="I478" s="5"/>
      <c r="J478" s="5" t="s">
        <v>806</v>
      </c>
      <c r="K478" s="3" t="s">
        <v>48</v>
      </c>
      <c r="L478" s="9">
        <v>43340.697523148148</v>
      </c>
      <c r="M478" s="9">
        <v>43340.71466435185</v>
      </c>
      <c r="N478" s="3" t="s">
        <v>1074</v>
      </c>
      <c r="O478" s="10">
        <v>1.7145162037037039E-2</v>
      </c>
    </row>
    <row r="479" spans="1:15" ht="15" customHeight="1" x14ac:dyDescent="0.35">
      <c r="A479" s="3" t="s">
        <v>992</v>
      </c>
      <c r="B479" s="3" t="s">
        <v>20</v>
      </c>
      <c r="C479" s="3">
        <v>1</v>
      </c>
      <c r="D479" s="3" t="s">
        <v>115</v>
      </c>
      <c r="E479" s="5">
        <v>43059.601805555554</v>
      </c>
      <c r="F479" s="5">
        <v>43080.750011574077</v>
      </c>
      <c r="G479" s="5" t="s">
        <v>87</v>
      </c>
      <c r="H479" s="5" t="s">
        <v>993</v>
      </c>
      <c r="I479" s="5"/>
      <c r="J479" s="5" t="s">
        <v>806</v>
      </c>
      <c r="K479" s="3" t="s">
        <v>341</v>
      </c>
      <c r="L479" s="9">
        <v>43341.345300925925</v>
      </c>
      <c r="M479" s="9">
        <v>43341.41337962963</v>
      </c>
      <c r="N479" s="3" t="s">
        <v>1389</v>
      </c>
      <c r="O479" s="10">
        <v>6.8076192129629634E-2</v>
      </c>
    </row>
    <row r="480" spans="1:15" ht="15" customHeight="1" x14ac:dyDescent="0.35">
      <c r="A480" s="3" t="s">
        <v>997</v>
      </c>
      <c r="B480" s="3" t="s">
        <v>20</v>
      </c>
      <c r="C480" s="3">
        <v>1</v>
      </c>
      <c r="D480" s="3" t="s">
        <v>110</v>
      </c>
      <c r="E480" s="5"/>
      <c r="F480" s="5"/>
      <c r="G480" s="5"/>
      <c r="H480" s="5"/>
      <c r="I480" s="5"/>
      <c r="J480" s="5" t="s">
        <v>806</v>
      </c>
      <c r="K480" s="3" t="s">
        <v>124</v>
      </c>
      <c r="L480" s="9">
        <v>43341.399375000001</v>
      </c>
      <c r="M480" s="9">
        <v>43341.442326388889</v>
      </c>
      <c r="N480" s="3" t="s">
        <v>1102</v>
      </c>
      <c r="O480" s="10">
        <v>4.2949814814814809E-2</v>
      </c>
    </row>
    <row r="481" spans="1:15" ht="15" customHeight="1" x14ac:dyDescent="0.35">
      <c r="A481" s="3" t="s">
        <v>966</v>
      </c>
      <c r="B481" s="3" t="s">
        <v>20</v>
      </c>
      <c r="C481" s="3">
        <v>1</v>
      </c>
      <c r="D481" s="3" t="s">
        <v>247</v>
      </c>
      <c r="E481" s="5"/>
      <c r="F481" s="5"/>
      <c r="G481" s="5"/>
      <c r="H481" s="5"/>
      <c r="I481" s="5"/>
      <c r="J481" s="5" t="s">
        <v>806</v>
      </c>
      <c r="K481" s="3" t="s">
        <v>83</v>
      </c>
      <c r="L481" s="9">
        <v>43341.359224537038</v>
      </c>
      <c r="M481" s="9">
        <v>43341.448414351849</v>
      </c>
      <c r="N481" s="3" t="s">
        <v>1390</v>
      </c>
      <c r="O481" s="10">
        <v>8.9192766203703699E-2</v>
      </c>
    </row>
    <row r="482" spans="1:15" ht="15" customHeight="1" x14ac:dyDescent="0.35">
      <c r="A482" s="3" t="s">
        <v>892</v>
      </c>
      <c r="B482" s="3" t="s">
        <v>21</v>
      </c>
      <c r="C482" s="3">
        <v>5</v>
      </c>
      <c r="D482" s="3" t="s">
        <v>893</v>
      </c>
      <c r="E482" s="5"/>
      <c r="F482" s="5"/>
      <c r="G482" s="5"/>
      <c r="H482" s="5"/>
      <c r="I482" s="5"/>
      <c r="J482" s="5" t="s">
        <v>806</v>
      </c>
      <c r="K482" s="3" t="s">
        <v>124</v>
      </c>
      <c r="L482" s="9">
        <v>43341.356215277781</v>
      </c>
      <c r="M482" s="9">
        <v>43341.452638888892</v>
      </c>
      <c r="N482" s="3" t="s">
        <v>1391</v>
      </c>
      <c r="O482" s="10">
        <v>9.6424930555555566E-2</v>
      </c>
    </row>
    <row r="483" spans="1:15" ht="15" customHeight="1" x14ac:dyDescent="0.35">
      <c r="A483" s="3" t="s">
        <v>933</v>
      </c>
      <c r="B483" s="3" t="s">
        <v>21</v>
      </c>
      <c r="C483" s="3">
        <v>2</v>
      </c>
      <c r="D483" s="3" t="s">
        <v>300</v>
      </c>
      <c r="E483" s="5"/>
      <c r="F483" s="5"/>
      <c r="G483" s="5"/>
      <c r="H483" s="5"/>
      <c r="I483" s="5"/>
      <c r="J483" s="5" t="s">
        <v>806</v>
      </c>
      <c r="K483" s="3" t="s">
        <v>124</v>
      </c>
      <c r="L483" s="9">
        <v>43341.443611111114</v>
      </c>
      <c r="M483" s="9">
        <v>43341.467800925922</v>
      </c>
      <c r="N483" s="3" t="s">
        <v>1392</v>
      </c>
      <c r="O483" s="10">
        <v>2.4190393518518521E-2</v>
      </c>
    </row>
    <row r="484" spans="1:15" ht="15" customHeight="1" x14ac:dyDescent="0.35">
      <c r="A484" s="3" t="s">
        <v>928</v>
      </c>
      <c r="B484" s="3" t="s">
        <v>21</v>
      </c>
      <c r="C484" s="3">
        <v>3</v>
      </c>
      <c r="D484" s="3" t="s">
        <v>160</v>
      </c>
      <c r="E484" s="5"/>
      <c r="F484" s="5"/>
      <c r="G484" s="5"/>
      <c r="H484" s="5"/>
      <c r="I484" s="5"/>
      <c r="J484" s="5" t="s">
        <v>806</v>
      </c>
      <c r="K484" s="3" t="s">
        <v>341</v>
      </c>
      <c r="L484" s="9">
        <v>43341.447199074071</v>
      </c>
      <c r="M484" s="9">
        <v>43341.471643518518</v>
      </c>
      <c r="N484" s="3" t="s">
        <v>1084</v>
      </c>
      <c r="O484" s="10">
        <v>2.4435960648148149E-2</v>
      </c>
    </row>
    <row r="485" spans="1:15" ht="15" customHeight="1" x14ac:dyDescent="0.35">
      <c r="A485" s="3" t="s">
        <v>968</v>
      </c>
      <c r="B485" s="3" t="s">
        <v>21</v>
      </c>
      <c r="C485" s="3">
        <v>2</v>
      </c>
      <c r="D485" s="3" t="s">
        <v>247</v>
      </c>
      <c r="E485" s="5"/>
      <c r="F485" s="5"/>
      <c r="G485" s="5"/>
      <c r="H485" s="5"/>
      <c r="I485" s="5"/>
      <c r="J485" s="5" t="s">
        <v>806</v>
      </c>
      <c r="K485" s="3" t="s">
        <v>83</v>
      </c>
      <c r="L485" s="9">
        <v>43341.453842592593</v>
      </c>
      <c r="M485" s="9">
        <v>43341.480486111112</v>
      </c>
      <c r="N485" s="3" t="s">
        <v>1393</v>
      </c>
      <c r="O485" s="10">
        <v>2.6647708333333336E-2</v>
      </c>
    </row>
    <row r="486" spans="1:15" ht="15" customHeight="1" x14ac:dyDescent="0.35">
      <c r="A486" s="3" t="s">
        <v>903</v>
      </c>
      <c r="B486" s="3" t="s">
        <v>21</v>
      </c>
      <c r="C486" s="3">
        <v>2</v>
      </c>
      <c r="D486" s="3" t="s">
        <v>524</v>
      </c>
      <c r="E486" s="5"/>
      <c r="F486" s="5"/>
      <c r="G486" s="5"/>
      <c r="H486" s="5"/>
      <c r="I486" s="5"/>
      <c r="J486" s="5" t="s">
        <v>806</v>
      </c>
      <c r="K486" s="3" t="s">
        <v>124</v>
      </c>
      <c r="L486" s="9">
        <v>43341.470046296294</v>
      </c>
      <c r="M486" s="9">
        <v>43341.491898148146</v>
      </c>
      <c r="N486" s="3" t="s">
        <v>1102</v>
      </c>
      <c r="O486" s="10">
        <v>2.1851377314814815E-2</v>
      </c>
    </row>
    <row r="487" spans="1:15" ht="15" customHeight="1" x14ac:dyDescent="0.35">
      <c r="A487" s="3" t="s">
        <v>998</v>
      </c>
      <c r="B487" s="3" t="s">
        <v>20</v>
      </c>
      <c r="C487" s="3">
        <v>1</v>
      </c>
      <c r="D487" s="3" t="s">
        <v>247</v>
      </c>
      <c r="E487" s="5">
        <v>43333.534131944441</v>
      </c>
      <c r="F487" s="5">
        <v>43333.632094907407</v>
      </c>
      <c r="G487" s="5" t="s">
        <v>32</v>
      </c>
      <c r="H487" s="5" t="s">
        <v>999</v>
      </c>
      <c r="I487" s="5"/>
      <c r="J487" s="5" t="s">
        <v>806</v>
      </c>
      <c r="K487" s="3" t="s">
        <v>341</v>
      </c>
      <c r="L487" s="9">
        <v>43341.475115740737</v>
      </c>
      <c r="M487" s="9">
        <v>43341.527453703704</v>
      </c>
      <c r="N487" s="3" t="s">
        <v>1394</v>
      </c>
      <c r="O487" s="10">
        <v>5.2333981481481474E-2</v>
      </c>
    </row>
    <row r="488" spans="1:15" ht="15" customHeight="1" x14ac:dyDescent="0.35">
      <c r="A488" s="3" t="s">
        <v>1007</v>
      </c>
      <c r="B488" s="3" t="s">
        <v>20</v>
      </c>
      <c r="C488" s="3">
        <v>1</v>
      </c>
      <c r="D488" s="3" t="s">
        <v>247</v>
      </c>
      <c r="E488" s="5"/>
      <c r="F488" s="5"/>
      <c r="G488" s="5"/>
      <c r="H488" s="5"/>
      <c r="I488" s="5"/>
      <c r="J488" s="5" t="s">
        <v>806</v>
      </c>
      <c r="K488" s="3" t="s">
        <v>52</v>
      </c>
      <c r="L488" s="9">
        <v>43341.512488425928</v>
      </c>
      <c r="M488" s="9">
        <v>43341.541805555556</v>
      </c>
      <c r="N488" s="3" t="s">
        <v>1395</v>
      </c>
      <c r="O488" s="10">
        <v>2.9314814814814811E-2</v>
      </c>
    </row>
    <row r="489" spans="1:15" ht="15" customHeight="1" x14ac:dyDescent="0.35">
      <c r="A489" s="3" t="s">
        <v>1004</v>
      </c>
      <c r="B489" s="3" t="s">
        <v>20</v>
      </c>
      <c r="C489" s="3">
        <v>1</v>
      </c>
      <c r="D489" s="3" t="s">
        <v>247</v>
      </c>
      <c r="E489" s="5"/>
      <c r="F489" s="5"/>
      <c r="G489" s="5"/>
      <c r="H489" s="5"/>
      <c r="I489" s="5"/>
      <c r="J489" s="5" t="s">
        <v>806</v>
      </c>
      <c r="K489" s="3" t="s">
        <v>48</v>
      </c>
      <c r="L489" s="9">
        <v>43341.522465277776</v>
      </c>
      <c r="M489" s="9">
        <v>43341.554826388892</v>
      </c>
      <c r="N489" s="3" t="s">
        <v>1396</v>
      </c>
      <c r="O489" s="10">
        <v>3.235407407407407E-2</v>
      </c>
    </row>
    <row r="490" spans="1:15" ht="15" customHeight="1" x14ac:dyDescent="0.35">
      <c r="A490" s="3" t="s">
        <v>1008</v>
      </c>
      <c r="B490" s="3" t="s">
        <v>22</v>
      </c>
      <c r="C490" s="3">
        <v>1</v>
      </c>
      <c r="D490" s="3" t="s">
        <v>1009</v>
      </c>
      <c r="E490" s="5">
        <v>43326.642384259256</v>
      </c>
      <c r="F490" s="5">
        <v>43332.602175925924</v>
      </c>
      <c r="G490" s="5" t="s">
        <v>32</v>
      </c>
      <c r="H490" s="5" t="s">
        <v>1010</v>
      </c>
      <c r="I490" s="5"/>
      <c r="J490" s="5" t="s">
        <v>462</v>
      </c>
      <c r="K490" s="3" t="s">
        <v>124</v>
      </c>
      <c r="L490" s="9">
        <v>43341.546249999999</v>
      </c>
      <c r="M490" s="9">
        <v>43341.565046296295</v>
      </c>
      <c r="N490" s="3" t="s">
        <v>1397</v>
      </c>
      <c r="O490" s="10">
        <v>1.8797291666666667E-2</v>
      </c>
    </row>
    <row r="491" spans="1:15" ht="15" customHeight="1" x14ac:dyDescent="0.35">
      <c r="A491" s="3" t="s">
        <v>990</v>
      </c>
      <c r="B491" s="3" t="s">
        <v>21</v>
      </c>
      <c r="C491" s="3">
        <v>4</v>
      </c>
      <c r="D491" s="3" t="s">
        <v>209</v>
      </c>
      <c r="E491" s="5"/>
      <c r="F491" s="5"/>
      <c r="G491" s="5"/>
      <c r="H491" s="5"/>
      <c r="I491" s="5"/>
      <c r="J491" s="5" t="s">
        <v>806</v>
      </c>
      <c r="K491" s="3" t="s">
        <v>83</v>
      </c>
      <c r="L491" s="9">
        <v>43341.533819444441</v>
      </c>
      <c r="M491" s="9">
        <v>43341.574444444443</v>
      </c>
      <c r="N491" s="3" t="s">
        <v>1398</v>
      </c>
      <c r="O491" s="10">
        <v>4.0618506944444445E-2</v>
      </c>
    </row>
    <row r="492" spans="1:15" ht="15" customHeight="1" x14ac:dyDescent="0.35">
      <c r="A492" s="3" t="s">
        <v>1001</v>
      </c>
      <c r="B492" s="3" t="s">
        <v>20</v>
      </c>
      <c r="C492" s="3">
        <v>1</v>
      </c>
      <c r="D492" s="3" t="s">
        <v>247</v>
      </c>
      <c r="E492" s="5"/>
      <c r="F492" s="5"/>
      <c r="G492" s="5"/>
      <c r="H492" s="5"/>
      <c r="I492" s="5"/>
      <c r="J492" s="5" t="s">
        <v>806</v>
      </c>
      <c r="K492" s="3" t="s">
        <v>341</v>
      </c>
      <c r="L492" s="9">
        <v>43341.560682870368</v>
      </c>
      <c r="M492" s="9">
        <v>43341.578981481478</v>
      </c>
      <c r="N492" s="3" t="s">
        <v>1399</v>
      </c>
      <c r="O492" s="10">
        <v>1.829525462962963E-2</v>
      </c>
    </row>
    <row r="493" spans="1:15" ht="15" customHeight="1" x14ac:dyDescent="0.35">
      <c r="A493" s="3" t="s">
        <v>1006</v>
      </c>
      <c r="B493" s="3" t="s">
        <v>20</v>
      </c>
      <c r="C493" s="3">
        <v>1</v>
      </c>
      <c r="D493" s="3" t="s">
        <v>247</v>
      </c>
      <c r="E493" s="5"/>
      <c r="F493" s="5"/>
      <c r="G493" s="5"/>
      <c r="H493" s="5"/>
      <c r="I493" s="5"/>
      <c r="J493" s="5" t="s">
        <v>806</v>
      </c>
      <c r="K493" s="3" t="s">
        <v>48</v>
      </c>
      <c r="L493" s="9">
        <v>43341.555879629632</v>
      </c>
      <c r="M493" s="9">
        <v>43341.588773148149</v>
      </c>
      <c r="N493" s="3" t="s">
        <v>1400</v>
      </c>
      <c r="O493" s="10">
        <v>3.2894652777777776E-2</v>
      </c>
    </row>
    <row r="494" spans="1:15" ht="15" customHeight="1" x14ac:dyDescent="0.35">
      <c r="A494" s="3" t="s">
        <v>1014</v>
      </c>
      <c r="B494" s="3" t="s">
        <v>20</v>
      </c>
      <c r="C494" s="3">
        <v>1</v>
      </c>
      <c r="D494" s="3" t="s">
        <v>247</v>
      </c>
      <c r="E494" s="5"/>
      <c r="F494" s="5"/>
      <c r="G494" s="5"/>
      <c r="H494" s="5"/>
      <c r="I494" s="5"/>
      <c r="J494" s="5" t="s">
        <v>806</v>
      </c>
      <c r="K494" s="3" t="s">
        <v>52</v>
      </c>
      <c r="L494" s="9">
        <v>43341.568564814814</v>
      </c>
      <c r="M494" s="9">
        <v>43341.603391203702</v>
      </c>
      <c r="N494" s="3" t="s">
        <v>1401</v>
      </c>
      <c r="O494" s="10">
        <v>3.4829537037037041E-2</v>
      </c>
    </row>
    <row r="495" spans="1:15" ht="15" customHeight="1" x14ac:dyDescent="0.35">
      <c r="A495" s="3" t="s">
        <v>1016</v>
      </c>
      <c r="B495" s="3" t="s">
        <v>20</v>
      </c>
      <c r="C495" s="3">
        <v>1</v>
      </c>
      <c r="D495" s="3" t="s">
        <v>247</v>
      </c>
      <c r="E495" s="5"/>
      <c r="F495" s="5"/>
      <c r="G495" s="5"/>
      <c r="H495" s="5"/>
      <c r="I495" s="5"/>
      <c r="J495" s="5" t="s">
        <v>806</v>
      </c>
      <c r="K495" s="3" t="s">
        <v>48</v>
      </c>
      <c r="L495" s="9">
        <v>43341.589421296296</v>
      </c>
      <c r="M495" s="9">
        <v>43341.610405092593</v>
      </c>
      <c r="N495" s="3" t="s">
        <v>1402</v>
      </c>
      <c r="O495" s="10">
        <v>2.098751157407407E-2</v>
      </c>
    </row>
    <row r="496" spans="1:15" ht="15" customHeight="1" x14ac:dyDescent="0.35">
      <c r="A496" s="3" t="s">
        <v>1017</v>
      </c>
      <c r="B496" s="3" t="s">
        <v>21</v>
      </c>
      <c r="C496" s="3">
        <v>12</v>
      </c>
      <c r="D496" s="3" t="s">
        <v>91</v>
      </c>
      <c r="E496" s="5"/>
      <c r="F496" s="5"/>
      <c r="G496" s="5"/>
      <c r="H496" s="5"/>
      <c r="I496" s="5"/>
      <c r="J496" s="5" t="s">
        <v>806</v>
      </c>
      <c r="K496" s="3" t="s">
        <v>83</v>
      </c>
      <c r="L496" s="9">
        <v>43341.585856481484</v>
      </c>
      <c r="M496" s="9">
        <v>43341.61246527778</v>
      </c>
      <c r="N496" s="3" t="s">
        <v>1403</v>
      </c>
      <c r="O496" s="10">
        <v>2.6616192129629634E-2</v>
      </c>
    </row>
    <row r="497" spans="1:15" ht="15" customHeight="1" x14ac:dyDescent="0.35">
      <c r="A497" s="3" t="s">
        <v>1012</v>
      </c>
      <c r="B497" s="3" t="s">
        <v>22</v>
      </c>
      <c r="C497" s="3">
        <v>1</v>
      </c>
      <c r="D497" s="3" t="s">
        <v>849</v>
      </c>
      <c r="E497" s="5"/>
      <c r="F497" s="5"/>
      <c r="G497" s="5"/>
      <c r="H497" s="5"/>
      <c r="I497" s="5"/>
      <c r="J497" s="5" t="s">
        <v>806</v>
      </c>
      <c r="K497" s="3" t="s">
        <v>124</v>
      </c>
      <c r="L497" s="9">
        <v>43341.597430555557</v>
      </c>
      <c r="M497" s="9">
        <v>43341.614004629628</v>
      </c>
      <c r="N497" s="3" t="s">
        <v>1404</v>
      </c>
      <c r="O497" s="10">
        <v>1.6562569444444446E-2</v>
      </c>
    </row>
    <row r="498" spans="1:15" ht="15" customHeight="1" x14ac:dyDescent="0.35">
      <c r="A498" s="3" t="s">
        <v>1011</v>
      </c>
      <c r="B498" s="3" t="s">
        <v>20</v>
      </c>
      <c r="C498" s="3">
        <v>1</v>
      </c>
      <c r="D498" s="3" t="s">
        <v>247</v>
      </c>
      <c r="E498" s="5"/>
      <c r="F498" s="5"/>
      <c r="G498" s="5"/>
      <c r="H498" s="5"/>
      <c r="I498" s="5"/>
      <c r="J498" s="5" t="s">
        <v>806</v>
      </c>
      <c r="K498" s="3" t="s">
        <v>48</v>
      </c>
      <c r="L498" s="9">
        <v>43341.611898148149</v>
      </c>
      <c r="M498" s="9">
        <v>43341.633993055555</v>
      </c>
      <c r="N498" s="3" t="s">
        <v>1405</v>
      </c>
      <c r="O498" s="10">
        <v>2.2100833333333333E-2</v>
      </c>
    </row>
    <row r="499" spans="1:15" ht="15" customHeight="1" x14ac:dyDescent="0.35">
      <c r="A499" s="3" t="s">
        <v>1003</v>
      </c>
      <c r="B499" s="3" t="s">
        <v>20</v>
      </c>
      <c r="C499" s="3">
        <v>1</v>
      </c>
      <c r="D499" s="3" t="s">
        <v>247</v>
      </c>
      <c r="E499" s="5"/>
      <c r="F499" s="5"/>
      <c r="G499" s="5"/>
      <c r="H499" s="5"/>
      <c r="I499" s="5"/>
      <c r="J499" s="5" t="s">
        <v>806</v>
      </c>
      <c r="K499" s="3" t="s">
        <v>341</v>
      </c>
      <c r="L499" s="9">
        <v>43341.581817129627</v>
      </c>
      <c r="M499" s="9">
        <v>43341.638206018521</v>
      </c>
      <c r="N499" s="3" t="s">
        <v>1406</v>
      </c>
      <c r="O499" s="10">
        <v>5.6386608796296291E-2</v>
      </c>
    </row>
    <row r="500" spans="1:15" ht="15" customHeight="1" x14ac:dyDescent="0.35">
      <c r="A500" s="3" t="s">
        <v>1021</v>
      </c>
      <c r="B500" s="3" t="s">
        <v>22</v>
      </c>
      <c r="C500" s="3">
        <v>1</v>
      </c>
      <c r="D500" s="3" t="s">
        <v>1022</v>
      </c>
      <c r="E500" s="5"/>
      <c r="F500" s="5"/>
      <c r="G500" s="5"/>
      <c r="H500" s="5"/>
      <c r="I500" s="5"/>
      <c r="J500" s="5" t="s">
        <v>806</v>
      </c>
      <c r="K500" s="3" t="s">
        <v>124</v>
      </c>
      <c r="L500" s="9">
        <v>43341.626030092593</v>
      </c>
      <c r="M500" s="9">
        <v>43341.646284722221</v>
      </c>
      <c r="N500" s="3" t="s">
        <v>1407</v>
      </c>
      <c r="O500" s="10">
        <v>2.0246747685185185E-2</v>
      </c>
    </row>
    <row r="501" spans="1:15" ht="15" customHeight="1" x14ac:dyDescent="0.35">
      <c r="A501" s="3" t="s">
        <v>1024</v>
      </c>
      <c r="B501" s="3" t="s">
        <v>21</v>
      </c>
      <c r="C501" s="3">
        <v>4</v>
      </c>
      <c r="D501" s="3" t="s">
        <v>91</v>
      </c>
      <c r="E501" s="5"/>
      <c r="F501" s="5"/>
      <c r="G501" s="5"/>
      <c r="H501" s="5"/>
      <c r="I501" s="5"/>
      <c r="J501" s="5" t="s">
        <v>806</v>
      </c>
      <c r="K501" s="3" t="s">
        <v>48</v>
      </c>
      <c r="L501" s="9">
        <v>43341.635798611111</v>
      </c>
      <c r="M501" s="9">
        <v>43341.662280092591</v>
      </c>
      <c r="N501" s="3" t="s">
        <v>1074</v>
      </c>
      <c r="O501" s="10">
        <v>2.6477789351851851E-2</v>
      </c>
    </row>
    <row r="502" spans="1:15" ht="15" customHeight="1" x14ac:dyDescent="0.35">
      <c r="A502" s="3" t="s">
        <v>970</v>
      </c>
      <c r="B502" s="3" t="s">
        <v>21</v>
      </c>
      <c r="C502" s="3">
        <v>5</v>
      </c>
      <c r="D502" s="3" t="s">
        <v>524</v>
      </c>
      <c r="E502" s="5"/>
      <c r="F502" s="5"/>
      <c r="G502" s="5"/>
      <c r="H502" s="5"/>
      <c r="I502" s="5"/>
      <c r="J502" s="5" t="s">
        <v>806</v>
      </c>
      <c r="K502" s="3" t="s">
        <v>341</v>
      </c>
      <c r="L502" s="9">
        <v>43341.640543981484</v>
      </c>
      <c r="M502" s="9">
        <v>43341.665462962963</v>
      </c>
      <c r="N502" s="3" t="s">
        <v>1144</v>
      </c>
      <c r="O502" s="10">
        <v>2.4918680555555555E-2</v>
      </c>
    </row>
    <row r="503" spans="1:15" ht="15" customHeight="1" x14ac:dyDescent="0.35">
      <c r="A503" s="3" t="s">
        <v>986</v>
      </c>
      <c r="B503" s="3" t="s">
        <v>21</v>
      </c>
      <c r="C503" s="3">
        <v>9</v>
      </c>
      <c r="D503" s="3" t="s">
        <v>147</v>
      </c>
      <c r="E503" s="5">
        <v>43333.478368055556</v>
      </c>
      <c r="F503" s="5">
        <v>43334.595578703702</v>
      </c>
      <c r="G503" s="5" t="s">
        <v>87</v>
      </c>
      <c r="H503" s="5" t="s">
        <v>987</v>
      </c>
      <c r="I503" s="5"/>
      <c r="J503" s="5" t="s">
        <v>806</v>
      </c>
      <c r="K503" s="3" t="s">
        <v>52</v>
      </c>
      <c r="L503" s="9">
        <v>43341.651875000003</v>
      </c>
      <c r="M503" s="9">
        <v>43341.6721412037</v>
      </c>
      <c r="N503" s="3" t="s">
        <v>1086</v>
      </c>
      <c r="O503" s="10">
        <v>2.0272291666666668E-2</v>
      </c>
    </row>
    <row r="504" spans="1:15" ht="15" customHeight="1" x14ac:dyDescent="0.35">
      <c r="A504" s="3" t="s">
        <v>1028</v>
      </c>
      <c r="B504" s="3" t="s">
        <v>21</v>
      </c>
      <c r="C504" s="3">
        <v>4</v>
      </c>
      <c r="D504" s="3" t="s">
        <v>185</v>
      </c>
      <c r="E504" s="5"/>
      <c r="F504" s="5"/>
      <c r="G504" s="5"/>
      <c r="H504" s="5"/>
      <c r="I504" s="5"/>
      <c r="J504" s="5" t="s">
        <v>806</v>
      </c>
      <c r="K504" s="3" t="s">
        <v>83</v>
      </c>
      <c r="L504" s="9">
        <v>43341.666342592594</v>
      </c>
      <c r="M504" s="9">
        <v>43341.676006944443</v>
      </c>
      <c r="N504" s="3" t="s">
        <v>1091</v>
      </c>
      <c r="O504" s="10">
        <v>9.6581365740740742E-3</v>
      </c>
    </row>
    <row r="505" spans="1:15" ht="15" customHeight="1" x14ac:dyDescent="0.35">
      <c r="A505" s="3" t="s">
        <v>1013</v>
      </c>
      <c r="B505" s="3" t="s">
        <v>20</v>
      </c>
      <c r="C505" s="3">
        <v>1</v>
      </c>
      <c r="D505" s="3" t="s">
        <v>247</v>
      </c>
      <c r="E505" s="5"/>
      <c r="F505" s="5"/>
      <c r="G505" s="5"/>
      <c r="H505" s="5"/>
      <c r="I505" s="5"/>
      <c r="J505" s="5" t="s">
        <v>806</v>
      </c>
      <c r="K505" s="3" t="s">
        <v>48</v>
      </c>
      <c r="L505" s="9">
        <v>43342.323958333334</v>
      </c>
      <c r="M505" s="9">
        <v>43342.352986111109</v>
      </c>
      <c r="N505" s="3" t="s">
        <v>1408</v>
      </c>
      <c r="O505" s="10">
        <v>2.9019398148148148E-2</v>
      </c>
    </row>
    <row r="506" spans="1:15" ht="15" customHeight="1" x14ac:dyDescent="0.35">
      <c r="A506" s="3" t="s">
        <v>995</v>
      </c>
      <c r="B506" s="3" t="s">
        <v>20</v>
      </c>
      <c r="C506" s="3">
        <v>1</v>
      </c>
      <c r="D506" s="3" t="s">
        <v>94</v>
      </c>
      <c r="E506" s="5">
        <v>43321.448194444441</v>
      </c>
      <c r="F506" s="5">
        <v>43333.669456018521</v>
      </c>
      <c r="G506" s="5" t="s">
        <v>32</v>
      </c>
      <c r="H506" s="5" t="s">
        <v>996</v>
      </c>
      <c r="I506" s="5"/>
      <c r="J506" s="5" t="s">
        <v>806</v>
      </c>
      <c r="K506" s="3" t="s">
        <v>52</v>
      </c>
      <c r="L506" s="9">
        <v>43342.34516203704</v>
      </c>
      <c r="M506" s="9">
        <v>43342.376435185186</v>
      </c>
      <c r="N506" s="3" t="s">
        <v>1409</v>
      </c>
      <c r="O506" s="10">
        <v>3.1280509259259258E-2</v>
      </c>
    </row>
    <row r="507" spans="1:15" ht="15" customHeight="1" x14ac:dyDescent="0.35">
      <c r="A507" s="3" t="s">
        <v>983</v>
      </c>
      <c r="B507" s="3" t="s">
        <v>21</v>
      </c>
      <c r="C507" s="3">
        <v>4</v>
      </c>
      <c r="D507" s="3" t="s">
        <v>55</v>
      </c>
      <c r="E507" s="5">
        <v>43333.550324074073</v>
      </c>
      <c r="F507" s="5">
        <v>43334.545844907407</v>
      </c>
      <c r="G507" s="5" t="s">
        <v>87</v>
      </c>
      <c r="H507" s="5" t="s">
        <v>984</v>
      </c>
      <c r="I507" s="5"/>
      <c r="J507" s="5" t="s">
        <v>806</v>
      </c>
      <c r="K507" s="3" t="s">
        <v>52</v>
      </c>
      <c r="L507" s="9">
        <v>43342.379201388889</v>
      </c>
      <c r="M507" s="9">
        <v>43342.391203703701</v>
      </c>
      <c r="N507" s="3" t="s">
        <v>1410</v>
      </c>
      <c r="O507" s="10">
        <v>1.1997210648148147E-2</v>
      </c>
    </row>
    <row r="508" spans="1:15" ht="15" customHeight="1" x14ac:dyDescent="0.35">
      <c r="A508" s="3" t="s">
        <v>1029</v>
      </c>
      <c r="B508" s="3" t="s">
        <v>21</v>
      </c>
      <c r="C508" s="3">
        <v>9</v>
      </c>
      <c r="D508" s="3" t="s">
        <v>91</v>
      </c>
      <c r="E508" s="5"/>
      <c r="F508" s="5"/>
      <c r="G508" s="5"/>
      <c r="H508" s="5"/>
      <c r="I508" s="5"/>
      <c r="J508" s="5" t="s">
        <v>806</v>
      </c>
      <c r="K508" s="3" t="s">
        <v>52</v>
      </c>
      <c r="L508" s="9">
        <v>43342.399953703702</v>
      </c>
      <c r="M508" s="9">
        <v>43342.407037037039</v>
      </c>
      <c r="N508" s="3" t="s">
        <v>1086</v>
      </c>
      <c r="O508" s="10">
        <v>7.0800231481481478E-3</v>
      </c>
    </row>
    <row r="509" spans="1:15" ht="15" customHeight="1" x14ac:dyDescent="0.35">
      <c r="A509" s="3" t="s">
        <v>1015</v>
      </c>
      <c r="B509" s="3" t="s">
        <v>20</v>
      </c>
      <c r="C509" s="3">
        <v>1</v>
      </c>
      <c r="D509" s="3" t="s">
        <v>247</v>
      </c>
      <c r="E509" s="5"/>
      <c r="F509" s="5"/>
      <c r="G509" s="5"/>
      <c r="H509" s="5"/>
      <c r="I509" s="5"/>
      <c r="J509" s="5" t="s">
        <v>806</v>
      </c>
      <c r="K509" s="3" t="s">
        <v>124</v>
      </c>
      <c r="L509" s="9">
        <v>43342.347384259258</v>
      </c>
      <c r="M509" s="9">
        <v>43342.409583333334</v>
      </c>
      <c r="N509" s="3" t="s">
        <v>1411</v>
      </c>
      <c r="O509" s="10">
        <v>6.2205231481481486E-2</v>
      </c>
    </row>
    <row r="510" spans="1:15" ht="15" customHeight="1" x14ac:dyDescent="0.35">
      <c r="A510" s="3" t="s">
        <v>1019</v>
      </c>
      <c r="B510" s="3" t="s">
        <v>20</v>
      </c>
      <c r="C510" s="3">
        <v>1</v>
      </c>
      <c r="D510" s="3" t="s">
        <v>247</v>
      </c>
      <c r="E510" s="5"/>
      <c r="F510" s="5"/>
      <c r="G510" s="5"/>
      <c r="H510" s="5"/>
      <c r="I510" s="5"/>
      <c r="J510" s="5" t="s">
        <v>806</v>
      </c>
      <c r="K510" s="3" t="s">
        <v>48</v>
      </c>
      <c r="L510" s="9">
        <v>43342.358055555553</v>
      </c>
      <c r="M510" s="9">
        <v>43342.413506944446</v>
      </c>
      <c r="N510" s="3" t="s">
        <v>1412</v>
      </c>
      <c r="O510" s="10">
        <v>5.5453437500000001E-2</v>
      </c>
    </row>
    <row r="511" spans="1:15" ht="15" customHeight="1" x14ac:dyDescent="0.35">
      <c r="A511" s="3" t="s">
        <v>1031</v>
      </c>
      <c r="B511" s="3" t="s">
        <v>21</v>
      </c>
      <c r="C511" s="3">
        <v>8</v>
      </c>
      <c r="D511" s="3" t="s">
        <v>168</v>
      </c>
      <c r="E511" s="5"/>
      <c r="F511" s="5"/>
      <c r="G511" s="5"/>
      <c r="H511" s="5"/>
      <c r="I511" s="5"/>
      <c r="J511" s="5" t="s">
        <v>806</v>
      </c>
      <c r="K511" s="3" t="s">
        <v>52</v>
      </c>
      <c r="L511" s="9">
        <v>43342.407523148147</v>
      </c>
      <c r="M511" s="9">
        <v>43342.417129629626</v>
      </c>
      <c r="N511" s="3" t="s">
        <v>1086</v>
      </c>
      <c r="O511" s="10">
        <v>9.5989467592592585E-3</v>
      </c>
    </row>
    <row r="512" spans="1:15" ht="15" customHeight="1" x14ac:dyDescent="0.35">
      <c r="A512" s="3" t="s">
        <v>1036</v>
      </c>
      <c r="B512" s="3" t="s">
        <v>21</v>
      </c>
      <c r="C512" s="3">
        <v>2</v>
      </c>
      <c r="D512" s="3" t="s">
        <v>289</v>
      </c>
      <c r="E512" s="5">
        <v>43320.642476851855</v>
      </c>
      <c r="F512" s="5">
        <v>43333.545648148145</v>
      </c>
      <c r="G512" s="5" t="s">
        <v>87</v>
      </c>
      <c r="H512" s="5" t="s">
        <v>1037</v>
      </c>
      <c r="I512" s="5"/>
      <c r="J512" s="5" t="s">
        <v>806</v>
      </c>
      <c r="K512" s="3" t="s">
        <v>52</v>
      </c>
      <c r="L512" s="9">
        <v>43342.424467592595</v>
      </c>
      <c r="M512" s="9">
        <v>43342.437523148146</v>
      </c>
      <c r="N512" s="3" t="s">
        <v>1413</v>
      </c>
      <c r="O512" s="10">
        <v>1.3050324074074074E-2</v>
      </c>
    </row>
    <row r="513" spans="1:15" ht="15" customHeight="1" x14ac:dyDescent="0.35">
      <c r="A513" s="3" t="s">
        <v>919</v>
      </c>
      <c r="B513" s="3" t="s">
        <v>20</v>
      </c>
      <c r="C513" s="3">
        <v>1</v>
      </c>
      <c r="D513" s="3" t="s">
        <v>218</v>
      </c>
      <c r="E513" s="5"/>
      <c r="F513" s="5"/>
      <c r="G513" s="5"/>
      <c r="H513" s="5"/>
      <c r="I513" s="5"/>
      <c r="J513" s="5" t="s">
        <v>462</v>
      </c>
      <c r="K513" s="3" t="s">
        <v>341</v>
      </c>
      <c r="L513" s="9">
        <v>43342.341793981483</v>
      </c>
      <c r="M513" s="9">
        <v>43342.438518518517</v>
      </c>
      <c r="N513" s="3" t="s">
        <v>1414</v>
      </c>
      <c r="O513" s="10">
        <v>9.6716967592592587E-2</v>
      </c>
    </row>
    <row r="514" spans="1:15" ht="15" customHeight="1" x14ac:dyDescent="0.35">
      <c r="A514" s="3" t="s">
        <v>1032</v>
      </c>
      <c r="B514" s="3" t="s">
        <v>21</v>
      </c>
      <c r="C514" s="3">
        <v>8</v>
      </c>
      <c r="D514" s="3" t="s">
        <v>91</v>
      </c>
      <c r="E514" s="5"/>
      <c r="F514" s="5"/>
      <c r="G514" s="5"/>
      <c r="H514" s="5"/>
      <c r="I514" s="5"/>
      <c r="J514" s="5" t="s">
        <v>806</v>
      </c>
      <c r="K514" s="3" t="s">
        <v>124</v>
      </c>
      <c r="L514" s="9">
        <v>43342.41097222222</v>
      </c>
      <c r="M514" s="9">
        <v>43342.439375000002</v>
      </c>
      <c r="N514" s="3" t="s">
        <v>1415</v>
      </c>
      <c r="O514" s="10">
        <v>2.8398090277777777E-2</v>
      </c>
    </row>
    <row r="515" spans="1:15" ht="15" customHeight="1" x14ac:dyDescent="0.35">
      <c r="A515" s="3" t="s">
        <v>1026</v>
      </c>
      <c r="B515" s="3" t="s">
        <v>20</v>
      </c>
      <c r="C515" s="3">
        <v>1</v>
      </c>
      <c r="D515" s="3" t="s">
        <v>94</v>
      </c>
      <c r="E515" s="5"/>
      <c r="F515" s="5"/>
      <c r="G515" s="5"/>
      <c r="H515" s="5"/>
      <c r="I515" s="5"/>
      <c r="J515" s="5" t="s">
        <v>806</v>
      </c>
      <c r="K515" s="3" t="s">
        <v>83</v>
      </c>
      <c r="L515" s="9">
        <v>43342.360729166663</v>
      </c>
      <c r="M515" s="9">
        <v>43342.448495370372</v>
      </c>
      <c r="N515" s="3" t="s">
        <v>1416</v>
      </c>
      <c r="O515" s="10">
        <v>8.7757476851851854E-2</v>
      </c>
    </row>
    <row r="516" spans="1:15" ht="15" customHeight="1" x14ac:dyDescent="0.35">
      <c r="A516" s="3" t="s">
        <v>1038</v>
      </c>
      <c r="B516" s="3" t="s">
        <v>20</v>
      </c>
      <c r="C516" s="3">
        <v>1</v>
      </c>
      <c r="D516" s="3" t="s">
        <v>218</v>
      </c>
      <c r="E516" s="5"/>
      <c r="F516" s="5"/>
      <c r="G516" s="5"/>
      <c r="H516" s="5"/>
      <c r="I516" s="5"/>
      <c r="J516" s="5" t="s">
        <v>806</v>
      </c>
      <c r="K516" s="3" t="s">
        <v>52</v>
      </c>
      <c r="L516" s="9">
        <v>43342.507025462961</v>
      </c>
      <c r="M516" s="9">
        <v>43342.548842592594</v>
      </c>
      <c r="N516" s="3" t="s">
        <v>1417</v>
      </c>
      <c r="O516" s="10">
        <v>4.1816828703703707E-2</v>
      </c>
    </row>
    <row r="517" spans="1:15" ht="15" customHeight="1" x14ac:dyDescent="0.35">
      <c r="A517" s="3" t="s">
        <v>1049</v>
      </c>
      <c r="B517" s="3" t="s">
        <v>21</v>
      </c>
      <c r="C517" s="3">
        <v>3</v>
      </c>
      <c r="D517" s="3" t="s">
        <v>524</v>
      </c>
      <c r="E517" s="5"/>
      <c r="F517" s="5"/>
      <c r="G517" s="5"/>
      <c r="H517" s="5"/>
      <c r="I517" s="5"/>
      <c r="J517" s="5" t="s">
        <v>806</v>
      </c>
      <c r="K517" s="3" t="s">
        <v>341</v>
      </c>
      <c r="L517" s="9">
        <v>43342.535520833335</v>
      </c>
      <c r="M517" s="9">
        <v>43342.55505787037</v>
      </c>
      <c r="N517" s="3" t="s">
        <v>1137</v>
      </c>
      <c r="O517" s="10">
        <v>1.9538587962962962E-2</v>
      </c>
    </row>
    <row r="518" spans="1:15" ht="15" customHeight="1" x14ac:dyDescent="0.35">
      <c r="A518" s="3" t="s">
        <v>1054</v>
      </c>
      <c r="B518" s="3" t="s">
        <v>21</v>
      </c>
      <c r="C518" s="3">
        <v>2</v>
      </c>
      <c r="D518" s="3" t="s">
        <v>64</v>
      </c>
      <c r="E518" s="5"/>
      <c r="F518" s="5"/>
      <c r="G518" s="5"/>
      <c r="H518" s="5"/>
      <c r="I518" s="5"/>
      <c r="J518" s="5" t="s">
        <v>806</v>
      </c>
      <c r="K518" s="3" t="s">
        <v>341</v>
      </c>
      <c r="L518" s="9">
        <v>43342.557245370372</v>
      </c>
      <c r="M518" s="9">
        <v>43342.576342592591</v>
      </c>
      <c r="N518" s="3" t="s">
        <v>1137</v>
      </c>
      <c r="O518" s="10">
        <v>1.9104398148148148E-2</v>
      </c>
    </row>
    <row r="519" spans="1:15" ht="45" customHeight="1" x14ac:dyDescent="0.35">
      <c r="A519" s="3" t="s">
        <v>1042</v>
      </c>
      <c r="B519" s="3" t="s">
        <v>20</v>
      </c>
      <c r="C519" s="3">
        <v>1</v>
      </c>
      <c r="D519" s="3" t="s">
        <v>115</v>
      </c>
      <c r="E519" s="5">
        <v>43321.415335648147</v>
      </c>
      <c r="F519" s="5">
        <v>43322.648275462961</v>
      </c>
      <c r="G519" s="5" t="s">
        <v>87</v>
      </c>
      <c r="H519" s="5" t="s">
        <v>1043</v>
      </c>
      <c r="I519" s="5" t="s">
        <v>1044</v>
      </c>
      <c r="J519" s="5" t="s">
        <v>806</v>
      </c>
      <c r="K519" s="3" t="s">
        <v>48</v>
      </c>
      <c r="L519" s="9">
        <v>43342.548946759256</v>
      </c>
      <c r="M519" s="9">
        <v>43342.595960648148</v>
      </c>
      <c r="N519" s="3" t="s">
        <v>1418</v>
      </c>
      <c r="O519" s="10">
        <v>4.7008032407407412E-2</v>
      </c>
    </row>
    <row r="520" spans="1:15" ht="15" customHeight="1" x14ac:dyDescent="0.35">
      <c r="A520" s="3" t="s">
        <v>1039</v>
      </c>
      <c r="B520" s="3" t="s">
        <v>21</v>
      </c>
      <c r="C520" s="3">
        <v>2</v>
      </c>
      <c r="D520" s="3" t="s">
        <v>524</v>
      </c>
      <c r="E520" s="5">
        <v>43332.381215277775</v>
      </c>
      <c r="F520" s="5">
        <v>43334.806689814817</v>
      </c>
      <c r="G520" s="5" t="s">
        <v>87</v>
      </c>
      <c r="H520" s="5" t="s">
        <v>1040</v>
      </c>
      <c r="I520" s="5"/>
      <c r="J520" s="5" t="s">
        <v>806</v>
      </c>
      <c r="K520" s="3" t="s">
        <v>83</v>
      </c>
      <c r="L520" s="9">
        <v>43342.569780092592</v>
      </c>
      <c r="M520" s="9">
        <v>43342.60052083333</v>
      </c>
      <c r="N520" s="3" t="s">
        <v>1091</v>
      </c>
      <c r="O520" s="10">
        <v>3.0743159722222222E-2</v>
      </c>
    </row>
    <row r="521" spans="1:15" ht="15" customHeight="1" x14ac:dyDescent="0.35">
      <c r="A521" s="3" t="s">
        <v>1055</v>
      </c>
      <c r="B521" s="3" t="s">
        <v>21</v>
      </c>
      <c r="C521" s="3">
        <v>7</v>
      </c>
      <c r="D521" s="3" t="s">
        <v>192</v>
      </c>
      <c r="E521" s="5"/>
      <c r="F521" s="5"/>
      <c r="G521" s="5"/>
      <c r="H521" s="5"/>
      <c r="I521" s="5"/>
      <c r="J521" s="5" t="s">
        <v>806</v>
      </c>
      <c r="K521" s="3" t="s">
        <v>124</v>
      </c>
      <c r="L521" s="9">
        <v>43342.580312500002</v>
      </c>
      <c r="M521" s="9">
        <v>43342.600787037038</v>
      </c>
      <c r="N521" s="3" t="s">
        <v>1419</v>
      </c>
      <c r="O521" s="10">
        <v>2.0465393518518518E-2</v>
      </c>
    </row>
    <row r="522" spans="1:15" ht="15" customHeight="1" x14ac:dyDescent="0.35">
      <c r="A522" s="3" t="s">
        <v>1057</v>
      </c>
      <c r="B522" s="3" t="s">
        <v>21</v>
      </c>
      <c r="C522" s="3">
        <v>2</v>
      </c>
      <c r="D522" s="3" t="s">
        <v>72</v>
      </c>
      <c r="E522" s="5"/>
      <c r="F522" s="5"/>
      <c r="G522" s="5"/>
      <c r="H522" s="5"/>
      <c r="I522" s="5"/>
      <c r="J522" s="5" t="s">
        <v>806</v>
      </c>
      <c r="K522" s="3" t="s">
        <v>48</v>
      </c>
      <c r="L522" s="9">
        <v>43342.597129629627</v>
      </c>
      <c r="M522" s="9">
        <v>43342.612951388888</v>
      </c>
      <c r="N522" s="3" t="s">
        <v>1101</v>
      </c>
      <c r="O522" s="10">
        <v>1.5812233796296298E-2</v>
      </c>
    </row>
    <row r="523" spans="1:15" ht="15" customHeight="1" x14ac:dyDescent="0.35">
      <c r="A523" s="3" t="s">
        <v>1034</v>
      </c>
      <c r="B523" s="3" t="s">
        <v>21</v>
      </c>
      <c r="C523" s="3">
        <v>2</v>
      </c>
      <c r="D523" s="3" t="s">
        <v>64</v>
      </c>
      <c r="E523" s="5"/>
      <c r="F523" s="5"/>
      <c r="G523" s="5"/>
      <c r="H523" s="5"/>
      <c r="I523" s="5"/>
      <c r="J523" s="5" t="s">
        <v>806</v>
      </c>
      <c r="K523" s="3" t="s">
        <v>341</v>
      </c>
      <c r="L523" s="9">
        <v>43342.579722222225</v>
      </c>
      <c r="M523" s="9">
        <v>43342.615752314814</v>
      </c>
      <c r="N523" s="3" t="s">
        <v>1420</v>
      </c>
      <c r="O523" s="10">
        <v>3.6028391203703707E-2</v>
      </c>
    </row>
    <row r="524" spans="1:15" ht="15" customHeight="1" x14ac:dyDescent="0.35">
      <c r="A524" s="3" t="s">
        <v>1051</v>
      </c>
      <c r="B524" s="3" t="s">
        <v>21</v>
      </c>
      <c r="C524" s="3">
        <v>2</v>
      </c>
      <c r="D524" s="3" t="s">
        <v>1052</v>
      </c>
      <c r="E524" s="5"/>
      <c r="F524" s="5"/>
      <c r="G524" s="5"/>
      <c r="H524" s="5"/>
      <c r="I524" s="5"/>
      <c r="J524" s="5" t="s">
        <v>806</v>
      </c>
      <c r="K524" s="3" t="s">
        <v>48</v>
      </c>
      <c r="L524" s="9">
        <v>43342.631550925929</v>
      </c>
      <c r="M524" s="9">
        <v>43342.645960648151</v>
      </c>
      <c r="N524" s="3" t="s">
        <v>1074</v>
      </c>
      <c r="O524" s="10">
        <v>1.4413020833333333E-2</v>
      </c>
    </row>
    <row r="525" spans="1:15" ht="15" customHeight="1" x14ac:dyDescent="0.35">
      <c r="A525" s="3" t="s">
        <v>1061</v>
      </c>
      <c r="B525" s="3" t="s">
        <v>21</v>
      </c>
      <c r="C525" s="3">
        <v>3</v>
      </c>
      <c r="D525" s="3" t="s">
        <v>147</v>
      </c>
      <c r="E525" s="5"/>
      <c r="F525" s="5"/>
      <c r="G525" s="5"/>
      <c r="H525" s="5"/>
      <c r="I525" s="5"/>
      <c r="J525" s="5" t="s">
        <v>806</v>
      </c>
      <c r="K525" s="3" t="s">
        <v>341</v>
      </c>
      <c r="L525" s="9">
        <v>43342.626655092594</v>
      </c>
      <c r="M525" s="9">
        <v>43342.647187499999</v>
      </c>
      <c r="N525" s="3" t="s">
        <v>1421</v>
      </c>
      <c r="O525" s="10">
        <v>2.0525428240740742E-2</v>
      </c>
    </row>
    <row r="526" spans="1:15" ht="15" customHeight="1" x14ac:dyDescent="0.35">
      <c r="A526" s="3" t="s">
        <v>1066</v>
      </c>
      <c r="B526" s="3" t="s">
        <v>21</v>
      </c>
      <c r="C526" s="3">
        <v>2</v>
      </c>
      <c r="D526" s="3" t="s">
        <v>147</v>
      </c>
      <c r="E526" s="5"/>
      <c r="F526" s="5"/>
      <c r="G526" s="5"/>
      <c r="H526" s="5"/>
      <c r="I526" s="5"/>
      <c r="J526" s="5" t="s">
        <v>806</v>
      </c>
      <c r="K526" s="3" t="s">
        <v>341</v>
      </c>
      <c r="L526" s="9">
        <v>43342.648564814815</v>
      </c>
      <c r="M526" s="9">
        <v>43342.665601851855</v>
      </c>
      <c r="N526" s="3" t="s">
        <v>1144</v>
      </c>
      <c r="O526" s="10">
        <v>1.7031284722222224E-2</v>
      </c>
    </row>
  </sheetData>
  <conditionalFormatting sqref="A4:A1048576">
    <cfRule type="duplicateValues" dxfId="37" priority="2"/>
  </conditionalFormatting>
  <conditionalFormatting sqref="A1:A52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724</v>
      </c>
      <c r="B2" s="13">
        <v>11.8</v>
      </c>
    </row>
    <row r="3" spans="1:2" ht="15" customHeight="1" x14ac:dyDescent="0.35">
      <c r="A3" s="16" t="s">
        <v>73</v>
      </c>
      <c r="B3" s="13">
        <v>72</v>
      </c>
    </row>
    <row r="4" spans="1:2" ht="15" customHeight="1" x14ac:dyDescent="0.35">
      <c r="A4" s="27" t="s">
        <v>124</v>
      </c>
      <c r="B4" s="27">
        <v>83.95</v>
      </c>
    </row>
    <row r="5" spans="1:2" ht="15" customHeight="1" x14ac:dyDescent="0.35">
      <c r="A5" s="27" t="s">
        <v>35</v>
      </c>
      <c r="B5" s="27">
        <v>99.5</v>
      </c>
    </row>
    <row r="6" spans="1:2" ht="15" customHeight="1" x14ac:dyDescent="0.35">
      <c r="A6" s="27" t="s">
        <v>341</v>
      </c>
      <c r="B6" s="27">
        <v>105.5</v>
      </c>
    </row>
    <row r="7" spans="1:2" ht="15" customHeight="1" x14ac:dyDescent="0.35">
      <c r="A7" s="27" t="s">
        <v>83</v>
      </c>
      <c r="B7" s="27">
        <v>115.25</v>
      </c>
    </row>
    <row r="8" spans="1:2" ht="15" customHeight="1" x14ac:dyDescent="0.35">
      <c r="A8" s="27" t="s">
        <v>39</v>
      </c>
      <c r="B8" s="27">
        <v>139.44999999999999</v>
      </c>
    </row>
    <row r="9" spans="1:2" ht="15" customHeight="1" x14ac:dyDescent="0.35">
      <c r="A9" s="27" t="s">
        <v>48</v>
      </c>
      <c r="B9" s="27">
        <v>160.44999999999999</v>
      </c>
    </row>
    <row r="10" spans="1:2" ht="15" customHeight="1" x14ac:dyDescent="0.35">
      <c r="A10" s="27" t="s">
        <v>52</v>
      </c>
      <c r="B10" s="27">
        <v>209.5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2018-08-31T18:14:52Z</dcterms:modified>
</cp:coreProperties>
</file>