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vika001\"/>
    </mc:Choice>
  </mc:AlternateContent>
  <xr:revisionPtr revIDLastSave="0" documentId="10_ncr:100000_{4C789D5A-DC36-414A-A1A5-B5243FB8A7CE}"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<sst xmlns="http://schemas.openxmlformats.org/spreadsheetml/2006/main" count="3395" uniqueCount="735">
  <si>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</si>
  <si>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</si>
  <si>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</si>
  <si>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</si>
  <si>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</si>
  <si>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</si>
  <si>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</si>
  <si>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</si>
  <si>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</si>
  <si>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</si>
  <si>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</si>
  <si>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</si>
  <si>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</si>
  <si>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</si>
  <si>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</si>
  <si>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</si>
  <si>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</si>
  <si>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</si>
  <si>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</si>
  <si>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</si>
  <si>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</si>
  <si>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</si>
  <si>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</si>
  <si>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</si>
  <si>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</si>
  <si>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</si>
  <si>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</si>
  <si>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</si>
  <si>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</si>
  <si>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</si>
  <si>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NCI-2018-01879</t>
  </si>
  <si>
    <t>University of Miami Miller School of Medicine-Sylvester Cancer Center</t>
  </si>
  <si>
    <t>Verification Pending</t>
  </si>
  <si>
    <t>Florence Titanwa titanwaf</t>
  </si>
  <si>
    <t>Training. Scientific abstraction complete</t>
  </si>
  <si>
    <t>NCI-2018-01881</t>
  </si>
  <si>
    <t>AstraZeneca Pharmaceuticals LP</t>
  </si>
  <si>
    <t>NCI-2018-01884</t>
  </si>
  <si>
    <t>Bayer Corporation</t>
  </si>
  <si>
    <t>NCI-2018-01887</t>
  </si>
  <si>
    <t>Thomas Jefferson University Hospital</t>
  </si>
  <si>
    <t>Accepted</t>
  </si>
  <si>
    <t>Samantha Caesar-Johnson johnsoncs</t>
  </si>
  <si>
    <t>Scientific abstraction complete. Used "patients" instead of "participants" per new guidelines as of 08/31</t>
  </si>
  <si>
    <t>NCI-2018-00225</t>
  </si>
  <si>
    <t>Dana-Farber Harvard Cancer Center</t>
  </si>
  <si>
    <t>Cecilia Appiah</t>
  </si>
  <si>
    <t>Scientific abstraction completed. Amendment change made: eligibility. Non-amendment change made: none</t>
  </si>
  <si>
    <t>NCI-2018-01889</t>
  </si>
  <si>
    <t>Neovia Oncology Ltd.</t>
  </si>
  <si>
    <t>Abstraction Verified Response</t>
  </si>
  <si>
    <t>Training. Import term Topoisomerase I/II Inhibitor NEV-801 from NCIt into PA</t>
  </si>
  <si>
    <t>NCI-2018-01885</t>
  </si>
  <si>
    <t>City of Hope Comprehensive Cancer Center</t>
  </si>
  <si>
    <t>Carly Flumer flumerc</t>
  </si>
  <si>
    <t>Scientific abstraction complete. New disease term requested: Recurrent Gastric Adenocarcinoma.</t>
  </si>
  <si>
    <t>-03:00:57.7780000</t>
  </si>
  <si>
    <t>NCI-2018-00401</t>
  </si>
  <si>
    <t>Sisi Chen</t>
  </si>
  <si>
    <t>amend change: eligibility, follow up;_x000D_
non-amend change: selected lead disease</t>
  </si>
  <si>
    <t>NCI-2018-01859</t>
  </si>
  <si>
    <t>Fred Hutch/University of Washington Cancer Consortium</t>
  </si>
  <si>
    <t>SUBMISSION_INCOM_MISSING_DOCS</t>
  </si>
  <si>
    <t>Trial On-Hold for the following Reasons.  Missing the Informed Consent Form. The Trial type is Interventional. Also, missing an unexpired IRB. The IRB period is from 12/30/2015 to 12/29/2016. Trial is Active</t>
  </si>
  <si>
    <t>Scientific abstraction complete. Used "patients" instead of "participants" per new guidelines as of 08/31.</t>
  </si>
  <si>
    <t>NCI-2018-00489</t>
  </si>
  <si>
    <t>Memorial Sloan Kettering Cancer Center</t>
  </si>
  <si>
    <t>amend change: outline/arm;_x000D_
non-amend change: none</t>
  </si>
  <si>
    <t>NCI-2018-00780</t>
  </si>
  <si>
    <t>amend change: none;_x000D_
non-amend change: eligibility, selected lead disease</t>
  </si>
  <si>
    <t>NCI-2018-00991</t>
  </si>
  <si>
    <t>amend change: eligibility, disease;_x000D_
non-amend change: selected lead disease</t>
  </si>
  <si>
    <t>NCI-2018-01427</t>
  </si>
  <si>
    <t>amend change: none;_x000D_
non-amend change: selected lead disease</t>
  </si>
  <si>
    <t>NCI-2018-01445</t>
  </si>
  <si>
    <t>amend change: eligibility;_x000D_
non-amend change: selected lead disease</t>
  </si>
  <si>
    <t>NCI-2018-01892</t>
  </si>
  <si>
    <t>MacroGenics Inc</t>
  </si>
  <si>
    <t>NCI-2018-01556</t>
  </si>
  <si>
    <t>no change made per sci abstraction</t>
  </si>
  <si>
    <t>NCI-2018-01883</t>
  </si>
  <si>
    <t>Medical University of South Carolina</t>
  </si>
  <si>
    <t>SUBMISSION_INCOM</t>
  </si>
  <si>
    <t>Please confirm Lead Organization Trial ID: 102979; unable to locate the identifier in any of the documents provided.</t>
  </si>
  <si>
    <t>Scientific abstraction complete. Used "patients" instead of "participants" per new guidelines as of 08/31. Change pilot tab to "yes" per official title and protocol.</t>
  </si>
  <si>
    <t>NCI-2012-00217</t>
  </si>
  <si>
    <t>M D Anderson Cancer Center</t>
  </si>
  <si>
    <t>amend change: none;_x000D_
non-amend change: selected lead disease, outcome</t>
  </si>
  <si>
    <t>NCI-2018-01882</t>
  </si>
  <si>
    <t>Can you please confirm what the Lead Organization Trial ID is for this trial?</t>
  </si>
  <si>
    <t>Scientific abstraction complete. New intervention term requested: Repetitive Transcranial Magnetic Stimulation; placeholder Transcranial Magnetic Stimulation used.</t>
  </si>
  <si>
    <t>NCI-2012-00347</t>
  </si>
  <si>
    <t>Scientific abstraction changes made per SOP 103: _x000D_
Amendment changes: none_x000D_
Non-Amendment changes: Diseases (indexed lead disease; added advanced/metastatic recurrent/refractory malignant neoplasm terms; left original diseases as is per instruction from sisi since it's an older trial); Outcomes</t>
  </si>
  <si>
    <t>NCI-2010-02211</t>
  </si>
  <si>
    <t>amend change: none;_x000D_
non-amend change: selected lead disease, marker</t>
  </si>
  <si>
    <t>NCI-2016-00806</t>
  </si>
  <si>
    <t>University of Virginia Cancer Center</t>
  </si>
  <si>
    <t>The IRB approval document and consent form submitted has expired. Can you please provide an unexpired IRB approval document and an unexpired consent form. If there is an updated protocol document please provide that as well.</t>
  </si>
  <si>
    <t>Additional On-Hold 8/22/2018 2:35:26 PM - 8/27/2018 1:02:02 PM: Trial previously placed on hold – submission incomplete – missing documents: received EW# 83261 response from submitter however, submitter provided the same documents that were previously submitted * removed automatic hold * trial placed on hold - other – sent EW# 83261 to submitter explaining that the IRB approval document provided indicates that the protocol expiration date is 08/07/2018 and requested an continuing review IRB document or new IRB approval document.</t>
  </si>
  <si>
    <t>Scientific abstraction changes made per SOP 103: _x000D_
Amendment changes: Eligibility (inclusions)_x000D_
Non-Amendment changes: Eligibility (inclusions updated per new guidelines); Diseases (indexed lead disease);</t>
  </si>
  <si>
    <t>NCI-2013-01304</t>
  </si>
  <si>
    <t>Scientific abstraction completed per SOP103. Amendment change made: none. Non-amendment change made: eligibility (spacing)</t>
  </si>
  <si>
    <t>NCI-2018-01890</t>
  </si>
  <si>
    <t>USC / Norris Comprehensive Cancer Center</t>
  </si>
  <si>
    <t>sci abstraction completed</t>
  </si>
  <si>
    <t>NCI-2013-00704</t>
  </si>
  <si>
    <t>Scientific abstraction changes made per SOP 103: _x000D_
Amendment changes: Outline (updated treatment per protocol); Arms (updated treatment per protocol)_x000D_
Non-Amendment changes:  Diseases (indexed lead disease);</t>
  </si>
  <si>
    <t>NCI-2014-01982</t>
  </si>
  <si>
    <t>Scientific abstraction completed per SOP103. Amendment change made: none. Non-amendment change made: disease (removed adult and childhood terms)</t>
  </si>
  <si>
    <t>NCI-2015-01898</t>
  </si>
  <si>
    <t>Scientific abstraction completed. Amendment change made: none.Non-amendment change made: outcomes (acronym expanded)</t>
  </si>
  <si>
    <t>NCI-2018-01886</t>
  </si>
  <si>
    <t>Scientific abstraction complete. New intervention term requested: CBM588; placeholder Clostridium butyricum-containing Probiotic used. New intervention term imported: Clostridium butyricum-containing Probiotic.</t>
  </si>
  <si>
    <t>NCI-2015-00297</t>
  </si>
  <si>
    <t>Duke University Medical Center</t>
  </si>
  <si>
    <t>Scientific abstraction changes made per SOP 103: _x000D_
Amendment changes: Trial description (primary objectives); Eligibility (exclusions)_x000D_
Non-Amendment changes:  Diseases (indexed lead disease);</t>
  </si>
  <si>
    <t>NCI-2016-00448</t>
  </si>
  <si>
    <t>Scientific abstraction completed. Amendment change made: none. Non-amendment change made: outcomes (acronym expanded)</t>
  </si>
  <si>
    <t>NCI-2016-01000</t>
  </si>
  <si>
    <t>NCI-2016-01318</t>
  </si>
  <si>
    <t>OHSU Knight Cancer Institute</t>
  </si>
  <si>
    <t>Scientific abstraction completed. No change made</t>
  </si>
  <si>
    <t>NCI-2017-00227</t>
  </si>
  <si>
    <t>NCI-2017-00544</t>
  </si>
  <si>
    <t>amend change: none;_x000D_
non-amend change: removed duplicated disease terms, defined abbreviations in outcome</t>
  </si>
  <si>
    <t>NCI-2017-00481</t>
  </si>
  <si>
    <t>Scientific abstraction completed. Amendment change made: none. Non-amendment change made: outcomes (typo corrected)</t>
  </si>
  <si>
    <t>NCI-2017-00433</t>
  </si>
  <si>
    <t>Reviewing the submitted documents for Am11-13 was noticed that there is missing Informed Consent document. Instead of Informed Consent document has been submitted Highlighted protocol document with listed changes._x000D_
_x000D_
Please provide the missing Informed Consent document for the Am11-13.</t>
  </si>
  <si>
    <t>Alpana Dongargaonkar</t>
  </si>
  <si>
    <t>Amendment changes made per scientific abstraction: markers (added per protocol)_x000D_
Non-amendment changes made per scientific abstraction: selected lead disease</t>
  </si>
  <si>
    <t>NCI-2017-00741</t>
  </si>
  <si>
    <t>NCI-2017-00744</t>
  </si>
  <si>
    <t>Scientific abstraction completed. Amendment change made: eligibility. Non-amendment change made: objectives (acronym expanded)</t>
  </si>
  <si>
    <t>NCI-2018-01894</t>
  </si>
  <si>
    <t>Training. Scientific abstraction complete.</t>
  </si>
  <si>
    <t>NCI-2017-00745</t>
  </si>
  <si>
    <t>amend change: objective, eligibility, outline/arm;_x000D_
non-amend change: selected lead disease</t>
  </si>
  <si>
    <t>NCI-2017-00746</t>
  </si>
  <si>
    <t>Scientific abstraction completed. Amendment change made: target enrollment. Non-amendment change made: none</t>
  </si>
  <si>
    <t>NCI-2017-01092</t>
  </si>
  <si>
    <t>NCI-2018-01888</t>
  </si>
  <si>
    <t>The University of Arizona Medical Center-University Campus</t>
  </si>
  <si>
    <t>OTHER</t>
  </si>
  <si>
    <t>EW 83518 - Reached out to the submitter to confirm that they provided the correct version of the protocol. The IRB states that the protocol is version 07/07/2008 however, the protocol on file is version 06/20/2008.</t>
  </si>
  <si>
    <t>Additional On-Hold 8/27/2018 12:28:58 PM - 8/29/2018 3:18:53 PM: Please confirm Lead Organization Trial ID: (0800000618) unable to locate the identifier in any of the documents provided. Please also provide an informed consent form.</t>
  </si>
  <si>
    <t>On-Hold</t>
  </si>
  <si>
    <t>Scientific abstraction complete.</t>
  </si>
  <si>
    <t>NCI-2017-01023</t>
  </si>
  <si>
    <t>Case Comprehensive Cancer Center</t>
  </si>
  <si>
    <t>Amendment changes made per scientific abstraction: none;_x000D_
Non-amendment changes made per scientific abstraction: selected lead disease</t>
  </si>
  <si>
    <t>NCI-2017-01339</t>
  </si>
  <si>
    <t>NCI-2017-01230</t>
  </si>
  <si>
    <t>SWOG</t>
  </si>
  <si>
    <t>amend change: objective;_x000D_
non-amend change: selected lead disease</t>
  </si>
  <si>
    <t>NCI-2017-01093</t>
  </si>
  <si>
    <t>Scientific abstraction changes made per SOP 103: _x000D_
Amendment changes: none_x000D_
Non-Amendment changes:  Diseases (indexed lead disease);</t>
  </si>
  <si>
    <t>NCI-2018-01900</t>
  </si>
  <si>
    <t>Genocea Biosciences, Inc.</t>
  </si>
  <si>
    <t>NCIt term request for  GEN-009 Adjuvanted Vaccine. Antineoplastic agent used as place holder</t>
  </si>
  <si>
    <t>NCI-2017-01838</t>
  </si>
  <si>
    <t>Scientific abstraction changes made per SOP 103: _x000D_
Amendment changes: Eligibility (inclusions/exclusions)_x000D_
Non-Amendment changes:  Eligibility (inclusion lab values updated per new guidelines); Diseases (indexed lead disease);</t>
  </si>
  <si>
    <t>NCI-2018-01895</t>
  </si>
  <si>
    <t>Scientific abstraction complete. New intervention term requested BrainCheck battery; placeholder Cognitive Assessment used.</t>
  </si>
  <si>
    <t>NCI-2017-01922</t>
  </si>
  <si>
    <t>NCI - Center for Cancer Research</t>
  </si>
  <si>
    <t>Scientific abstraction changes made per SOP 103: _x000D_
Amendment changes: Eligibility (inclusions/exclusions)_x000D_
Non-Amendment changes:  Diseases (indexed lead disease);</t>
  </si>
  <si>
    <t>NCI-2018-01905</t>
  </si>
  <si>
    <t>Scientific abstraction complete</t>
  </si>
  <si>
    <t>NCI-2017-01938</t>
  </si>
  <si>
    <t>Scientific abstraction changes made per SOP 103: _x000D_
Amendment changes: Eligibility (inclusions/exclusions)_x000D_
Non-Amendment changes:  Diseases (indexed lead disease; updated disease to AJCC v8);</t>
  </si>
  <si>
    <t>NCI-2016-02057</t>
  </si>
  <si>
    <t>Mayo Clinic in Arizona</t>
  </si>
  <si>
    <t>Scientific QC changes made per SOP103:_x000D_
Amendment: none;_x000D_
Non-amendment: eligibility (lab time frame)</t>
  </si>
  <si>
    <t>NCI-2017-00676</t>
  </si>
  <si>
    <t>Icahn School of Medicine at Mount Sinai</t>
  </si>
  <si>
    <t>: The IRB approval document submitted indicates an expiration date of 06/08/2018 and CTRP indicates that the trial is still Active.  Therefore, we would need an unexpired IRB approval document to accept this trial for processing. Can you please provide an unexpired IRB approval document?</t>
  </si>
  <si>
    <t>NCI-2014-01857</t>
  </si>
  <si>
    <t>Amendment changes made per scientific abstraction: outcome, objectives_x000D_
Non-amendment changes made per scientific abstraction: selected lead disease, outcome (time frame per trial status page)</t>
  </si>
  <si>
    <t>NCI-2018-00438</t>
  </si>
  <si>
    <t>Ohio State University Comprehensive Cancer Center</t>
  </si>
  <si>
    <t>EW 83113	- Reached out to the submitter to clarify her message about the protocol changes.</t>
  </si>
  <si>
    <t>Additional On-Hold 8/22/2018 4:19:56 PM - 8/29/2018 10:18:20 AM: EW 83113  Sent outreach to the submitter to provide changes between protocol versions 1.1 to 2.1 because they were not submitted with the Amendment (Amendment 3).Additional On-Hold 7/31/2018 2:16:39 PM - 8/21/2018 6:00:00 PM: Can you please provide the changes between protocol versions 1.1 to 2.1? They were not submitted with the Amendment (Amendment 3). Thanks.</t>
  </si>
  <si>
    <t>Scientific abstraction changes made per SOP 103: milestone delayed due to meeting with manager_x000D_
Amendment changes: none_x000D_
Non-Amendment changes:  Diseases (indexed lead disease; included multiple per 08/16 email; replaced recurrent uterine with endometrial carcinoma and added uterine carcinosarcoma per inclusions; deleted stage terms as not found in inclusions);</t>
  </si>
  <si>
    <t>NCI-2018-01897</t>
  </si>
  <si>
    <t>Laura and Isaac Perlmutter Cancer Center at NYU Langone</t>
  </si>
  <si>
    <t>NCI-2014-00884</t>
  </si>
  <si>
    <t>amend change: outline/arm;_x000D_
non-amend change: selected lead disease</t>
  </si>
  <si>
    <t>NCI-2014-02210</t>
  </si>
  <si>
    <t>Siteman Cancer Center at Washington University</t>
  </si>
  <si>
    <t>NCI-2018-01067</t>
  </si>
  <si>
    <t>Scientific abstraction changes made per SOP 103: _x000D_
Amendment changes: Eligibility (inclusions)_x000D_
Non-Amendment changes:  Diseases (indexed lead disease;);</t>
  </si>
  <si>
    <t>NCI-2018-01902</t>
  </si>
  <si>
    <t>Wayne State University/Karmanos Cancer Institute</t>
  </si>
  <si>
    <t>NCI-2014-02549</t>
  </si>
  <si>
    <t>NCI-2018-01880</t>
  </si>
  <si>
    <t>Please confirm Lead Organization Trial ID: STUDY00018655; unable to locate the identifier in any of the documents provided.</t>
  </si>
  <si>
    <t>NCI-2015-00849</t>
  </si>
  <si>
    <t>Scientific abstraction changes made per SOP 103: _x000D_
Amendment changes: none_x000D_
Non-Amendment changes:  Diseases (indexed lead disease; replaced adult terms with general, added refractory term); Outcomes</t>
  </si>
  <si>
    <t>NCI-2013-02082</t>
  </si>
  <si>
    <t>The previously processed protocol was version date 10/22/2013, the amendment submitted on 02/22/2017 (which was rejected as there were missing documents that were needed for processing) the following documents are required for processing if there is any protocol version between 10/22/2013 and 05/08/2015 please include the tracked/highlighted protocol, tracked/ highlighted protocol for 05/08/2015, tracked/ highlighted protocol for 02/02/2016, if there is any protocol version between 02/02/2016 to 02/09/2017 please send the tracked/highlighted protocol, tracked/highlighted protocol for 02/09/2017</t>
  </si>
  <si>
    <t>amend change: objective, outline/intervention/arm, eligibility;_x000D_
non-amend change: brief title/summary, disease, outcome, marker</t>
  </si>
  <si>
    <t>NCI-2018-01911</t>
  </si>
  <si>
    <t>NSABP Foundation Inc</t>
  </si>
  <si>
    <t>NCI-2016-00008</t>
  </si>
  <si>
    <t>Amendment changes made per scientific abstraction: eligibility, outcome_x000D_
Non-amendment changes made per scientific abstraction: selected lead disease</t>
  </si>
  <si>
    <t>NCI-2016-00943</t>
  </si>
  <si>
    <t>No changes per scientific abstraction</t>
  </si>
  <si>
    <t>NCI-2016-00254</t>
  </si>
  <si>
    <t>Fox Chase Cancer Center</t>
  </si>
  <si>
    <t>Trial placed on hold – other – sent EW# 83361 to submitter to request an updated IRB approval or continuing review approval document. The IRB approval document submitted was approved on 07/25/2017 with no expiration date indicated however, there is a sentence on the that IRB document that states “Federal regulations require review of an approved study not less than once per 12-month period”</t>
  </si>
  <si>
    <t>Scientific abstraction changes made per SOP 103: _x000D_
Amendment changes: Outcomes_x000D_
Non-Amendment changes:  Diseases (indexed lead disease); Outcomes</t>
  </si>
  <si>
    <t>NCI-2018-01913</t>
  </si>
  <si>
    <t>Intuitive Surgical</t>
  </si>
  <si>
    <t>NCI-2016-01575</t>
  </si>
  <si>
    <t>NCI-2016-01850</t>
  </si>
  <si>
    <t>Scientific abstraction changes made per SOP 103: _x000D_
Amendment changes: Eligibility (inclusions)_x000D_
Non-Amendment changes: Brief summary (defined NK) Diseases (indexed lead disease);</t>
  </si>
  <si>
    <t>NCI-2018-01914</t>
  </si>
  <si>
    <t>Therapeutic Advances in Childhood Leukemia Consortium</t>
  </si>
  <si>
    <t>NCI-2017-00112</t>
  </si>
  <si>
    <t>NCI-2016-01959</t>
  </si>
  <si>
    <t>Scientific abstraction changes made per SOP 103: _x000D_
Amendment changes: none._x000D_
Non-Amendment changes: none</t>
  </si>
  <si>
    <t>NCI-2017-00157</t>
  </si>
  <si>
    <t>Cancer Therapy and Research Center at The UT Health Science Center at San Antonio</t>
  </si>
  <si>
    <t>Amendment changes made per scientific abstraction: eligibility (inclusion);_x000D_
Non-amendment changes made per scientific abstraction: selected lead disease</t>
  </si>
  <si>
    <t>NCI-2018-01898</t>
  </si>
  <si>
    <t>University of California San Diego</t>
  </si>
  <si>
    <t>Scientific abstraction complete. New intervention term requested: Bold Oxygen Level-Dependent Functional MRI; placeholder Functional Magnetic Resonance Imaging used. New intervention term imported: Developmental Neuropsychological Assessment.</t>
  </si>
  <si>
    <t>NCI-2017-00534</t>
  </si>
  <si>
    <t>amend change: target enrollment, eligibility;_x000D_
non-amend change: selected lead disease</t>
  </si>
  <si>
    <t>NCI-2017-00568</t>
  </si>
  <si>
    <t>Adult Brain Tumor Consortium</t>
  </si>
  <si>
    <t>NCI-2017-00871</t>
  </si>
  <si>
    <t>NCI-2017-01520</t>
  </si>
  <si>
    <t>Columbia University/Herbert Irving Cancer Center</t>
  </si>
  <si>
    <t>NCI-2017-00535</t>
  </si>
  <si>
    <t>Amendment changes made per scientific abstraction: none;_x000D_
Non-amendment changes made per scientific abstraction: selected lead disease, eligibility (lab time), outcomes (grammar)</t>
  </si>
  <si>
    <t>NCI-2018-00554</t>
  </si>
  <si>
    <t>amend change: none;_x000D_
non-amend change: brief summary, selected lead disease</t>
  </si>
  <si>
    <t>NCI-2018-01899</t>
  </si>
  <si>
    <t>Scientific abstraction complete. New disease term requested: Transplant Associated Squamous Cell Carcinoma. New intervention term imported: Tissue collection.</t>
  </si>
  <si>
    <t>NCI-2018-00565</t>
  </si>
  <si>
    <t>amend change: none;_x000D_
non-amend change: disease</t>
  </si>
  <si>
    <t>NCI-2018-00629</t>
  </si>
  <si>
    <t>NCI-2018-00699</t>
  </si>
  <si>
    <t>no change made per sci QC</t>
  </si>
  <si>
    <t>NCI-2012-01722</t>
  </si>
  <si>
    <t>University of California Davis Comprehensive Cancer Center</t>
  </si>
  <si>
    <t>NCI-2018-01903</t>
  </si>
  <si>
    <t>AIDS Malignancy Consortium</t>
  </si>
  <si>
    <t>Scientific abstraction complete. Used "patients" instead of "participants" per new guidelines as of 08/31. Indexed FIGO stages in disease section; however, Christy advised not to include in brief title or summary since they may or may not correspond to AJCC staging system.</t>
  </si>
  <si>
    <t>NCI-2014-02608</t>
  </si>
  <si>
    <t>amend change: none;_x000D_
non-amend change: disease, design details (trial phase got from CTgov), outcome</t>
  </si>
  <si>
    <t>NCI-2012-02217</t>
  </si>
  <si>
    <t>amend change: objective, outcome, follow up</t>
  </si>
  <si>
    <t>NCI-2018-01901</t>
  </si>
  <si>
    <t>NCI-2012-02869</t>
  </si>
  <si>
    <t>ECOG-ACRIN Cancer Research Group</t>
  </si>
  <si>
    <t>amend change: eligibility, target enrollment;_x000D_
non-amend change: none</t>
  </si>
  <si>
    <t>NCI-2017-01069</t>
  </si>
  <si>
    <t>Roswell Park Cancer Institute</t>
  </si>
  <si>
    <t>There is missing unexpired IRB for this Amendment 6._x000D_
The submitted IRB approval expired on 05/03/2018._x000D_
Please provide an unexpired IRB approval document.</t>
  </si>
  <si>
    <t>Amendment changes made per scientific abstraction: disease, eligibility, follow up;_x000D_
Non-amendment changes made per scientific abstraction: outcome (Added secondary per protocol), design detail</t>
  </si>
  <si>
    <t>NCI-2018-01907</t>
  </si>
  <si>
    <t>NCI-2018-01921</t>
  </si>
  <si>
    <t>Novartis Pharmaceuticals Corporation</t>
  </si>
  <si>
    <t>NCI-2014-00900</t>
  </si>
  <si>
    <t>Scientific abstraction completed per SOP103. Amendment change made: objectives. _x000D_
Non-amendment change made: none. _x000D_
NOTE: inclusion criteria changes listed in the change memo were not made to the trial on PA, as they could not be verified in protocol.</t>
  </si>
  <si>
    <t>NCI-2010-01326</t>
  </si>
  <si>
    <t>Scientific abstraction changes made per SOP 103: _x000D_
Amendment changes: none._x000D_
Non-Amendment changes: none.</t>
  </si>
  <si>
    <t>NCI-2018-01906</t>
  </si>
  <si>
    <t>Scientific abstraction complete. New intervention term requested and indexed: SAE battery.</t>
  </si>
  <si>
    <t>NCI-2015-00450</t>
  </si>
  <si>
    <t>NCI-2018-01922</t>
  </si>
  <si>
    <t>Seattle Genetics</t>
  </si>
  <si>
    <t>NCI-2016-00941</t>
  </si>
  <si>
    <t>NCI-2018-01923</t>
  </si>
  <si>
    <t>Rafael Pharmaceuticals Inc.</t>
  </si>
  <si>
    <t>NCI-2018-01915</t>
  </si>
  <si>
    <t>MedStar Georgetown University Hospital</t>
  </si>
  <si>
    <t>Ashley Crowner</t>
  </si>
  <si>
    <t>NCI-2016-01490</t>
  </si>
  <si>
    <t>amend change: outline/arm, target enrollment;_x000D_
non-amend change: selected lead disease</t>
  </si>
  <si>
    <t>NCI-2015-01014</t>
  </si>
  <si>
    <t>Scientific abstraction changes made per SOP 103: _x000D_
Amendment changes: Eligibility (inclusions)_x000D_
Non-Amendment changes:  Diseases (indexed lead disease);</t>
  </si>
  <si>
    <t>NCI-2018-01910</t>
  </si>
  <si>
    <t>Scientific abstraction complete. New intervention term requested: Diagnostic DNA Methylation Signature; placholder Diagnostic Procedure used.</t>
  </si>
  <si>
    <t>NCI-2016-01542</t>
  </si>
  <si>
    <t>NCI-2016-01716</t>
  </si>
  <si>
    <t>NCI-2016-02029</t>
  </si>
  <si>
    <t>Grand Total and Avg</t>
  </si>
  <si>
    <t>NCI-2018-01861</t>
  </si>
  <si>
    <t>Daniel Gareau</t>
  </si>
  <si>
    <t>Ian Buchanan</t>
  </si>
  <si>
    <t>scientific QC changes made per SOP 103- Disease (removed lead disease since Observational trial)</t>
  </si>
  <si>
    <t>NCI-2018-01862</t>
  </si>
  <si>
    <t>Philogen S.p.A.</t>
  </si>
  <si>
    <t>scientific QC changes made per SOP 103- Disease (added lead disease and Resectable Mass), Interventions (changed placeholder to Antineoplastic Agent)</t>
  </si>
  <si>
    <t>NCI-2018-01865</t>
  </si>
  <si>
    <t>Rapamycin Holdings Inc.</t>
  </si>
  <si>
    <t>scientific QC changes made per SOP 103- Disease (added lead disease, Stage I, IIA, IIB, IIIA, IIIB, IV, IVA, and IVB Prostate Cancer AJCC v8, deleted Prostate Cancer by AJCC v8 Stage)</t>
  </si>
  <si>
    <t>NCI-2017-00153</t>
  </si>
  <si>
    <t>UNC Lineberger Comprehensive Cancer Center</t>
  </si>
  <si>
    <t>Trial On-Hold for the following reasons. Missing Clean Protocol for November 8, 2017. The previous Version date was 12/14/2016</t>
  </si>
  <si>
    <t>change made per sci QC: updated eligibility per current protocol</t>
  </si>
  <si>
    <t>NCI-2018-00022</t>
  </si>
  <si>
    <t>change made per sci QC: reversed change to disease, unselected lead disease</t>
  </si>
  <si>
    <t>NCI-2018-00145</t>
  </si>
  <si>
    <t>NCI-2018-00160</t>
  </si>
  <si>
    <t>change made per sci QC: non-amend: reversed change to abbreviation definition in eligibility, already defined before</t>
  </si>
  <si>
    <t>NCI-2018-01873</t>
  </si>
  <si>
    <t>Cincinnati Children's Hospital Medical Center</t>
  </si>
  <si>
    <t>scientific QC changes made per SOP 103- Interventions (added CliniMACS CD34 Reagent System and Peripheral Blood Stem Cell Transplantation, deleted Peripheral Blood Stem Cell, edited descriptions, intervention order), Disease (deleted Untreated Adult Acute Myeloid Leukemia)</t>
  </si>
  <si>
    <t>NCI-2018-00447</t>
  </si>
  <si>
    <t>The submitted protocol has markings. Please submit the clean protocol dated 11/22/2017.</t>
  </si>
  <si>
    <t>Milestone delay due to multiple changes. Scientific QC completed. Changes made: brief title, brief summary, outline/arms, outcomes</t>
  </si>
  <si>
    <t>Scientific QC completed per SOP103. No change made</t>
  </si>
  <si>
    <t>NCI-2018-01878</t>
  </si>
  <si>
    <t>University of Wisconsin Hospital and Clinics</t>
  </si>
  <si>
    <t>milestone delayed due to training/extensive changes; scientific QC changes made per SOP 103- Brief Summary/Title (wording, added unresectable), Objectives (spacing), Outline/Arms (course wording removed headers), Disease (added Triple-Negative Breast Carcinoma, Metastatic Breast Carcinoma, Anatomic and Prognostic Stage IIIA, IIIB, and IIIC Breast Cancer AJCC v8, deleted Triple-Negative Breast Cancer Finding and Metastatic Neoplasm), Design Details (added Secondary Purpose: Ancillary-Correlative), Eligibility (edited abbreviations, special symbols, spacing), Intervention (removed abbreviation definition), Arms (added MR diet to Arm B), Outcomes (added secondary and other pre-specified, edited descriptions, time frames), Markers (added TNFSF10)</t>
  </si>
  <si>
    <t>Scientific QC completed per SOP103. Non-amendment change made: outline/arms.</t>
  </si>
  <si>
    <t>Scientific QC completed. No change made</t>
  </si>
  <si>
    <t>NCI-2018-01875</t>
  </si>
  <si>
    <t>UCSF Medical Center-Mount Zion</t>
  </si>
  <si>
    <t>EW# 83842, Need PI contact information. Requested IND confirmation.</t>
  </si>
  <si>
    <t>Scientific QC changes made per SOP 103: brief title, brief summary, objective, outline/disease, disease, eligibility criteria, outcome</t>
  </si>
  <si>
    <t>Trial previously placed on hold – submission incomplete – missing documents: received EW# 83261 response from submitter however, submitter provided the same documents that were previously submitted * removed automatic hold * trial placed on hold - other – sent EW# 83261 to submitter explaining that the IRB approval document provided indicates that the protocol expiration date is 08/07/2018 and requested an continuing review IRB document or new IRB approval document.</t>
  </si>
  <si>
    <t>Additional On-Hold 8/15/2018 3:06:36 PM - 8/22/2018 1:37:06 PM: The IRB approval document and consent form submitted has expired. Can you please provide an unexpired IRB approval document and an unexpired consent form. If there is an updated protocol document please provide that as well.</t>
  </si>
  <si>
    <t>change made per sci QC: amend: updated inclusion per current protocol</t>
  </si>
  <si>
    <t>NCI-2018-01876</t>
  </si>
  <si>
    <t>Effector Therapeutics</t>
  </si>
  <si>
    <t>scientific QC changes made per SOP 103- Disease (added lead disease), Anatomic Site (changed from Unknown Sites to Multiple)</t>
  </si>
  <si>
    <t>Scientific amendment QC changes made per SOP 103:_x000D_
Amendment changes made: none_x000D_
Non-amendment changes made: design details (target enrollment updated to match accrual number in abstract)</t>
  </si>
  <si>
    <t>change made per sci QC: non-amend: selected lead disease</t>
  </si>
  <si>
    <t>Scientific amendment QC changes made per SOP 103:_x000D_
Amendment changes made: none_x000D_
Non-amendment changes made: marker (updated to specific response assessment marker Neoplastic Plasma Cells 5 Percent or Less of Bone Marrow Nucleated Cells)</t>
  </si>
  <si>
    <t>scientific QC changes made per SOP 103- Anatomic Site (deleted Lip, Oral Cavity and Pharynx), Disease (added Stage III, IIIA, IIIB, IIIC, IV, IVA, and IVB Lung Cancer AJCC v8, deleted Lung Carcinoma, Mucositis, and Dehydration), Intervention (changed from Telephone-Based to Educational Intervention)</t>
  </si>
  <si>
    <t>scientific QC changes made per SOP 103- Interventions (edited placebo description), Markers (changed Assay type from Unspecified to Real-Time PCR)</t>
  </si>
  <si>
    <t>scientific QC changes made per SOP 103- Anatomic Site (deleted Unknown Sites, added Multiple), Disease (deleted Neoplasm, added Metastatic Malignant Neoplasm in the Bone)</t>
  </si>
  <si>
    <t>Scientific amendment QC complete.  No changes made.</t>
  </si>
  <si>
    <t>scientific QC changes made per SOP 103- Anatomic Site (deleted Unknown Sites, added Multiple), Disease (added lead disease)</t>
  </si>
  <si>
    <t>NCI-2018-01872</t>
  </si>
  <si>
    <t>Scientific QC changes made per SOP103: title, summary, objectives, outline, arm, intervention, disease, outcome, eligibility</t>
  </si>
  <si>
    <t>Scientific QC changes made per SOP103:_x000D_
Amendment: none;_x000D_
Non-amendment:outcomes (defined deb-TACE)</t>
  </si>
  <si>
    <t>Scientific QC changes made per SOP103:_x000D_
Amendment: none;_x000D_
Non-amendment: outcomes (defined CR,PR)</t>
  </si>
  <si>
    <t>Scientific QC changes made per SOP103:_x000D_
Amendment: none;_x000D_
Non-amendment: selected lead disease</t>
  </si>
  <si>
    <t>milestone delayed due to triaining/extensive changes; scientific QC changes made per SOP 103- Brief Title/Summary/Outline/Arms (changed wording), Anatomic Site (changed from Unknown Sites to Multiple), Disease Added Meningioma, Somatostatin Positive, and VHL Syndrome, deleted Meningiomatosis and VHL Gene), Eligibility (capitalization, corrected abbreviations), Interventions (changed Type from Radiation to Other, edited descriptions), Outcomes (defined abbreviation), Markers (added Somatostatin Positive)</t>
  </si>
  <si>
    <t>Scientific QC completed per SOP103. Changes include: brief title, brief summary, outline/arms, and outcomes</t>
  </si>
  <si>
    <t>scientific QC changes made per SOP 103- Markers (removed all), Disease (deleted CD3 Positive, GPA33 Gene, PD-L1 Positive, and PDCD1 Gene)</t>
  </si>
  <si>
    <t>NCI-2018-01877</t>
  </si>
  <si>
    <t>Scientific QC changes made per SOP103: title, summary, outline, arm, intervention, outcome, design detail</t>
  </si>
  <si>
    <t>Scientific QC completed per SOP103. Changes made: brief summary, objectives, outline/arms, outcomes</t>
  </si>
  <si>
    <t>milestone delayed due to extensive changes to disease section; scientific QC changes made per SOP 103- Markers (removed BRAF Gene Mutation and added BRAF V600 Mutation), Interventions (edited description), Disease (added lead disease, deleted Lung Carcinoma, added stage and descriptor diseases)</t>
  </si>
  <si>
    <t>change made per sci QC: amend: corrected disease stage in eligibility per current protocol, added stage III terms in disease per eligibility, corrected stage info in brief title/summary</t>
  </si>
  <si>
    <t>Scientific QC completed per SOP103. Changes made include: brief summary, follow-up and outcomes</t>
  </si>
  <si>
    <t>Scientific amendment QC changes made per SOP 103:_x000D_
Amendment changes made: none_x000D_
Non-amendment changes made: eligibility criteria (updating lab signs, spacing)</t>
  </si>
  <si>
    <t>change made per sci QC: amend: objective spelling</t>
  </si>
  <si>
    <t>scientific QC changes made per SOP 103- Anatomic Site (changed from Unknown Sites to Breast - Female) Disease (deleted Tobacco Smoking, added Current Smoker), Brief Title/Summary/Outline (changed wording), Arms (changed wording, label), Interventions (added Questionnaire Administration, edited description), Design Details (removed Secondary Purpose: Ancillary-Correlative), Outcomes (edited title)</t>
  </si>
  <si>
    <t>Scientific QC completed and no changes made.</t>
  </si>
  <si>
    <t>Scientific amendment QC changes made per SOP 103:_x000D_
Amendment changes made: outline/arm, design details, eligibility criteria_x000D_
Non-amendment changes made: brief title</t>
  </si>
  <si>
    <t>scientific QC changes made per SOP 103- Anatomic Site (changed from Unknown Sites to Multiple), Disease (added Cigarette Smoker and Current Every Day Smoker, deleted Cigarette Smoking)</t>
  </si>
  <si>
    <t>change made per sci QC: amend: secondary outcome</t>
  </si>
  <si>
    <t>scientific QC changes made per SOP 103- amend: Eligibility (undated inclusion to match protocol); non-amend: none</t>
  </si>
  <si>
    <t>Scientific QC changes made per SOP103:_x000D_
Amendment: eligibility (spacing, definition);_x000D_
Non-amendment: marker (removed integrated non-specific markers)</t>
  </si>
  <si>
    <t>Scientific QC changes made per SOP 103: brief summary, objective, outline/arm, site, disease, eligibility criteria, outcome, marker</t>
  </si>
  <si>
    <t>scientific QC complete per SOP 103, no changes made</t>
  </si>
  <si>
    <t>Scientific QC completed per SOP103. Change made:  outline/arms, outcomes</t>
  </si>
  <si>
    <t>scientific QC changes made per SOP 103- Markers (deleted Estrogen Receptor Negative, Estrogen Receptor Positive, Progesterone Receptor Negative), Disease (deleted Estrogen Receptor Negative, Estrogen Receptor Positive, Progesterone Receptor Negative, Stage IV Breast Cancer AJCC v6 and v7, and Breast Carcinoma, added Stage I Breast Cancer AJCC v6, Stage IIA Breast Cancer AJCC v6 and v7, and Stage IIB Breast Cancer AJCC v6 and v7)</t>
  </si>
  <si>
    <t>milestone delayed due to 2nd QC review, actual QC time 45 minutes; scientific QC changes made per SOP 103- amend: Eligibility (updated to match protocol), Sub-Groups (changed step 2 to step 1); non-amend: none</t>
  </si>
  <si>
    <t>Scientific amendment QC changes made per SOP 103:_x000D_
Amendment changes made: none_x000D_
Non-amendment changes made: eligibility criteria</t>
  </si>
  <si>
    <t>scientific QC changes made per SOP 103- Disease (deleted Oropharyngeal (p16-Negative) Cancer pT1 TNM Finding v8 and Oropharyngeal (p16-Negative) Cancer pT2 TNM Finding v8, added stage I and II terms), Intervention (edited description)</t>
  </si>
  <si>
    <t>scientific QC changes made per SOP 103- amend: none; non-amend: Outcomes (time frame)</t>
  </si>
  <si>
    <t>scientific QC changes made per SOP 103- Disease (added Recurrent Acute Myeloid Leukemia and Recurrent Acute Lymphoblastic Leukemia, deleted adult and childhood terms), Markers (added MRD)</t>
  </si>
  <si>
    <t>Scientific QC completed per SOP103. Amendment change made: none. Non-amendment change made: disease (added ovarian mass), markers (added elevated serum CA125), brief title and (replaced PARP Inhibitor BMN-673  with talazoparib)</t>
  </si>
  <si>
    <t>scientific QC changes made per SOP 103- amend: none; non-amend: Objectives (spacing, defined abbreviation), Follow-up (edited wording)</t>
  </si>
  <si>
    <t>Scientific QC changes made per SOP103:_x000D_
Amendment: none;_x000D_
Non-amendment: outcome (defined RECIST)</t>
  </si>
  <si>
    <t>Scientific amendment QC changes made per SOP 103:_x000D_
Amendment changes made: legibility criteria_x000D_
Non-amendment changes made: none</t>
  </si>
  <si>
    <t>milestone delayed due to training/extensive changes; scientific QC changes made per SOP 103- Brief Title/Summary (changed wording), Objectives (added primary, capitalization), Outline/Arms (changed wording, headers), Anatomic Site (added Non-Hodgkin's Lymphoma), Disease (added Eczema, Dermatitis, Psoriasis, Recurrent Primary Cutaneous T-Cell Non-Hodgkin Lymphoma, and Healthy Control, deleted Healthy Subject, CD4 Cell to CD8 Cell Ratio Measurement, and Sezary Cell Count), Markers (deleted all and added Th 17 Cell), Design Details (changed Non-Interventional Trial Type from	Observational to Ancillary-Correlative, added Bio-specimen Retention, Description, changed # groups from 5 to 3), Eligibility (edited population description, inclusion, exclusion), Interventions (changed to Biospecimen Collection and Lab Biomarker Analysis),  Outcomes (condensed to 1 outcome, changed time fram from 4 to 5 years)</t>
  </si>
  <si>
    <t>NCI-2017-00457</t>
  </si>
  <si>
    <t>Northwestern University</t>
  </si>
  <si>
    <t>Orlando Adan</t>
  </si>
  <si>
    <t>Changes made per admin abstraction: In the title: Changed “study” to “Study”._x000D_
_x000D_
Board Approval Status: Changed from Submitted, pending to Submitted, approved._x000D_
_x000D_
Board Approval Number: 06/25/2018._x000D_
_x000D_
Participating Sites: Changed Investigator and Contact Name form Jane Winter to Andrew Evens, 732-235-5459, andew.evens@rutgers.edu for Rutgers Cancer Institute of New Jersey per SOC. Added radvani@stanford.edu to Ranjana Advani for Stanford Cancer Institute Palo Alto._x000D_
_x000D_
EW# 83663 – Reach out to the submitter to clarify the status and date for Rutgers Cancer Institute of New Jersey. ClinicalTrials.gov shows it as Recruiting.</t>
  </si>
  <si>
    <t>NCI-2018-01853</t>
  </si>
  <si>
    <t>Temisan Otubu</t>
  </si>
  <si>
    <t>Start milestone should have been entered at 9:30. Changes made per admin abstraction: Official Title – changed With to with. Reporting Data Set Method changed from blank to abbreviated. Human Subject Safety - Submitted, approved 07/13/2014, M D Anderson Cancer Center. Could not confirm the IND 101845 ; the protocol states that an IND is not required. However, the drugs are Rituximab and Revlimid (Lenalidomide).M D Anderson Cancer Center added as a Participating Site, 03/05/2008	Approved, 06/10/2008	Active, 02/04/2013	Closed to Accrual, Target accrual is 155, PI/Contact – Felipe Samaniego, 713-792-2860.</t>
  </si>
  <si>
    <t>NCI-2018-01856</t>
  </si>
  <si>
    <t>Changes made per admin abstraction - Official Title – changed the following words to lowercase – “with” and “after”. Reporting Data Set Method changed from blank to abbreviated. Human Subject Safety - Submitted, approved,   03/06/2017, M D Anderson Cancer Center. M D Anderson Cancer Center was added as a Participating Site, Target accrual is 310, 11/29/2012	Approved, 02/05/2013	Active, 07/25/2016	Closed to Accrual, PI/Contact - 	Eleni 	Efstathiou, 713-792-2830. EW  83665	    - Reached out to the submitter to ask about the Participating Sites listed in the protocol – MD Anderson:  Cooper Katy, Sugar Land, Woodlands and Bay Area Regional Care Centers.</t>
  </si>
  <si>
    <t>NCI-2018-01854</t>
  </si>
  <si>
    <t>Elena Gebeniene</t>
  </si>
  <si>
    <t>Changes per Admin abstraction:_x000D_
- added Reporting Data Set Method "abbreviated";_x000D_
- added Board Approval status "submitted, approved";_x000D_
- added Board Approval # 02/19/2015;_x000D_
- added Board name and Board affiliation;_x000D_
- added participating site MD Anderson Cancer Center with status history: approved 07/14/2011, active 07/25/2012, closed to accrual 05/23/2016, closed to accrual and intervention 06/20/2017 and admin completed 06/20/2017 to reflect overall trial status history;_x000D_
- added site PI Marta Penas-Prado with phone # 713-792-2883;_x000D_
- added target accrual # 302 (total accrual)._x000D_
_x000D_
Per EW # 83669 the submitter was requested to provide the participating sites list with status history and PIs name with their contacts (the study listed as a multi-center study).</t>
  </si>
  <si>
    <t>NCI-2018-01857</t>
  </si>
  <si>
    <t>Changes made per admin abstraction - Reporting Data Set Method changed from blank to abbreviated. Human Subject Safety - Submitted, approved, 12/21/2016, 	M D Anderson Cancer Center. Could not confirm the IND 105205. SOP states that an IND is not required; Drugs are Lenalidomide (Revlimid), Thalidomide and Dexamethasone. M D Anderson Cancer Center was added as a Participating Site, Target accrual is 64, 04/23/2009	Approved, 08/25/2009	Active, 04/02/2012	Closed to Accrual, 07/20/2018	Closed to Accrual and Intervention, 07/20/2018	Administratively Complete, PI/Contact – Donna Weber, 713-792-2860.</t>
  </si>
  <si>
    <t>NCI-2018-01666</t>
  </si>
  <si>
    <t>Changes made per admin abstraction: Board Approval Status - Changed from Submitted, approved to Submitted, pending._x000D_
_x000D_
Added IND# 140128 per SOC</t>
  </si>
  <si>
    <t>NCI-2014-01506</t>
  </si>
  <si>
    <t>Changes made per admin abstraction: Board Approval Number - Changed from 08/14/2017 to 06/13/2018</t>
  </si>
  <si>
    <t>NCI-2018-01858</t>
  </si>
  <si>
    <t>Changes per Admin abstraction:_x000D_
- added Reporting Data Set Method "abbreviated";_x000D_
- added Board Approval status "submitted, approved";_x000D_
- added Board Approval # 12/27/2016;_x000D_
- added Board name and Board affiliation;_x000D_
- added participating site  M D Anderson Cancer Center with status approved 01/21/2009, active 03/12/2009 and closed to accrual 01/20/2017;_x000D_
- added site PI Osama R Mawlawi with phone # 713-563-2711;_x000D_
- added target accrual # 75.</t>
  </si>
  <si>
    <t>NCI-2018-01860</t>
  </si>
  <si>
    <t>Changes made per admin abstraction - Reporting Data Set Method changed from blank to abbreviated. Human Subject Safety - Submitted, approved, 12/27/2017,  Laura and Isaac Perlmutter Cancer Center at NYU Langone.  Confirmed the P30 grant. Laura and Isaac Perlmutter Cancer Center at NYU Langone was added as a Participating Site, Active 08/17/2018, Target accrual is 170, PI/Contact – Linda Moy, 212-731-5353.</t>
  </si>
  <si>
    <t>Changes per admin abstraction: Reporting Data Set Method - Added Abbreviated._x000D_
_x000D_
Participating Sites: Added Date Opened for Accrual: 08/17/2018.  NOTE: Contact was already entered</t>
  </si>
  <si>
    <t>NCI-2015-00613</t>
  </si>
  <si>
    <t>Changes per Admin abstraction:_x000D_
- updated MGHCC PI from Philippe Armand to Yi-Bin Chen with phone # 617-726-5765 and email to match MGH PI contacts (MGH will be removed after the accruals will be transferred to MGHCC per data clean-up).</t>
  </si>
  <si>
    <t>NCI-2017-01181</t>
  </si>
  <si>
    <t>Start milestone should have been entered at 11:15. Changes made per admin abstraction - IND was entered incorrectly. Changed the IND from 130584 to 130854. The status and date, Active 02/26/2018,  were added to Participating Sites:  DFCI, BIDMC, and BWH in accordance with the IRB.</t>
  </si>
  <si>
    <t>Changes made per admin abstraction: Reporting Data Set Method - Added Abbreviated._x000D_
_x000D_
Participating Sites: Added Date Opened for Accrual: 06/30/2015</t>
  </si>
  <si>
    <t>NCI-2017-00990</t>
  </si>
  <si>
    <t>No changes were made per admin abstraction. IRB states that only a portion of the study is closed (Portion B  is closed while Portion A remains open). However, the overall status was not changed (still remains Active; we cannot break the statuses up).</t>
  </si>
  <si>
    <t>NCI-2018-01855</t>
  </si>
  <si>
    <t>Chessie Jones jonesc</t>
  </si>
  <si>
    <t>Changes made per admin abstraction:  Changed Title from “A RANDOMIZED PHASE II STUDY OF RITUXIMAB WITH ABVD VERSUS STANDARD ABVD FOR PATIENTS WITH ADVANCED-STAGE CLASSICAL HODGKIN LYMPHOMA WITH POOR RISK FEATURES (IPS SCORE &gt; 2)” to “A Randomized Phase II Study of Rituximab with ABVD versus Standard ABVD for Patients with Advanced-Stage Classical Hodgkin Lymphoma with Poor Risk Features (IPS Score &gt; 2)” _x000D_
_x000D_
Reporting Data Set Method changed from blank to Abbreviated.  _x000D_
_x000D_
Board Approval Status changed from blank to Submitted, approved.  Board Approval Number: 06/01/218 added. MD Anderson Cancer Center added as Board Name and Board Affiliation.  _x000D_
_x000D_
MD Anderson Cancer Center, added Approved 10/03/2007, Active 03/19/2008, Closed to Accrual 05/15/2013, Investigator/Contact: Dr. Hun J. Lee, 713-792-2860 added. Memorial Sloan-Kettering Cancer Center, Rush University Medical Center, University of Miami Miller School of Medicine-Sylvester Cancer Center, Siteman Cancer Center at Washington University, added Approved 10/03/2007, Investigator/Contact: Dr. Hun J. Lee, 713-792-2860 added. _x000D_
_x000D_
Per EW#83678, emailed submitter to provide In-Review date, Investigator Name, and contact information for each site for: Hackensack University Medical Center, John Hopkins University, National Cancer Institute location.</t>
  </si>
  <si>
    <t>NCI-2016-00779</t>
  </si>
  <si>
    <t>Good morning, _x000D_
_x000D_
Can you please provide the clean and marked consent forms dated 04/18/2018. They were noted in the IRB however, they were not provided. Thanks a lot.</t>
  </si>
  <si>
    <t>Changes made per admin abstraction: In the title: Changed “Lead-in” to “Lead-In”._x000D_
_x000D_
Board Approval Number: Changed from 03/16/2017 to 05/16/2018._x000D_
_x000D_
IND: Changed from 126,956 to 126956 per IRB</t>
  </si>
  <si>
    <t>NCI-2017-02360</t>
  </si>
  <si>
    <t>Start milestone was supposed to start at 12:15. Changes made per admin abstraction - Confirmed the IND number 227571. Massachusetts General Hospital – Target accrual was changed from 100 to 120.</t>
  </si>
  <si>
    <t>NCI-2016-01567</t>
  </si>
  <si>
    <t>No changes per Admin abstraction.</t>
  </si>
  <si>
    <t>NCI-2018-01850</t>
  </si>
  <si>
    <t>Indiana University/Melvin and Bren Simon Cancer Center</t>
  </si>
  <si>
    <t>Trial placed on hold – other – no phone# or email was able to be located in documents provided for PI/Contact Lisa Carter-Harris- Sent EW# 83612 to submitter requesting PI’s contact info</t>
  </si>
  <si>
    <t>Renae Brunetto brunettor</t>
  </si>
  <si>
    <t>milestone delayed - waiting on PI contact info from submitter - per EW# 83612 submitter provided contact ph# &amp; email- Changes made per administrative abstraction: No Clinicaltrails.gov ID provided. Did search on Clinicaltrials.gov with trial name and LO# - trial unable to be located – changed “About” to “about” in official title –  added Reporting Data Set Method "Abbreviated" – added Board Approval Status as “submitted,approved” , added Board Approval # as 04/30/2018 – added Board Name as “Indiana University/Melvin and Bren Simon Cancer Center”, added Board Affiliation as “Indiana University/Melvin and Bren Simon Cancer Center” – changed NIH Grant Information Serial Number from “08270917” to “82709” and changed NCI Division/Program code from “N/A” to “OD” - Added participating site as Indiana University/Melvin and Bren Simon Cancer Center– added Site Recruitment Status as Approved 05/25/2016 &amp;  Active 05/25/2016–  added Target Accrual # as 110 – added PI/Contact as Lisa Carter-Harris - ph# 217-274-2043 and email lcharris@iu.edu-</t>
  </si>
  <si>
    <t>NCI-2017-00401</t>
  </si>
  <si>
    <t>Amendment 5 is missing- sent  EW# 82891 to submitter requesting tracked/highlighted protocol for Amendment 5</t>
  </si>
  <si>
    <t>Changes per admin abstraction: Official Title - Changed from “The HOPE Trial: Helping Our Patients Excel” to “The HOPE Trial and SMART Study” per IRB Amendment 5</t>
  </si>
  <si>
    <t>NCI-2017-01968</t>
  </si>
  <si>
    <t>The IRB approval document submitted expired on 04/04/2018 and the overall trial status is still Active. Please submit an unexpired IRB approval document.</t>
  </si>
  <si>
    <t>No changes per admin abstraction</t>
  </si>
  <si>
    <t>NCI-2013-00286</t>
  </si>
  <si>
    <t>NCI-2017-01765</t>
  </si>
  <si>
    <t>Huntsman Cancer Institute/University of Utah</t>
  </si>
  <si>
    <t>Changes per Admin abstraction:_x000D_
- changed Board Approval # from 12/22/2017 to 08/16/2018;_x000D_
- added status active as of 01/29/2018 on participating site  Huntsman Cancer Institute/University of Utah to reflect overall trial status history;_x000D_
- updated site PI from Axel Zander to Catherine Lee with phone # 801-587-0231 and email: Catherine.Lee@hci.utah.edu per Protocol.</t>
  </si>
  <si>
    <t>NCI-2009-01749</t>
  </si>
  <si>
    <t>Changes made per administrative abstraction- Confirmed NCT00542451 trial data matches ClinicalTrials.gov – added “A Phase II Trial of” at the beginning of official title</t>
  </si>
  <si>
    <t>NCI-2014-02452</t>
  </si>
  <si>
    <t>Changes made per administrative abstraction- Confirmed NCT01278225 trial data matches ClinicalTrials.gov - changed Board Approval # from “IRB00005015” to “ 03/21/2018 ” – changed PI/Contact person for participating site M D Anderson Cancer Center from “Lorenzo Cohen” to “Sarah Prinsloo” with ph# 713-745-4260</t>
  </si>
  <si>
    <t>NCI-2017-00007</t>
  </si>
  <si>
    <t>Mayo Clinic</t>
  </si>
  <si>
    <t>Changes per Admin abstraction:_x000D_
- changed Board Approval # from 05/25/2018 to 08/17/2018.</t>
  </si>
  <si>
    <t>NCI-2018-01869</t>
  </si>
  <si>
    <t>Changes made per admin abstraction - Reporting Data Set Method changed from blank to abbreviated. Human Subject Safety – Submitted, approved, 07/24/2018, Memorial Sloan Kettering Cancer Center. Memorial Sloan Kettering Cancer Center was added as a Participating Site, Active 08/21/2018, Target accrual is 25, PI/Contact – Vicky Makker, 646-888-4224. EW 83699 - Reached out to the submitter to provide the statuses and dates for the Participating Sites - MSK Basking Ridge, Rockville, Commack, Westchester, and Monmouth.</t>
  </si>
  <si>
    <t>NCI-2011-02941</t>
  </si>
  <si>
    <t>Changes made per administrative abstraction- Confirmed NCT01424982  trial data matches ClinicalTrials.gov - changed PI from “Hagop Kantarjian” to “Elias Jabbour” - changed Board Approval # from “ 06/27/2017” to “ 04/17/2018 ” –  changed PI/Contact person for participating site M D Anderson Cancer Center from “Hagop Kantarjian” to “Elias Jabbour” with ph# 713-792-7026</t>
  </si>
  <si>
    <t>NCI-2018-01838</t>
  </si>
  <si>
    <t>Awaiting for consent confirmation per EW #83239.</t>
  </si>
  <si>
    <t>Changes made per admin abstraction - NCT ID was not found in a lead org ID and title search. Official Title -  “Ingle” was changed to Single. Reporting Data Set Method changed from blank to abbreviated. Human Subject Safety – Submitted, pending, Ohio State University Comprehensive Cancer Center. P30 Grant – Serial number was changed from 016058 to 16058 and NCI Division/Program was changed from DCP to OD. Ohio State University Comprehensive Cancer Center was added as a Participating Site, In Review 07/24/2018, Target accrual is 28, PI/Contact – Hannah Choe, Hannah.Choe@osumc.edu, 614-293-5428.</t>
  </si>
  <si>
    <t>NCI-2013-02041</t>
  </si>
  <si>
    <t>Changes made per administrative abstraction- Confirmed NCT00897195 trial data matches ClinicalTrials.gov - changed Board Approval # from “07/30/2018” to “08/16/2018”</t>
  </si>
  <si>
    <t>NCI-2016-01296</t>
  </si>
  <si>
    <t>Changes per Admin abstraction:_x000D_
- changed Board Approval # from 01/10/2018 to 07/09/2018.</t>
  </si>
  <si>
    <t>NCI-2016-02024</t>
  </si>
  <si>
    <t>Changes made per administrative abstraction- Confirmed NCT03076255 trial data matches ClinicalTrials.gov - changed Board Approval # from “05/03/2018” to “08/02/2018”</t>
  </si>
  <si>
    <t>NCI-2016-00284</t>
  </si>
  <si>
    <t>Changes made per administrative abstraction- Confirmed NCT02585973 trial data matches ClinicalTrials.gov - changed Board Approval # from “11/29/2017” to “08/17/2018”</t>
  </si>
  <si>
    <t>NCI-2015-00176</t>
  </si>
  <si>
    <t>Stanford Cancer Institute Palo Alto</t>
  </si>
  <si>
    <t>Please provide all protocol changes between version 1.1 and version 5.</t>
  </si>
  <si>
    <t>Changes made per admin abstraction: Board Approval Number - Changed from 351 to 04/09/2018._x000D_
_x000D_
Board Affiliation: Changed from Stanford Cancer Institute to Stanford Cancer Institute Palo Alto._x000D_
_x000D_
Participating Sites: Added Status Date 02/26/2018 “Temporarily Closed to Accrual”, Status Date 03/28/2018 “Active” for Stanford Cancer Institute Palo Alto, Changed Investigator and Contact from Wendy Hara to Beth Beadle, 650-723-6194, bbeadle@stanford.edu._x000D_
_x000D_
NOTE:  Change Memo Document stated that this isn’t a multi-site study</t>
  </si>
  <si>
    <t>NCI-2018-00099</t>
  </si>
  <si>
    <t>Changes made per admin abstraction: No NCT# in CT.gov._x000D_
_x000D_
Board Approval Number: Changed from 12/18/2017 to 05/24/2018</t>
  </si>
  <si>
    <t>NCI-2015-02019</t>
  </si>
  <si>
    <t>Yale University</t>
  </si>
  <si>
    <t>Changes made per admin abstraction: Board Approval Number - Changed from 07/21/2017 to 02/23/2018._x000D_
_x000D_
Participating Sites: Added Status Date 06/20/2018 “Closed to Accrual for Yale University</t>
  </si>
  <si>
    <t>NCI-2018-01737</t>
  </si>
  <si>
    <t>Please submit a current IRB approval letter (submitted IRB letter expired 08/07/2018) and informed consent document(s).</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</si>
  <si>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06/25/18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07/10/2018 –  added Target Accrual # as 12  – added PI/Contact as 212-263-3343</t>
  </si>
  <si>
    <t>NCI-2016-01370</t>
  </si>
  <si>
    <t>Changes made per admin abstraction: Board Approval Number - Changed from 07/21/2017 to 02/23/2018._x000D_
_x000D_
Participating Sites: Added mschonbe@bidmc.harvard.edu for Mara Schonberg_x000D_
Changed Investigator and Contact Name from Faina Nakhlis to Laura Dominici, LDOMINICI@PARTNERS.ORG for BWH and DFCI</t>
  </si>
  <si>
    <t>NCI-2018-00059</t>
  </si>
  <si>
    <t>Trial On-Hold for the following reasons. Missing Version 2.0 - 04/05/2018, Clean Protocol</t>
  </si>
  <si>
    <t>Changes made per admin abstraction: In the title:  Added “Using [18F]-DCFPyL” between the words “PET/MR” and “for”._x000D_
_x000D_
Board Approval Number: Changed from 10/19/2017 to 07/06/2018</t>
  </si>
  <si>
    <t>NCI-2016-02026</t>
  </si>
  <si>
    <t>Changes made per administrative abstraction – Confirmed NCT01447186 trial data matches ClinicalTrials.gov -No change made to official title –  added Reporting Data Set Method "Abbreviated" – added Board Approval Status as “Submitted, approved”– added Board Approval # as 08/22/2012  added Board Name as “M D Anderson Cancer Center”, added Board Affiliation as “M D Anderson Cancer Center – Added participating site as M D Anderson Cancer Center– added Site Recruitment Status as Approved date 09/09/2011 ,  Active date 09/21/2012 , Closed to Accrual 01/30/2014, Closed to Accrual and Intervention 01/13/2015 , and Admin Complete 01/13/2015 –  added Target Accrual # as 60 – added PI/Contact as Robert Volk with ph# 713-745-4516 – sent EW# 83753 to submitter requesting confirmation on additional participating sites due to the protocol indicating that there are other sites but no other sites were able to located in the documents provided.</t>
  </si>
  <si>
    <t>NCI-2018-00370</t>
  </si>
  <si>
    <t>Changes made per admin abstraction: Board Approval Number - Changed from 05/23/2018 to 08/14/2018._x000D_
_x000D_
Participating Sites: Added City of Hope Mission Hills, Rancho Cucamonga, West Covina. Added Roswell Park Cancer Institute and Wilmot Cancer Institute (University of Rochester) = PLACE HOLDER Status Date 03/23/2018 “Approved”, PLACE HOLDER Investigator and Contact Name – Mina Sedrak, 626-218-4173._x000D_
_x000D_
EW# 83754 – Reached out to the submitter to clarify the the Status type, Date, Investigator including contact information for the following sites. City of Hope Mission Hills, Rancho Cucamonga, West Covina. Roswell Park Cancer Institute and Wilmot Cancer Institute (University of Rochester). I currently have a PLACE HOLDER Status Date 03/23/2018 “Approved”, PLACE HOLDER Investigator and Contact Name – Mina Sedrak,</t>
  </si>
  <si>
    <t>NCI-2015-01202</t>
  </si>
  <si>
    <t>The two IRB documents provided both expired on 06/28/2018 and this trial is still Active, therefore we would need an unexpired IRB approval document. Please provide an unexpired IRB documents and any supporting documents that were updated with the new IRB approval.</t>
  </si>
  <si>
    <t>Changes made per admin abstraction: Board Approval Number - Changed from 08/28/2017 to 06/20/2018._x000D_
_x000D_
Participating Sites: Added City of Hope Rancho Cucamonga, PLACE HOLDER Status Date 07/27/2015 “Approved”, PLACE HOLDER Investigator and Contact Name – Arti Hurria, 800-826-4673._x000D_
_x000D_
EW# 83281 – Reached out to the submitter to clarify the Status type, Date, Investigator including contact information for Rancho Cucamonga. I currently have a PLACE HOLDER Status Date 07/27/2015 “Approved”, PLACE HOLDER Investigator and Contact Name – Arti Hurria, 800-826-4673.</t>
  </si>
  <si>
    <t>NCI-2017-01706</t>
  </si>
  <si>
    <t>No changes made per administrative abstraction – Confirmed NCT03226405 trial data matches ClinicalTrials.gov</t>
  </si>
  <si>
    <t>NCI-2015-00126</t>
  </si>
  <si>
    <t>Changes made per admin abstraction: Board Approval Number - Changed from 09/30/2015 to 11/01/2017</t>
  </si>
  <si>
    <t>Changes made per administrative abstraction- Confirmed NCT03375489 trial data matches ClinicalTrials.gov - added additional participating site per Front Sheet Dana-Farber Cancer Institute with Site Recruitment Status (placeholder) Approved with a date of 08/15/2018 (which is the IRB approval date) - added PI/Contact as James Tulsky with email  JamesA_Tulsky@dfci.harvard.edu-  added additional participating site University of Michigan Comprehensive Cancer Center with Site Recruitment (placeholder) Approved with a date of 08/15/2018 (which is the IRB approval date) - added PI/Contact as Jennifer Temel (placeholder as Overall PI) with placeholder email jtemel@partners.org – sent EW# 83760 to submitter to confirm site recruitment status and date for both additional participating sites added as well as requested PI contact info for University of Michigan Comprehensive Cancer Center</t>
  </si>
  <si>
    <t>No changes made per administrative abstraction – Confirmed NCT03417739 trial data matches ClinicalTrials.gov</t>
  </si>
  <si>
    <t>No changes made per administrative abstraction – Confirmed NCT03417544 trial data matches ClinicalTrials.gov</t>
  </si>
  <si>
    <t>NCI-2010-00091</t>
  </si>
  <si>
    <t>No changes made per administrative abstraction – Confirmed NCT00652119 trial data matches ClinicalTrials.gov</t>
  </si>
  <si>
    <t>NCI-2016-00336</t>
  </si>
  <si>
    <t>Started trial abstraction at 12:52 p.m.</t>
  </si>
  <si>
    <t>NCI-2018-00810</t>
  </si>
  <si>
    <t>Changes made per admin abstraction - Human Subject Safety –  Changed from Submitted, pending to submitted, approved 08/16/2018. Confirmed the IND 140127. City of Hope Comprehensive Cancer Center – Added the dates and statuses to 06/19/2018 Approved and 08/21/2018 Active.</t>
  </si>
  <si>
    <t>Changes made per administrative abstraction- Confirmed NCT01208662 trial data matches ClinicalTrials.gov – per IRB “Robb S. Friedman to replace Omar Nadeem as the site PI”- sent EW# 83774 to submitter to confirm that Robb S. Friedman is the new PI for participating site Newton-Wellesley Hospital and requested his contact phone # and/or email – replaced Omar Nadeem as PI at participating site Newton-Wellesley Hospital with (placeholder) overall PI Paul Richardson with email Paul_Richardson@dfci.harvard.edu until I receive confirmation from the submitter</t>
  </si>
  <si>
    <t>NCI-2017-00432</t>
  </si>
  <si>
    <t>Per administrative abstraction, no changes made.</t>
  </si>
  <si>
    <t>NCI-2017-00666</t>
  </si>
  <si>
    <t>Changes made per admin abstraction -Board Approval Number was changed from 01/11/2017 to 07/18/2017.  Icahn School of Medicine at Mount Sinai  - Target accrual was changed from 55 to 50.</t>
  </si>
  <si>
    <t>Changes made per admin abstraction - Reporting Data Set Method changed from blank to abbreviated. Human Subject Safety – Submitted, approved, 12/01/2017, Case Comprehensive Cancer Center. Case Comprehensive Cancer Center was added as a Participating Site, Target accrual is 5, 06/15/2017	In Review, 12/08/2017	Approved, 12/21/2017	Active, PI/Contact- John Greskovich, 954-659-5840, greskoj1@ccf.org.</t>
  </si>
  <si>
    <t>Changes made per admin abstraction - Board Approval Number was changed from 07/18/2018 to 08/22/2018.</t>
  </si>
  <si>
    <t>NCI-2017-02331</t>
  </si>
  <si>
    <t>milestone delayed to training - No changes made per administrative abstraction – Confirmed NCT03149029 trial data matches ClinicalTrials.gov</t>
  </si>
  <si>
    <t>Changes made per admin abstraction - Board Approval Number was changed from 05/22/2018 to 07/10/2018.</t>
  </si>
  <si>
    <t>Per admin abstraction, no changes made.</t>
  </si>
  <si>
    <t>Changes per Admin abstraction:_x000D_
- updated PI from David Avigan to Tsila Zuckerman with contacts: t_zuckerman@rambam.health.gov.il; phone # 04-7772541 on participating site Rambam Medical Center (per EW # 83259);_x000D_
- updated PI from David Avigan to Arnon Nagler with contacts: Arnon.nagler@sheba.health.gov.il; phone # 03-530-5830 on participating site Chaim Sheba Medical Center (per EW # 83259);_x000D_
- added status Completed as of 08/21/2018 on participating site Chaim Sheba Medical Center.</t>
  </si>
  <si>
    <t>Changes made per admin abstraction: In the title: Changed “Versus” to “versus”._x000D_
_x000D_
Board Approval Number: Changed from 04/10/2018 to 06/29/2018</t>
  </si>
  <si>
    <t>Changes made per admin abstraction: Board Approval Number - Changed from 05/08/2018 to 08/08/2018</t>
  </si>
  <si>
    <t>Changes made per admin abstraction: Board Approval Number - Changed from 03/26/2018 to 08/15/2018</t>
  </si>
  <si>
    <t>Changes made per admin abstraction - Board Approval Number was changed from 05/17/2018 to 08/07/2018. Could not confirm the IND 137167. EW 83815 - Reached out to the submitter to ask about the MSK Bergen site.</t>
  </si>
  <si>
    <t>NCI-2017-01741</t>
  </si>
  <si>
    <t>Changes made per admin abstraction - Board Approval Number was changed from 05/30/2018 to 08/01/2018.Confirmed the IND 136287.</t>
  </si>
  <si>
    <t>NCI-2017-02257</t>
  </si>
  <si>
    <t>Changes made per admin abstraction: _x000D_
_x000D_
In the title: Removed the (,) between the words “Surveillance” and “and”. There wasn’t a comma in the title from the previous submission_x000D_
_x000D_
_x000D_
Board Approval Number: Changed from 05/01/2018 to 08/15/2018</t>
  </si>
  <si>
    <t>NCI-2018-00543</t>
  </si>
  <si>
    <t>Changes made per admin abstraction - Board Approval Number was changed from 09/06/2017 to 08/09/2018. Case Comprehensive Cancer Center PS – Trial status and date, Active 06/27/2018 were added. EW# 83687 - Milestone delay due to the validator reaching out to submitter for a missing document. Reached out to the submitter to ask if they want the status for Case Comprehensive Cancer Center to be updated and if they want University Hospitals Seidman Cancer Center added to CTRP.</t>
  </si>
  <si>
    <t>1.22:35:42.1890000</t>
  </si>
  <si>
    <t>NCI-2017-01837</t>
  </si>
  <si>
    <t>Changes per Admin abstraction:_x000D_
- changed Board Approval # from 04/30/2018 to 08/15/2018.</t>
  </si>
  <si>
    <t>NCI-2017-01745</t>
  </si>
  <si>
    <t>Changes made per admin abstraction: Board Approval Number - Changed from 12/06/2017 to 08/21/2018._x000D_
_x000D_
Participating Sites: Added Memorial Sloan Kettering Bergen, PLACE HOLDER Status Date 09/01/2017 “Approved”, Place Holder Investigator and Contact Name – Marc Cohen, 212-639-3769_x000D_
_x000D_
EW# 83823 – Reached out to the submitter to clarify the status, date, Investigator and contact info for Memorial Sloan Kettering Bergen</t>
  </si>
  <si>
    <t>NCI-2017-01844</t>
  </si>
  <si>
    <t>Changes made per admin abstraction: Board Approval Number - Changed from 06/18/2018 to 08/01/2018</t>
  </si>
  <si>
    <t>Changes made per admin abstraction - Board Approval Number was changed from 01/23/2018 to 07/30/2018. Could not confirm the IND 136273.</t>
  </si>
  <si>
    <t>NCI-2017-00928</t>
  </si>
  <si>
    <t>St. Jude Children's Research Hospital</t>
  </si>
  <si>
    <t>Changes per Admin abstraction:_x000D_
- changed Board Approval # from 06/22/2018 to 08/18/2018;_x000D_
- added status active as of 08/18/2018 on participating site St. Jude Children's Research Hospital to reflect overall trial status history._x000D_
_x000D_
Other participating sites left as is (temporarily closed).</t>
  </si>
  <si>
    <t>Changes made per admin abstraction: Board Approval Number - Changed from 08/01/2017 to 08/09/2018</t>
  </si>
  <si>
    <t>NCI-2017-01742</t>
  </si>
  <si>
    <t>Changes made per admin abstraction: Board Approval Number - Changed from 04/18/2018 to 08/20/2018._x000D_
_x000D_
Participating Sites: Added Memorial Sloan Kettering Bergen, Status Date 08/20/2018 “Active”, Investigator and Contact Name - Michael Zelefsky, 212-639-6802. _x000D_
_x000D_
EW# 83828 – Reached out to the submitter to clarify the status, date, PI for Bergen.  The submitter reached back and confirmed Status 08/20/2018, Michael Zelefsky</t>
  </si>
  <si>
    <t>NCI-2017-02206</t>
  </si>
  <si>
    <t>Changes made per admin abstraction: Board Approval Number - Changed from 01/18/2018 to 08/15/2018</t>
  </si>
  <si>
    <t>NCI-2017-01625</t>
  </si>
  <si>
    <t>Changes per Admin abstraction:_x000D_
- changed Board Approval # from 06/12/2018 to 07/20/2018;_x000D_
- added participating site MSK Bergen with status active as of 07/20/2018 and PI Lee Jones with phone # 646-888-8103.</t>
  </si>
  <si>
    <t>NCI-2017-01028</t>
  </si>
  <si>
    <t>Changes made per admin abstraction - Board Approval Number was changed from 05/17/2018 to 08/17/2018. EW 	 83833 - Reached out to the submitter to ask about the PS - MSK-Bergen.</t>
  </si>
  <si>
    <t>Changes made per admin abstraction: Board Approval Number - Changed from 03/22/2017 to 03/16/2018._x000D_
_x000D_
Participating Sites: Added Status Date 05/10/2018 “Closed to Accrual” for M D Anderson Cancer Center</t>
  </si>
  <si>
    <t>NCI-2016-02022</t>
  </si>
  <si>
    <t>Additional On-Hold 7/31/2018 2:16:39 PM - 8/21/2018 6:00:00 PM: Can you please provide the changes between protocol versions 1.1 to 2.1? They were not submitted with the Amendment (Amendment 3). Thanks.Additional On-Hold 8/22/2018 4:19:56 PM - 8/29/2018 10:18:20 AM: EW 83113  Sent outreach to the submitter to provide changes between protocol versions 1.1 to 2.1 because they were not submitted with the Amendment (Amendment 3).</t>
  </si>
  <si>
    <t>Changes made per administrative abstraction- Confirmed NCT03552471 trial data matches ClinicalTrials.gov - added Board Approval Status from “Submitted, pending” to “Submitted, approved”- added Board Approval # 07/23/2018</t>
  </si>
  <si>
    <t>milestone delayed- Changes made per administrative abstraction – Confirmed NCT03416582 trial data matches ClinicalTrials.gov – No change to official title-  added Reporting Data Set Method "Abbreviated" (Industrial) – added primary contact, located on clinicaltrials.gov, as contact Tracy Ruegg with email truegg@med.miami.edu</t>
  </si>
  <si>
    <t>NCI-2017-01452</t>
  </si>
  <si>
    <t>Changes per Admin abstraction:_x000D_
- changed Board Approval # from 03/09/2018 to 07/18/2018.</t>
  </si>
  <si>
    <t>Changes made per administrative abstraction- Confirmed NCT02083250 trial data matches ClinicalTrials.gov - changed Board Approval # from “ 05/02/2017” to “03/16/2018” – for participating site M D Anderson Cancer Center added Site Recruitment Status “Closed to Accrual” with a date of 05/09/2018</t>
  </si>
  <si>
    <t>NCI-2014-00883</t>
  </si>
  <si>
    <t>Changes made per admin abstraction - Board Approval Number was changed from 11/20/2017 to 07/23/2018. Confirmed IND 15367.</t>
  </si>
  <si>
    <t>Changes made per administrative abstraction- Confirmed NCT01880567 trial data matches ClinicalTrials.gov - changed Board Approval # from “ 01/25/2018” to “ 03/12/2018 ”</t>
  </si>
  <si>
    <t>Changes per Admin abstraction:_x000D_
- changed Board Approval # from 03/24/2017 to 03/09/2018.</t>
  </si>
  <si>
    <t>Changes made per administrative abstraction- Confirmed NCT02144311 trial data matches ClinicalTrials.gov -changed “Intra-tumor” to “Intra-Tumor” and “In-vivo” to “In-Vivo” in official title - changed Board Approval # from “ 09/12/2016 ” to “ 08/22/2018 ”</t>
  </si>
  <si>
    <t>Changes made per administrative abstraction- Confirmed NCT03285152 trial data matches ClinicalTrials.gov - changed Board Approval # from “06/20/2018 ” to “ 08/23/2018 ”- changed Board Affiliation from “Memorial Sloan-Kettering Cancer Center” to “Memorial Sloan Kettering Cancer Center”- per EW 81464 submitter confirmed that Weill Cornell will not be accruing patients, therefore it does not need to be added as a participating site</t>
  </si>
  <si>
    <t>Changes made per admin abstraction - Board Approval Number was changed from 04/23/2018 to 06/21/2018. Could not confirm the IND 135412. EW 83841 – Reached out to the submitter to provide the status, date(s) PI and contact for the Participating Sites – Basking Ridge, Rockville, Commack, Westchester and Monmouth.</t>
  </si>
  <si>
    <t>Changes made per administrative abstraction- Confirmed NCT03116997 trial data matches ClinicalTrials.gov - changed Board Approval # from “ 04/24/2018 ” to “06/30/2018 ” - changed Board Affiliation from “Memorial Sloan-Kettering Cancer Center” to “Memorial Sloan Kettering Cancer Center”</t>
  </si>
  <si>
    <t>Milestone time delayed due to training. Per admin abstraction: Reporting Data Set Method changed from blank to Abbreviated. Board Approval Status changed from blank to Submitted, approved.  08/13/2018 added as Board Approval Number.  M D Anderson Cancer Center added as Board Name and Board Affiliation. M D Anderson Cancer Center added as Participating Site. Approved added as Site Recruitment Status, 08/13/2018 added as Site Recruitment Status Date. 400 added as Target Accrual Number (found on page 4 of Protocol).  MarieBerta Vidal added as Investigator/Contact, phone:  713-792-6085 added.</t>
  </si>
  <si>
    <t>Changes made per admin abstraction - Board Approval Number was changed from 05/09/2018 to 08/17/2018. Participating Site Duke University Medical Center – Target accrual was changed from 75 to 90 (Protocol states that patient population will include up to 48 pts (escalation) +42 pts(expansion).</t>
  </si>
  <si>
    <t>Milestone addition delayed due to training. Per admin abstraction:  Reporting Data Set Method changed from blank to Abbreviated. Board Approval Status changed from blank to Submitted, approved.  Board Approval Number 08/16/2018 added University of Wisconsin Hospital and Clinics added as Board Name and Board Affiliation. Changed NIH Grant Serial Number from “014520” to 14520. University of Wisconsin Hospital and Clinics added as Organization Name for Participating Site. Added Approved as Site Recruitment Status and 08/13/2018 as Site Recruitment Status Date. Target Accrual Number: 112. PI/Contact added Ruth O’Regan, Phone: 608-265-9701, Email: roregan@medicine.wisc.edu</t>
  </si>
  <si>
    <t>delayed milestone- Changes made per administrative abstraction- Confirmed NCT03158064 trial data matches ClinicalTrials.gov - changed Board Approval # from “05/02/2018 ” to “06/21/2018 ” - changed Board Affiliation from “Memorial Sloan-Kettering Cancer Center” to “Memorial Sloan Kettering Cancer Center”</t>
  </si>
  <si>
    <t>Changes made per admin abstraction - Official Title – Capitalized Related. Board Approval Number was changed from 10/26/2016 to 08/09/2018.</t>
  </si>
  <si>
    <t>Started abstraction at 8:30am. Per admin abstraction:  Reporting Data Set Method changed from blank to Abbreviated. Board Approval Status changed from blank to Submitted, approved. Board Approval Number of 06/12/2018 added.  M D Anderson Cancer Center added as Board Name and Board Affiliation. MD Anderson Cancer Center added as Participating Site. Site Recruitment Status: added 10/05/2016 Approved, 05/16/2017 Active, and 04/25/2018 Closed to Accrual. Target Accrual Number: 100. Investigator/Contact: added Elmer Santos, Phone: 713-563-368</t>
  </si>
  <si>
    <t>Changes made per admin abstraction: Board Approval Number - Changed from 02/26/2018 to 08/22/2018</t>
  </si>
  <si>
    <t>Changes made per admin abstraction: Board Approval Number - Changed from 04/04/2018 to 08/06/2018</t>
  </si>
  <si>
    <t>Per admin abstraction:  Reporting Data Set Method changed from blank to Abbreviated. Board Approval Status changed from blank to Submitted, approved.  Board Approval Number: added 08/01/2018.  M D Anderson Cancer Center added as Board Name and Board Affiliation. MD Anderson Cancer Center added as Participating Site. Site Recruitment Status Date: added 08/17/2018; Total Accrual: added 100. Investigator/Contact: added Thomas Aloia, Phone: 713-792-6940</t>
  </si>
  <si>
    <t>Changes made per admin abstraction: Board Approval Number - Changed from 11/07/2017 to 06/12/2018</t>
  </si>
  <si>
    <t>Changes made per admin abstraction: Board Approval Number - Changed from 07/27/2018 to 08/23/2018</t>
  </si>
  <si>
    <t>Changes made per administrative abstraction- Confirmed NCT03070340 trial data matches ClinicalTrials.gov - changed Board Approval # from “ 10/23/2017 ” to “ 08/22/2018 ”- changed Board Affiliation from “Memorial Sloan-Kettering Cancer Center” to “Memorial Sloan Kettering Cancer Center”- added additional participating site Memorial Sloan Kettering Bergen with Site Recruitment Status Active with a date of 02/28/2017 added PI/Contact as Janice Sung with ph# 646-888-5423</t>
  </si>
  <si>
    <t>Changes per Admin abstraction:_x000D_
- update the Title by capitalizing "Multi-Centered";_x000D_
- changed Board Approval # from 05/24/2016 to 05/29/2018.</t>
  </si>
  <si>
    <t>Changes made per administrative abstraction- Confirmed NCT03033927 trial data matches ClinicalTrials.gov - changed Board Approval # from “ 01/19/2017” to “ 07/17/2018 ”- changed Board Affiliation from “Memorial Sloan-Kettering Cancer Center” to “Memorial Sloan Kettering Cancer Center”- added additional participating site Memorial Sloan Kettering Bergen with Site Recruitment Status Active with a date of 01/24/2017 added PI/Contact as Kenneth Yu with ph# 646-888-4188</t>
  </si>
  <si>
    <t>Changes made per admin abstraction: Board Approval Number - Changed from 02/08/2018 to 08/21/2018._x000D_
_x000D_
EW# 83882 – Reached out to the submitter to clarify any status changes to Dana-Farber Cancer Institute, Mayo Clinic, University of Pennsylvania/Abramson Cancer Center, and Washington University School of Medicine</t>
  </si>
  <si>
    <t>Changes made per admin abstraction: Board Approval Number - Changed from 03/08/2018 to 08/09/2018</t>
  </si>
  <si>
    <t>Changes made per admin abstraction: Board Approval Number - Changed from 02/01/2018 to 03/29/2018</t>
  </si>
  <si>
    <t>Changes per Admin abstraction:_x000D_
- changed Board Approval # from 02/16/2018 to 08/09/2018.</t>
  </si>
  <si>
    <t>Changes Made per Administrative Abstraction:  Reporting Data Set Method changed from blank to Abbreviated. Date Opened for Accrual: 04/06/2017 added. Date Closed for Accrual: 07/17/2018 added.</t>
  </si>
  <si>
    <t>Changes Made per Administrative Abstraction:  Reporting Data Set Method changed from blank to Abbreviated. Dated Opened for Accrual: 11/01/2010 added; Date Closed for Accrual: 01/11/2012</t>
  </si>
  <si>
    <t>Changes made per admin abstraction: No NCT# in CT.gov._x000D_
_x000D_
Reporting Data Set Method: Added Abbreviated._x000D_
_x000D_
Board Approval Status: Submitted, pending._x000D_
Board Name and Board Affiliation: City of Hope Comprehensive Cancer Center._x000D_
_x000D_
IND - Changed from 033572 to 33572._x000D_
_x000D_
Participating Sites: Added City of Hope Comprehensive Cancer Center, Status Date 08/24/2018 “In Review”, Investigator and Contact Name: 626-218-3494, jchao@coh.org. Added Texas Oncology at Baylor Charles A Sammons Cancer Center, Investigator and Contact Name: Andrew Scott Paulson, 214-370-1000, acott.paulson@usoncology.com._x000D_
_x000D_
EW# 83887 – Reached out to the submitter to clarify if HonorHealth Research Institute, Texas Oncology-Baylor Charles A. Sammons Cancer Center and Tgen/Northern Arizona University will be enrolling.  _x000D_
NOTE: No PO ID’s for HonorHealth Research Institute and Tgen/Northern Arizona University why the sites weren’t added.</t>
  </si>
  <si>
    <t>Changes per Admin abstraction:_x000D_
- changed Board Approval # from 10/31/2016 to 03/28/2018.</t>
  </si>
  <si>
    <t>Changes Made per Administrative Abstraction:  Reporting Data Set Method changed from blank to Abbreviated. Date Opened for Accrual: added 10/21/2010. Date Closed for Accrual: 12/07/2016</t>
  </si>
  <si>
    <t>Changes made per admin abstraction: No NCT# in CT.gov._x000D_
_x000D_
In the title” Changed “butyricum” to “Butyricum”._x000D_
_x000D_
Reporting Data Set Method: Added Abbreviated._x000D_
_x000D_
Data Table 4 Funding Category: NOTE: in the Lay Summary – FDA has not approved CBM588 as a treatment disease. DT4 funding category wasn’t changed to Externally Peer-Reviewed._x000D_
_x000D_
Board Approval Status: Submitted, pending._x000D_
Board Name and Board Affiliation: City of Hope Comprehensive Cancer Center._x000D_
_x000D_
IND - Changed from 033572 to 33572._x000D_
_x000D_
Participating Sites: Added City of Hope Comprehensive Cancer Center, Status Date 08/24/2018 “In Review”, Target Accrual – 30, Investigator and Contact Name: 626-218-2405, rnakamura@coh.org</t>
  </si>
  <si>
    <t>Changes per Admin abstraction:_x000D_
- changed Board Approval # from 04/26/2017 to 07/04/2018.</t>
  </si>
  <si>
    <t>Changes made per admin abstraction: In the title: Switched “Aflibercept Intravitreal” to “Intravitreal Aflibercept”._x000D_
_x000D_
Reporting Data Set Method: Added Abbreviated._x000D_
_x000D_
Board Approval Status: Submitted, approved._x000D_
Board Approval Number: 08/09/2018._x000D_
Board Name and Board Affiliation: Thomas Jefferson University Hospital._x000D_
_x000D_
Participating Sites: Added Thomas Jefferson University Hospital, Status Date 07/26/2018 “In Review, Status Date 08/09/2018 “Approved”, Target Accrual – 36, Investigator and Contact Name – Wenyin Shi, 215-955-6702</t>
  </si>
  <si>
    <t>Jaliza Perez</t>
  </si>
  <si>
    <t>Changes made per admin abstraction: Board Approval Number updated from 09/05/2017 to 03/19/2018.</t>
  </si>
  <si>
    <t>Changes made per admin abstraction: Board Approval Number updated from 02/05/2018 to 07/25/2018. Board Affiliation updated from Memorial Sloan-Kettering Cancer Center to Memorial Sloan Kettering Cancer Center. Memorial Sloan Kettering Bergen added as a participating site with the following information: Active 07/25/2018, Nancy Lee, 212-639-3341 (per EW # 71866 “…use the IRB approval date for any MSKCC sites being added in any future trials/amendments.”).</t>
  </si>
  <si>
    <t>Changes made per admin abstraction: Participating Sites - Added Lifespan, Status Date 08/02/2018 “Active”, Investigator and Contact Name - Jaroslaw Hepel, 401-444-8311._x000D_
Added University of Alabama at Birmingham, Status Date 08/02/2018 “Active”, Investigator and Contact Name – Louis Burton Nabors, Bnabors@uab.edu, 205-934-1432._x000D_
Added Mayo Clinic, Status Date 08/02/2018 “Active”, Investigator and Contact Name – Eva Galanis, Galanis.evanthia@mayo.edu, (507) 284-2511</t>
  </si>
  <si>
    <t>Changes made per admin abstraction: Board Approval Number - Changed from 06/05/2018 to 08/14/2018._x000D_
_x000D_
Participating Sites: Added Memorial Sloan Kettering Bergen, Status Date 08/14/2018 “Active, Investigator and Contact Name - Michael Zelefsky, 212-639-6802       _x000D_
Changed Status date for Miami Cancer Institute to “Active” 03/02/2018. _x000D_
EW# 83893 – Reached out to the submitter to clarify the status, date and Investigator for Memorial Sloan Kettering Basking Ridge. Also, any status changes to Lehigh Valley Hospital-Cedar Crest and Miami Cancer Institute._x000D_
The submitter reached out to confirm the status date for MSK Bergen “Active” 08/14/2018, Miami Cancer Center is “Active” 03/02/2018 and no status change on Leigh Valley Hospital.</t>
  </si>
  <si>
    <t>This is NCI sponsored trial, IND is held by CTEP._x000D_
Changes per Admin abstraction:_x000D_
- added placeholder Study Completion date 06/01/2020 (anticipated) per Primary Completion date to avoid PRS upload error.</t>
  </si>
  <si>
    <t>Changes made per admin abstraction - NCT ID was not found in a lead org ID and title search. Reporting Data Set Method changed from blank to abbreviated. Human Subject Safety – Submitted pending, OHSU Knight Cancer Institute. IND is pending (was not added). OHSU Knight Cancer Institute was added as a Participating Site, In Review 08/21/2018, Target accrual is 15, PI/Contact – Alexey Danilov, 503-494-8426, danilov@ohsu.edu. EW  	_x000D_
83901      - Protocol states the this is a multi-site study (other site is DFCI); reached out the submitter about this site.</t>
  </si>
  <si>
    <t>Changes per Admin abstraction:_x000D_
- changed Board Approval # from 09/13/2017 to 08/06/2018;_x000D_
- changed Trial Start date from 09/21/2017 to 11/06/2017 to match overall trial activation status date;_x000D_
- added funding ZIA BC010888 CCR flag NO.</t>
  </si>
  <si>
    <t>Changes made per admin abstraction - Reporting Data Set Method changed from blank to abbreviated. Human Subject Safety – Submitted, approved 09/05/2017, Medical University of South Carolina  (IRB exp. 09/04/2018 however, the trial was submitted and accepted on 08/24 and 08/28 respectively). Medical University of South Carolina was added as a Participating Site, In Review 05/08/2017, 09/07/2017	Approved, 10/21/2017	Active, Target accrual is 20, PI/Contact - Xingbao Li, MD (PO ID 64215157 – name is in reverse in PA), lixi@musc.edu, 843-792-5729.</t>
  </si>
  <si>
    <t>Changes made per admin abstraction - Board Approval Number was changed from 06/12/2018 to 08/22/2018. EW 83914	- Reached out to the submitter to ask about MSK-Bergen.</t>
  </si>
  <si>
    <t>Changes made per admin abstraction - Board Approval Number was changed from 10/21/2013 to 11/13/2017. Board Affiliation was updated to Ohio State University Comprehensive Cancer Center  (was Arthur G. James Cancer Hospital and Solove Research Institute at Ohio State University Medical Center). Target accrual was changed from 40 to 50 and added 	01/04/2018	Closed to Accrual to the Participating Site Recruitment Status History for PS Ohio State University Comprehensive Cancer Center.</t>
  </si>
  <si>
    <t>milestone delayed - Changes made per administrative abstraction- Confirmed NCT03012425 trial data matches ClinicalTrials.gov - changed Board Approval # from “ 03/08/2018” to “ 07/25/2018 ”- changed Board Affiliation from “Memorial Sloan-Kettering Cancer Center” to “Memorial Sloan Kettering Cancer Center”- added additional participating site Hunter College with Site Recruitment Status Active with a date of 01/24/2017 added PI/Contact as Kenneth Yu with ph# 646-888-4188 – sent EW# 83923 to submitter requesting confirmation if Hunter College needs to be added as a participating site and if yes, requested the PO ID.</t>
  </si>
  <si>
    <t>No changes made per admin QC.</t>
  </si>
  <si>
    <t>NCI-2018-01852</t>
  </si>
  <si>
    <t>NCI-2018-01870</t>
  </si>
  <si>
    <t>NCI-2014-02629</t>
  </si>
  <si>
    <t>NCI-2017-00636</t>
  </si>
  <si>
    <t>University of Iowa/Holden Comprehensive Cancer Center</t>
  </si>
  <si>
    <t>sandersbj</t>
  </si>
  <si>
    <t>Changes made per Administrative QC:  updated NCI Division/Program for P30 Grant from N/A to OD, updated target accrual number from 18 to 33 (per protocol document p. 24 “The study will enroll up to a minimum of 18 subjects or up to a maximum of 33 participants”)</t>
  </si>
  <si>
    <t>Changes made per Administrative QC:  added Emory University Hospital/Winship Cancer Institute as a participating site, added site recruitment status as in review (placeholder), added site recruitment status date as 07/15/2018 (overall trial in review date/placeholder), added PI/Contact as Pamela Allen phone: 404-718-1900, email: pamela.b.allen@emory.edu, EW # 83667 sent to the submitter to confirm site recruitment status/date for Emory University Hospital/Winship Cancer Institute</t>
  </si>
  <si>
    <t>No Changes made per Administrative QC</t>
  </si>
  <si>
    <t>NCI-2015-01134</t>
  </si>
  <si>
    <t>Changes made per admin QC:  Overall PI updated from Thomas Semrad to Edward Kim per version 4.0 protocol. IND format updated from 125533 to 125,533 per protocol.  Approved 05/09/2015 added to the Site Recruitment Status history and Investigator/Contact updated from Thomas J. Semrad to Edward Kim for PS- University of California Davis Comprehensive Cancer Center.</t>
  </si>
  <si>
    <t>Changes made per Administrative QC:  updated Industrial? from Yes to No, Externally Peer-Reviewed (Daniel Gareau Rockefeller University)</t>
  </si>
  <si>
    <t>Changes made per Administrative QC:  updated amendment number from 16-477 to 5-6 per submitted IRB approval documents (AM 5-6), updated target accrual from 110 to 200 for Dana-Farber Cancer Institute (per protocol p. 6-7 Part 1= 10+100, p.45 Part 2 = 90)</t>
  </si>
  <si>
    <t>Changes made per Administrative QC:  added “,” after “Thalidomide” (series of three or more)</t>
  </si>
  <si>
    <t>Changes made per Administrative QC:  updated “Pre-surgical” to “Pre-Surgical” in official title</t>
  </si>
  <si>
    <t>No changes per Administrative QC</t>
  </si>
  <si>
    <t>Changes made per Administrative QC:  removed “A Phase II Trial of” from official title (per protocol document “TITLE: Adjuvant paclitaxel and trastuzumab for node-negative HER2- positive breast cancer”)</t>
  </si>
  <si>
    <t>Changes per Administrative QC: _x000D_
- changed Board Approval # from 08/16/2018 to 08/20/2018 (IRB approval date).</t>
  </si>
  <si>
    <t>Changes made per admin QC:  In the official title “Among” updated to “among”. Additional comment: amy.tiersten@mssm.edu added to contact tabl for PS-Icahn School of Medicine at Mount Sinai.</t>
  </si>
  <si>
    <t>Changes made per admin QC:  Industrial? Updated from Yes to No-Externally Peer Reviewed. Date Opened for Accrual 08/03/2018 added in PS- Huntsman Cancer Institute/University of Utah.</t>
  </si>
  <si>
    <t>Changes made per Administrative QC: added “,” after “Surveillance” in official title (series of three or more)</t>
  </si>
  <si>
    <t>No Changes made per Administrative QC – abstractor sent EW# 83815 to confirm Memorial Sloan Kettering Bergen participating site information</t>
  </si>
  <si>
    <t>No Changes made per Administrative QC – abstractor sent EW# 83823 to confirm Memorial Sloan Kettering Bergen participating site information</t>
  </si>
  <si>
    <t>Changes made per Administrative QC: updated board affiliation from “Memorial Sloan-Kettering Cancer Center” to “Memorial Sloan Kettering Cancer Center”</t>
  </si>
  <si>
    <t>Changes made per Administrative QC: updated board approval number from 01/15/2016 to 08/14/2018</t>
  </si>
  <si>
    <t>Changes made per admin QC:  In review 12/22/2017 added to the status history for PS- University of Wisconsin Hospital and Clinics</t>
  </si>
  <si>
    <t>Changes made per admin QC: Closed to Accrual 02/09/2018 added to the site status history for Brigham and Women's Hospital and Dana-Farber Cancer Institute. Abstractor requested to confirm participating site statuses.</t>
  </si>
  <si>
    <t>Changes made per Administrative QC: added PI/Contact Sanja Percac-Lima email as spercaclima@partners.org for Massachusetts General Hospital</t>
  </si>
  <si>
    <t>Changes made per Administrative QC: updated PI/Contact from Evis Sala to Herbert Vargas Alvarez phone: 646-888-5410 for Memorial Sloan Kettering Cancer Center</t>
  </si>
  <si>
    <t>Changes made per admin QC: Board Approval Number updated from 08/17/2018 to 08/15/2018.</t>
  </si>
  <si>
    <t>Changes made per Administrative QC: updated board affiliation from Memorial Sloan-Kettering Cancer Center to Memorial Sloan Kettering Cancer Center</t>
  </si>
  <si>
    <t>No changes per Administrative QC   _x000D_
P.S. No IND was found on the Protocol or in CTRP.</t>
  </si>
  <si>
    <t>NCI-2018-01918</t>
  </si>
  <si>
    <t>NCI-2018-01916</t>
  </si>
  <si>
    <t>NCI-2017-01782</t>
  </si>
  <si>
    <t>NCI-2010-00357</t>
  </si>
  <si>
    <t>NCI-2017-00713</t>
  </si>
  <si>
    <t>NCI-2018-00806</t>
  </si>
  <si>
    <t>University of Colorado Hospital</t>
  </si>
  <si>
    <t>NCI-2016-00390</t>
  </si>
  <si>
    <t>NCI-2010-01265</t>
  </si>
  <si>
    <t>NCI-2014-01379</t>
  </si>
  <si>
    <t>NCI-2016-00792</t>
  </si>
  <si>
    <t>NCI-2018-01935</t>
  </si>
  <si>
    <t>NCI-2017-01685</t>
  </si>
  <si>
    <t>NCI-2018-01274</t>
  </si>
  <si>
    <t>NCI-2018-01938</t>
  </si>
  <si>
    <t>Merck and Company Inc</t>
  </si>
  <si>
    <t>NCI-2018-00766</t>
  </si>
  <si>
    <t>NCI-2017-00930</t>
  </si>
  <si>
    <t>NCI-2018-01941</t>
  </si>
  <si>
    <t>Incyte Corporation</t>
  </si>
  <si>
    <t>NCI-2018-01942</t>
  </si>
  <si>
    <t>NCI-2018-01950</t>
  </si>
  <si>
    <t>Iovance Biotherapeutics, Inc.</t>
  </si>
  <si>
    <t>NCI-2018-01944</t>
  </si>
  <si>
    <t>NCI-2018-01947</t>
  </si>
  <si>
    <t>NCI-2018-01948</t>
  </si>
  <si>
    <t>NCI-2018-01949</t>
  </si>
  <si>
    <t>NCI-2014-00564</t>
  </si>
  <si>
    <t>NCI-2018-01951</t>
  </si>
  <si>
    <t>NCI-2018-00431</t>
  </si>
  <si>
    <t>NCI-2018-01953</t>
  </si>
  <si>
    <t>Genentech Inc.</t>
  </si>
  <si>
    <t>NCI-2018-01954</t>
  </si>
  <si>
    <t>NCI-2016-01180</t>
  </si>
  <si>
    <t>NCI-2017-01746</t>
  </si>
  <si>
    <t>NCI-2018-01955</t>
  </si>
  <si>
    <t>NCI-2018-01957</t>
  </si>
  <si>
    <t>NCI-2018-01958</t>
  </si>
  <si>
    <t>Tolero Pharmaceuticals, Inc.</t>
  </si>
  <si>
    <t>NCI-2018-01959</t>
  </si>
  <si>
    <t>Abbvie</t>
  </si>
  <si>
    <t>NCI-2012-01093</t>
  </si>
  <si>
    <t>NCI-2018-01960</t>
  </si>
  <si>
    <t>BeiGene</t>
  </si>
  <si>
    <t>NCI-2014-00090</t>
  </si>
  <si>
    <t>NCI-2018-01963</t>
  </si>
  <si>
    <t>NCI-2016-00718</t>
  </si>
  <si>
    <t>Emory University Hospital/Winship Cancer Institute</t>
  </si>
  <si>
    <t>NCI-2018-01965</t>
  </si>
  <si>
    <t>MaxCyte, Inc.</t>
  </si>
  <si>
    <t>NCI-2018-01966</t>
  </si>
  <si>
    <t>University of Pennsylvania/Abramson Cancer Center</t>
  </si>
  <si>
    <t>NCI-2018-01934</t>
  </si>
  <si>
    <t>NCI-2013-01272</t>
  </si>
  <si>
    <t>NCI-2016-00233</t>
  </si>
  <si>
    <t>Alliance for Clinical Trials in Oncology</t>
  </si>
  <si>
    <t>NCI-2016-00513</t>
  </si>
  <si>
    <t>NCI-2010-00050</t>
  </si>
  <si>
    <t>NCI-2012-02045</t>
  </si>
  <si>
    <t>NCI-2018-00386</t>
  </si>
  <si>
    <t>NCI-2013-00118</t>
  </si>
  <si>
    <t>NCI-2018-01980</t>
  </si>
  <si>
    <t>Hoffmann-La Roche</t>
  </si>
  <si>
    <t>NCI-2016-00443</t>
  </si>
  <si>
    <t>NCI-2018-01956</t>
  </si>
  <si>
    <t>NCI-2012-01931</t>
  </si>
  <si>
    <t>NCI-2018-01977</t>
  </si>
  <si>
    <t>NCI-2018-01896</t>
  </si>
  <si>
    <t>NCI-2016-01941</t>
  </si>
  <si>
    <t>NCI-2018-01981</t>
  </si>
  <si>
    <t>NCI-2014-00016</t>
  </si>
  <si>
    <t>NCI-2017-01290</t>
  </si>
  <si>
    <t>NCI-2018-01982</t>
  </si>
  <si>
    <t>NCI-2012-00897</t>
  </si>
  <si>
    <t>NCI-2015-00587</t>
  </si>
  <si>
    <t>University of Nebraska Medical Center</t>
  </si>
  <si>
    <t>NCI-2018-01193</t>
  </si>
  <si>
    <t>NCI-2018-01263</t>
  </si>
  <si>
    <t>NCI-2017-01754</t>
  </si>
  <si>
    <t>NCI-2018-01984</t>
  </si>
  <si>
    <t>NCI-2018-01985</t>
  </si>
  <si>
    <t>Pfizer</t>
  </si>
  <si>
    <t>NCI-2013-01803</t>
  </si>
  <si>
    <t>NCI-2018-01986</t>
  </si>
  <si>
    <t>Ziopharm</t>
  </si>
  <si>
    <t>NCI-2017-00169</t>
  </si>
  <si>
    <t>NCI-2018-01997</t>
  </si>
  <si>
    <t>NCI-2018-01996</t>
  </si>
  <si>
    <t>Antiva Biosciences</t>
  </si>
  <si>
    <t>NCI-2018-01995</t>
  </si>
  <si>
    <t>Vascular Biogenics</t>
  </si>
  <si>
    <t>NCI-2018-01994</t>
  </si>
  <si>
    <t>NCI-2018-01993</t>
  </si>
  <si>
    <t>Janssen Research &amp; Development, LLC</t>
  </si>
  <si>
    <t>NCI-2012-01081</t>
  </si>
  <si>
    <t>NCI-2018-01992</t>
  </si>
  <si>
    <t>NCI-2017-01090</t>
  </si>
  <si>
    <t>NCI-2014-01895</t>
  </si>
  <si>
    <t>NCI-2018-00435</t>
  </si>
  <si>
    <t>NCI-2018-01987</t>
  </si>
  <si>
    <t>Johns Hopkins University/Sidney Kimmel Cancer Center</t>
  </si>
  <si>
    <t>NCI-2018-01990</t>
  </si>
  <si>
    <t>Oscotec Inc.</t>
  </si>
  <si>
    <t>NCI-2018-00596</t>
  </si>
  <si>
    <t>Children's Healthcare of Atlanta - Egleston</t>
  </si>
  <si>
    <t>NCI-2016-01932</t>
  </si>
  <si>
    <t>NCI-2017-00882</t>
  </si>
  <si>
    <t>NCI-2018-00788</t>
  </si>
  <si>
    <t>NCI-2018-00437</t>
  </si>
  <si>
    <t>NCI-2017-01317</t>
  </si>
  <si>
    <t>NCI-2018-00346</t>
  </si>
  <si>
    <t>NCI-2018-00411</t>
  </si>
  <si>
    <t>NCI-2016-01405</t>
  </si>
  <si>
    <t>NCI-2018-00842</t>
  </si>
  <si>
    <t>NCI-2016-01721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</si>
</sst>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Summary'!$A$2:$A$8</c:f>
              <c:strCache>
                <c:ptCount val="7"/>
                <c:pt idx="0">
                  <c:v>Chessie Jones jonesc</c:v>
                </c:pt>
                <c:pt idx="1">
                  <c:v>Jaliza Perez</c:v>
                </c:pt>
                <c:pt idx="2">
                  <c:v>Temisan Otubu</c:v>
                </c:pt>
                <c:pt idx="3">
                  <c:v>Elena Gebeniene</c:v>
                </c:pt>
                <c:pt idx="4">
                  <c:v>sandersbj</c:v>
                </c:pt>
                <c:pt idx="5">
                  <c:v>Orlando Adan</c:v>
                </c:pt>
                <c:pt idx="6">
                  <c:v>Renae Brunetto brunettor</c:v>
                </c:pt>
              </c:strCache>
            </c:strRef>
          </c:cat>
          <c:val>
            <c:numRef>
              <c:f>'PDA Summary'!$B$2:$B$8</c:f>
              <c:numCache>
                <c:formatCode>General</c:formatCode>
                <c:ptCount val="7"/>
                <c:pt idx="0">
                  <c:v>11.49</c:v>
                </c:pt>
                <c:pt idx="1">
                  <c:v>21.51</c:v>
                </c:pt>
                <c:pt idx="2">
                  <c:v>33.25</c:v>
                </c:pt>
                <c:pt idx="3">
                  <c:v>34</c:v>
                </c:pt>
                <c:pt idx="4">
                  <c:v>34.590000000000003</c:v>
                </c:pt>
                <c:pt idx="5">
                  <c:v>38.409999999999997</c:v>
                </c:pt>
                <c:pt idx="6">
                  <c:v>41.08</c:v>
                </c:pt>
              </c:numCache>
            </c:numRef>
          </c:val>
          <c:extLst>
            <c:ext xmlns:c16="http://schemas.microsoft.com/office/drawing/2014/chart" uri="{C3380CC4-5D6E-409C-BE32-E72D297353CC}">
              <c16:uniqueId val="{00000000-07D8-4B4F-9EDE-00ECA92F6BFC}"/>
            </c:ext>
          </c:extLst>
        </c:ser>
        <c:dLbls>
          <c:showLegendKey val="0"/>
          <c:showVal val="0"/>
          <c:showCatName val="0"/>
          <c:showSerName val="0"/>
          <c:showPercent val="0"/>
          <c:showBubbleSize val="0"/>
        </c:dLbls>
        <c:gapWidth val="150"/>
        <c:axId val="417705088"/>
        <c:axId val="417700824"/>
      </c:barChart>
      <c:catAx>
        <c:axId val="417705088"/>
        <c:scaling>
          <c:orientation val="minMax"/>
        </c:scaling>
        <c:delete val="0"/>
        <c:axPos val="b"/>
        <c:numFmt formatCode="General" sourceLinked="1"/>
        <c:majorTickMark val="out"/>
        <c:minorTickMark val="none"/>
        <c:tickLblPos val="nextTo"/>
        <c:crossAx val="417700824"/>
        <c:crosses val="autoZero"/>
        <c:auto val="1"/>
        <c:lblAlgn val="ctr"/>
        <c:lblOffset val="100"/>
        <c:noMultiLvlLbl val="0"/>
      </c:catAx>
      <c:valAx>
        <c:axId val="417700824"/>
        <c:scaling>
          <c:orientation val="minMax"/>
        </c:scaling>
        <c:delete val="0"/>
        <c:axPos val="l"/>
        <c:majorGridlines/>
        <c:numFmt formatCode="General" sourceLinked="1"/>
        <c:majorTickMark val="out"/>
        <c:minorTickMark val="none"/>
        <c:tickLblPos val="nextTo"/>
        <c:crossAx val="41770508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Summary'!$A$2:$A$9</c:f>
              <c:strCache>
                <c:ptCount val="8"/>
                <c:pt idx="0">
                  <c:v>Florence Titanwa titanwaf</c:v>
                </c:pt>
                <c:pt idx="1">
                  <c:v>Ian Buchanan</c:v>
                </c:pt>
                <c:pt idx="2">
                  <c:v>Ashley Crowner</c:v>
                </c:pt>
                <c:pt idx="3">
                  <c:v>Alpana Dongargaonkar</c:v>
                </c:pt>
                <c:pt idx="4">
                  <c:v>Carly Flumer flumerc</c:v>
                </c:pt>
                <c:pt idx="5">
                  <c:v>Samantha Caesar-Johnson johnsoncs</c:v>
                </c:pt>
                <c:pt idx="6">
                  <c:v>Cecilia Appiah</c:v>
                </c:pt>
                <c:pt idx="7">
                  <c:v>Sisi Chen</c:v>
                </c:pt>
              </c:strCache>
            </c:strRef>
          </c:cat>
          <c:val>
            <c:numRef>
              <c:f>'SDA Summary'!$B$2:$B$9</c:f>
              <c:numCache>
                <c:formatCode>General</c:formatCode>
                <c:ptCount val="8"/>
                <c:pt idx="0">
                  <c:v>10.55</c:v>
                </c:pt>
                <c:pt idx="1">
                  <c:v>12.75</c:v>
                </c:pt>
                <c:pt idx="2">
                  <c:v>13</c:v>
                </c:pt>
                <c:pt idx="3">
                  <c:v>18.25</c:v>
                </c:pt>
                <c:pt idx="4">
                  <c:v>20</c:v>
                </c:pt>
                <c:pt idx="5">
                  <c:v>22</c:v>
                </c:pt>
                <c:pt idx="6">
                  <c:v>29</c:v>
                </c:pt>
                <c:pt idx="7">
                  <c:v>40.5</c:v>
                </c:pt>
              </c:numCache>
            </c:numRef>
          </c:val>
          <c:extLst>
            <c:ext xmlns:c16="http://schemas.microsoft.com/office/drawing/2014/chart" uri="{C3380CC4-5D6E-409C-BE32-E72D297353CC}">
              <c16:uniqueId val="{00000000-37AE-4AD1-8554-AC951C82C1FA}"/>
            </c:ext>
          </c:extLst>
        </c:ser>
        <c:dLbls>
          <c:showLegendKey val="0"/>
          <c:showVal val="0"/>
          <c:showCatName val="0"/>
          <c:showSerName val="0"/>
          <c:showPercent val="0"/>
          <c:showBubbleSize val="0"/>
        </c:dLbls>
        <c:gapWidth val="150"/>
        <c:axId val="342595840"/>
        <c:axId val="342596496"/>
      </c:barChart>
      <c:catAx>
        <c:axId val="342595840"/>
        <c:scaling>
          <c:orientation val="minMax"/>
        </c:scaling>
        <c:delete val="0"/>
        <c:axPos val="b"/>
        <c:numFmt formatCode="General" sourceLinked="1"/>
        <c:majorTickMark val="out"/>
        <c:minorTickMark val="none"/>
        <c:tickLblPos val="nextTo"/>
        <c:crossAx val="342596496"/>
        <c:crosses val="autoZero"/>
        <c:auto val="1"/>
        <c:lblAlgn val="ctr"/>
        <c:lblOffset val="100"/>
        <c:noMultiLvlLbl val="0"/>
      </c:catAx>
      <c:valAx>
        <c:axId val="342596496"/>
        <c:scaling>
          <c:orientation val="minMax"/>
        </c:scaling>
        <c:delete val="0"/>
        <c:axPos val="l"/>
        <c:majorGridlines/>
        <c:numFmt formatCode="General" sourceLinked="1"/>
        <c:majorTickMark val="out"/>
        <c:minorTickMark val="none"/>
        <c:tickLblPos val="nextTo"/>
        <c:crossAx val="34259584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780CCEF0-B8A1-4BA0-8290-3DA4C7FB3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BA6BE481-298F-417C-8D44-AEEA1B75A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94" totalsRowShown="0" headerRowDxfId="146" dataDxfId="145">
  <autoFilter ref="A1:G94"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04" totalsRowShown="0" headerRowDxfId="35" dataDxfId="34">
  <autoFilter ref="A1:O104"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7" dataDxfId="6">
  <autoFilter ref="A1:B9"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7" totalsRowShown="0" headerRowDxfId="137" dataDxfId="136" tableBorderDxfId="135">
  <autoFilter ref="I1:M7"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29" totalsRowShown="0" headerRowDxfId="127" dataDxfId="126">
  <autoFilter ref="A1:P129"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16" totalsRowShown="0" headerRowDxfId="95" dataDxfId="94">
  <autoFilter ref="A1:P116"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1" dataDxfId="0">
  <autoFilter ref="A1:B8"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12" totalsRowShown="0" headerRowDxfId="65" dataDxfId="64">
  <autoFilter ref="A1:O112"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9" totalsRowShown="0" headerRowDxfId="48" dataDxfId="47" tableBorderDxfId="46">
  <autoFilter ref="Q1:X9"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620</v>
      </c>
      <c r="B2" s="11" t="s">
        <v>20</v>
      </c>
      <c r="C2" s="11">
        <v>1</v>
      </c>
      <c r="D2" s="11" t="s">
        <v>418</v>
      </c>
      <c r="E2" s="12">
        <v>43341.670081018521</v>
      </c>
      <c r="F2" s="12">
        <v>43347.382199074076</v>
      </c>
      <c r="G2" s="11" t="s">
        <v>408</v>
      </c>
      <c r="I2" s="13" t="s">
        <v>408</v>
      </c>
      <c r="J2" s="13">
        <v>3</v>
      </c>
      <c r="K2" s="13">
        <v>2</v>
      </c>
      <c r="L2" s="13">
        <v>1</v>
      </c>
      <c r="M2" s="18">
        <v>4.83</v>
      </c>
    </row>
    <row r="3" spans="1:13" ht="15" customHeight="1" x14ac:dyDescent="0.35">
      <c r="A3" s="11" t="s">
        <v>621</v>
      </c>
      <c r="B3" s="11" t="s">
        <v>20</v>
      </c>
      <c r="C3" s="11">
        <v>1</v>
      </c>
      <c r="D3" s="11" t="s">
        <v>142</v>
      </c>
      <c r="E3" s="12">
        <v>43341.645960648151</v>
      </c>
      <c r="F3" s="12">
        <v>43347.398946759262</v>
      </c>
      <c r="G3" s="11" t="s">
        <v>408</v>
      </c>
      <c r="I3" s="13" t="s">
        <v>379</v>
      </c>
      <c r="J3" s="13">
        <v>3</v>
      </c>
      <c r="K3" s="13">
        <v>9</v>
      </c>
      <c r="L3" s="13">
        <v>1</v>
      </c>
      <c r="M3" s="13">
        <v>10.08</v>
      </c>
    </row>
    <row r="4" spans="1:13" ht="15" customHeight="1" x14ac:dyDescent="0.35">
      <c r="A4" s="11" t="s">
        <v>622</v>
      </c>
      <c r="B4" s="11" t="s">
        <v>21</v>
      </c>
      <c r="C4" s="11">
        <v>5</v>
      </c>
      <c r="D4" s="11" t="s">
        <v>318</v>
      </c>
      <c r="E4" s="12">
        <v>43343.651180555556</v>
      </c>
      <c r="F4" s="12">
        <v>43347.402777777781</v>
      </c>
      <c r="G4" s="11" t="s">
        <v>420</v>
      </c>
      <c r="I4" s="13" t="s">
        <v>382</v>
      </c>
      <c r="J4" s="13">
        <v>5</v>
      </c>
      <c r="K4" s="13">
        <v>8</v>
      </c>
      <c r="L4" s="13">
        <v>9</v>
      </c>
      <c r="M4" s="23">
        <v>13.97</v>
      </c>
    </row>
    <row r="5" spans="1:13" ht="15" customHeight="1" x14ac:dyDescent="0.35">
      <c r="A5" s="11" t="s">
        <v>623</v>
      </c>
      <c r="B5" s="11" t="s">
        <v>21</v>
      </c>
      <c r="C5" s="11">
        <v>7</v>
      </c>
      <c r="D5" s="11" t="s">
        <v>103</v>
      </c>
      <c r="E5" s="12">
        <v>43344.655092592591</v>
      </c>
      <c r="F5" s="12">
        <v>43347.406215277777</v>
      </c>
      <c r="G5" s="11" t="s">
        <v>420</v>
      </c>
      <c r="I5" s="13" t="s">
        <v>387</v>
      </c>
      <c r="J5" s="13">
        <v>6</v>
      </c>
      <c r="K5" s="13">
        <v>9</v>
      </c>
      <c r="L5" s="13">
        <v>8</v>
      </c>
      <c r="M5" s="23">
        <v>15.39</v>
      </c>
    </row>
    <row r="6" spans="1:13" ht="15" customHeight="1" x14ac:dyDescent="0.35">
      <c r="A6" s="11" t="s">
        <v>624</v>
      </c>
      <c r="B6" s="11" t="s">
        <v>21</v>
      </c>
      <c r="C6" s="11">
        <v>2</v>
      </c>
      <c r="D6" s="11" t="s">
        <v>120</v>
      </c>
      <c r="E6" s="12">
        <v>43343.664375</v>
      </c>
      <c r="F6" s="12">
        <v>43347.410381944443</v>
      </c>
      <c r="G6" s="11" t="s">
        <v>420</v>
      </c>
      <c r="I6" s="13" t="s">
        <v>420</v>
      </c>
      <c r="J6" s="13">
        <v>3</v>
      </c>
      <c r="K6" s="13">
        <v>25</v>
      </c>
      <c r="L6" s="13">
        <v>1</v>
      </c>
      <c r="M6" s="23">
        <v>22.08</v>
      </c>
    </row>
    <row r="7" spans="1:13" ht="15" customHeight="1" x14ac:dyDescent="0.35">
      <c r="A7" s="11" t="s">
        <v>625</v>
      </c>
      <c r="B7" s="11" t="s">
        <v>21</v>
      </c>
      <c r="C7" s="11">
        <v>5</v>
      </c>
      <c r="D7" s="11" t="s">
        <v>626</v>
      </c>
      <c r="E7" s="12">
        <v>43343.668171296296</v>
      </c>
      <c r="F7" s="12">
        <v>43347.412291666667</v>
      </c>
      <c r="G7" s="11" t="s">
        <v>420</v>
      </c>
      <c r="I7" s="13" t="s">
        <v>290</v>
      </c>
      <c r="J7" s="13">
        <v>20</v>
      </c>
      <c r="K7" s="13">
        <v>53</v>
      </c>
      <c r="L7" s="13">
        <v>20</v>
      </c>
      <c r="M7" s="23">
        <v>66.349999999999994</v>
      </c>
    </row>
    <row r="8" spans="1:13" ht="15" customHeight="1" x14ac:dyDescent="0.35">
      <c r="A8" s="11" t="s">
        <v>627</v>
      </c>
      <c r="B8" s="11" t="s">
        <v>21</v>
      </c>
      <c r="C8" s="11">
        <v>6</v>
      </c>
      <c r="D8" s="11" t="s">
        <v>86</v>
      </c>
      <c r="E8" s="12">
        <v>43343.687256944446</v>
      </c>
      <c r="F8" s="12">
        <v>43347.4143287037</v>
      </c>
      <c r="G8" s="11" t="s">
        <v>420</v>
      </c>
      <c r="I8" s="11"/>
      <c r="J8" s="11"/>
      <c r="K8" s="11"/>
      <c r="L8" s="11"/>
      <c r="M8" s="11"/>
    </row>
    <row r="9" spans="1:13" ht="15" customHeight="1" x14ac:dyDescent="0.35">
      <c r="A9" s="11" t="s">
        <v>628</v>
      </c>
      <c r="B9" s="11" t="s">
        <v>21</v>
      </c>
      <c r="C9" s="11">
        <v>6</v>
      </c>
      <c r="D9" s="11" t="s">
        <v>103</v>
      </c>
      <c r="E9" s="12">
        <v>43344.708182870374</v>
      </c>
      <c r="F9" s="12">
        <v>43347.418645833335</v>
      </c>
      <c r="G9" s="11" t="s">
        <v>420</v>
      </c>
      <c r="I9" s="11"/>
      <c r="J9" s="11"/>
      <c r="K9" s="11"/>
      <c r="L9" s="11"/>
      <c r="M9" s="11"/>
    </row>
    <row r="10" spans="1:13" ht="15" customHeight="1" x14ac:dyDescent="0.35">
      <c r="A10" s="11" t="s">
        <v>629</v>
      </c>
      <c r="B10" s="11" t="s">
        <v>21</v>
      </c>
      <c r="C10" s="11">
        <v>16</v>
      </c>
      <c r="D10" s="11" t="s">
        <v>153</v>
      </c>
      <c r="E10" s="12">
        <v>43343.727650462963</v>
      </c>
      <c r="F10" s="12">
        <v>43347.431250000001</v>
      </c>
      <c r="G10" s="11" t="s">
        <v>420</v>
      </c>
      <c r="I10" s="11"/>
      <c r="J10" s="11"/>
      <c r="K10" s="11"/>
      <c r="L10" s="11"/>
      <c r="M10" s="11"/>
    </row>
    <row r="11" spans="1:13" ht="15" customHeight="1" x14ac:dyDescent="0.35">
      <c r="A11" s="11" t="s">
        <v>630</v>
      </c>
      <c r="B11" s="11" t="s">
        <v>21</v>
      </c>
      <c r="C11" s="11">
        <v>8</v>
      </c>
      <c r="D11" s="11" t="s">
        <v>86</v>
      </c>
      <c r="E11" s="12">
        <v>43343.741446759261</v>
      </c>
      <c r="F11" s="12">
        <v>43347.475636574076</v>
      </c>
      <c r="G11" s="11" t="s">
        <v>420</v>
      </c>
      <c r="I11" s="11"/>
      <c r="J11" s="11"/>
      <c r="K11" s="11"/>
      <c r="L11" s="11"/>
      <c r="M11" s="11"/>
    </row>
    <row r="12" spans="1:13" ht="15" customHeight="1" x14ac:dyDescent="0.35">
      <c r="A12" s="11" t="s">
        <v>631</v>
      </c>
      <c r="B12" s="11" t="s">
        <v>20</v>
      </c>
      <c r="C12" s="11">
        <v>1</v>
      </c>
      <c r="D12" s="11" t="s">
        <v>461</v>
      </c>
      <c r="E12" s="12">
        <v>43347.434756944444</v>
      </c>
      <c r="F12" s="12">
        <v>43347.492662037039</v>
      </c>
      <c r="G12" s="11" t="s">
        <v>420</v>
      </c>
      <c r="I12" s="11"/>
      <c r="J12" s="11"/>
      <c r="K12" s="11"/>
      <c r="L12" s="11"/>
      <c r="M12" s="11"/>
    </row>
    <row r="13" spans="1:13" ht="15" customHeight="1" x14ac:dyDescent="0.35">
      <c r="A13" s="11" t="s">
        <v>632</v>
      </c>
      <c r="B13" s="11" t="s">
        <v>21</v>
      </c>
      <c r="C13" s="11">
        <v>10</v>
      </c>
      <c r="D13" s="11" t="s">
        <v>45</v>
      </c>
      <c r="E13" s="12">
        <v>43347.441805555558</v>
      </c>
      <c r="F13" s="12">
        <v>43347.499814814815</v>
      </c>
      <c r="G13" s="11" t="s">
        <v>420</v>
      </c>
      <c r="I13" s="11"/>
      <c r="J13" s="11"/>
      <c r="K13" s="11"/>
      <c r="L13" s="11"/>
      <c r="M13" s="11"/>
    </row>
    <row r="14" spans="1:13" ht="15" customHeight="1" x14ac:dyDescent="0.35">
      <c r="A14" s="11" t="s">
        <v>633</v>
      </c>
      <c r="B14" s="11" t="s">
        <v>21</v>
      </c>
      <c r="C14" s="11">
        <v>3</v>
      </c>
      <c r="D14" s="11" t="s">
        <v>592</v>
      </c>
      <c r="E14" s="12">
        <v>43347.456261574072</v>
      </c>
      <c r="F14" s="12">
        <v>43347.503703703704</v>
      </c>
      <c r="G14" s="11" t="s">
        <v>420</v>
      </c>
      <c r="I14" s="11"/>
      <c r="J14" s="11"/>
      <c r="K14" s="11"/>
      <c r="L14" s="11"/>
      <c r="M14" s="11"/>
    </row>
    <row r="15" spans="1:13" ht="15" customHeight="1" x14ac:dyDescent="0.35">
      <c r="A15" s="11" t="s">
        <v>634</v>
      </c>
      <c r="B15" s="11" t="s">
        <v>22</v>
      </c>
      <c r="C15" s="11">
        <v>1</v>
      </c>
      <c r="D15" s="11" t="s">
        <v>635</v>
      </c>
      <c r="E15" s="12">
        <v>43347.507557870369</v>
      </c>
      <c r="F15" s="12">
        <v>43347.644965277781</v>
      </c>
      <c r="G15" s="11" t="s">
        <v>387</v>
      </c>
      <c r="I15" s="11"/>
      <c r="J15" s="11"/>
      <c r="K15" s="11"/>
      <c r="L15" s="11"/>
      <c r="M15" s="11"/>
    </row>
    <row r="16" spans="1:13" ht="15" customHeight="1" x14ac:dyDescent="0.35">
      <c r="A16" s="11" t="s">
        <v>636</v>
      </c>
      <c r="B16" s="11" t="s">
        <v>21</v>
      </c>
      <c r="C16" s="11">
        <v>2</v>
      </c>
      <c r="D16" s="11" t="s">
        <v>626</v>
      </c>
      <c r="E16" s="12">
        <v>43343.721608796295</v>
      </c>
      <c r="F16" s="12">
        <v>43347.657106481478</v>
      </c>
      <c r="G16" s="11" t="s">
        <v>420</v>
      </c>
      <c r="I16" s="11"/>
      <c r="J16" s="11"/>
      <c r="K16" s="11"/>
      <c r="L16" s="11"/>
      <c r="M16" s="11"/>
    </row>
    <row r="17" spans="1:13" ht="15" customHeight="1" x14ac:dyDescent="0.35">
      <c r="A17" s="11" t="s">
        <v>637</v>
      </c>
      <c r="B17" s="11" t="s">
        <v>21</v>
      </c>
      <c r="C17" s="11">
        <v>3</v>
      </c>
      <c r="D17" s="11" t="s">
        <v>209</v>
      </c>
      <c r="E17" s="12">
        <v>43343.37296296296</v>
      </c>
      <c r="F17" s="12">
        <v>43347.678460648145</v>
      </c>
      <c r="G17" s="11" t="s">
        <v>382</v>
      </c>
      <c r="I17" s="11"/>
      <c r="J17" s="11"/>
      <c r="K17" s="11"/>
      <c r="L17" s="11"/>
      <c r="M17" s="11"/>
    </row>
    <row r="18" spans="1:13" ht="15" customHeight="1" x14ac:dyDescent="0.35">
      <c r="A18" s="11" t="s">
        <v>638</v>
      </c>
      <c r="B18" s="11" t="s">
        <v>22</v>
      </c>
      <c r="C18" s="11">
        <v>1</v>
      </c>
      <c r="D18" s="11" t="s">
        <v>639</v>
      </c>
      <c r="E18" s="12">
        <v>43347.53398148148</v>
      </c>
      <c r="F18" s="12">
        <v>43347.689108796294</v>
      </c>
      <c r="G18" s="11" t="s">
        <v>387</v>
      </c>
      <c r="I18" s="11"/>
      <c r="J18" s="11"/>
      <c r="K18" s="11"/>
      <c r="L18" s="11"/>
      <c r="M18" s="11"/>
    </row>
    <row r="19" spans="1:13" ht="15" customHeight="1" x14ac:dyDescent="0.35">
      <c r="A19" s="11" t="s">
        <v>640</v>
      </c>
      <c r="B19" s="11" t="s">
        <v>22</v>
      </c>
      <c r="C19" s="11">
        <v>1</v>
      </c>
      <c r="D19" s="11" t="s">
        <v>639</v>
      </c>
      <c r="E19" s="12">
        <v>43347.537893518522</v>
      </c>
      <c r="F19" s="12">
        <v>43347.693067129629</v>
      </c>
      <c r="G19" s="11" t="s">
        <v>387</v>
      </c>
      <c r="I19" s="11"/>
      <c r="J19" s="11"/>
      <c r="K19" s="11"/>
      <c r="L19" s="11"/>
      <c r="M19" s="11"/>
    </row>
    <row r="20" spans="1:13" ht="15" customHeight="1" x14ac:dyDescent="0.35">
      <c r="A20" s="11" t="s">
        <v>641</v>
      </c>
      <c r="B20" s="11" t="s">
        <v>22</v>
      </c>
      <c r="C20" s="11">
        <v>1</v>
      </c>
      <c r="D20" s="11" t="s">
        <v>642</v>
      </c>
      <c r="E20" s="12">
        <v>43347.58898148148</v>
      </c>
      <c r="F20" s="12">
        <v>43347.706365740742</v>
      </c>
      <c r="G20" s="11" t="s">
        <v>387</v>
      </c>
      <c r="I20" s="11"/>
      <c r="J20" s="11"/>
      <c r="K20" s="11"/>
      <c r="L20" s="11"/>
      <c r="M20" s="11"/>
    </row>
    <row r="21" spans="1:13" ht="15" customHeight="1" x14ac:dyDescent="0.35">
      <c r="A21" s="11" t="s">
        <v>643</v>
      </c>
      <c r="B21" s="11" t="s">
        <v>20</v>
      </c>
      <c r="C21" s="11">
        <v>1</v>
      </c>
      <c r="D21" s="11" t="s">
        <v>461</v>
      </c>
      <c r="E21" s="12">
        <v>43347.549618055556</v>
      </c>
      <c r="F21" s="12">
        <v>43347.710648148146</v>
      </c>
      <c r="G21" s="11" t="s">
        <v>387</v>
      </c>
      <c r="I21" s="11"/>
      <c r="J21" s="11"/>
      <c r="K21" s="11"/>
      <c r="L21" s="11"/>
      <c r="M21" s="11"/>
    </row>
    <row r="22" spans="1:13" ht="15" customHeight="1" x14ac:dyDescent="0.35">
      <c r="A22" s="11" t="s">
        <v>644</v>
      </c>
      <c r="B22" s="11" t="s">
        <v>20</v>
      </c>
      <c r="C22" s="11">
        <v>1</v>
      </c>
      <c r="D22" s="11" t="s">
        <v>461</v>
      </c>
      <c r="E22" s="12">
        <v>43347.569768518515</v>
      </c>
      <c r="F22" s="12">
        <v>43347.721284722225</v>
      </c>
      <c r="G22" s="11" t="s">
        <v>387</v>
      </c>
      <c r="I22" s="11"/>
      <c r="J22" s="11"/>
      <c r="K22" s="11"/>
      <c r="L22" s="11"/>
      <c r="M22" s="11"/>
    </row>
    <row r="23" spans="1:13" ht="15" customHeight="1" x14ac:dyDescent="0.35">
      <c r="A23" s="11" t="s">
        <v>645</v>
      </c>
      <c r="B23" s="11" t="s">
        <v>20</v>
      </c>
      <c r="C23" s="11">
        <v>1</v>
      </c>
      <c r="D23" s="11" t="s">
        <v>86</v>
      </c>
      <c r="E23" s="12">
        <v>43347.580312500002</v>
      </c>
      <c r="F23" s="12">
        <v>43347.723981481482</v>
      </c>
      <c r="G23" s="11" t="s">
        <v>387</v>
      </c>
      <c r="I23" s="11"/>
      <c r="J23" s="11"/>
      <c r="K23" s="11"/>
      <c r="L23" s="11"/>
      <c r="M23" s="11"/>
    </row>
    <row r="24" spans="1:13" ht="15" customHeight="1" x14ac:dyDescent="0.35">
      <c r="A24" s="11" t="s">
        <v>646</v>
      </c>
      <c r="B24" s="11" t="s">
        <v>20</v>
      </c>
      <c r="C24" s="11">
        <v>1</v>
      </c>
      <c r="D24" s="11" t="s">
        <v>461</v>
      </c>
      <c r="E24" s="12">
        <v>43347.588958333334</v>
      </c>
      <c r="F24" s="12">
        <v>43347.728854166664</v>
      </c>
      <c r="G24" s="11" t="s">
        <v>387</v>
      </c>
      <c r="I24" s="11"/>
      <c r="J24" s="11"/>
      <c r="K24" s="11"/>
      <c r="L24" s="11"/>
      <c r="M24" s="11"/>
    </row>
    <row r="25" spans="1:13" ht="15" customHeight="1" x14ac:dyDescent="0.35">
      <c r="A25" s="11" t="s">
        <v>647</v>
      </c>
      <c r="B25" s="11" t="s">
        <v>21</v>
      </c>
      <c r="C25" s="11">
        <v>4</v>
      </c>
      <c r="D25" s="11" t="s">
        <v>247</v>
      </c>
      <c r="E25" s="12">
        <v>43347.542025462964</v>
      </c>
      <c r="F25" s="12">
        <v>43348.374895833331</v>
      </c>
      <c r="G25" s="11" t="s">
        <v>408</v>
      </c>
      <c r="I25" s="11"/>
      <c r="J25" s="11"/>
      <c r="K25" s="11"/>
      <c r="L25" s="11"/>
      <c r="M25" s="11"/>
    </row>
    <row r="26" spans="1:13" ht="15" customHeight="1" x14ac:dyDescent="0.35">
      <c r="A26" s="11" t="s">
        <v>648</v>
      </c>
      <c r="B26" s="11" t="s">
        <v>20</v>
      </c>
      <c r="C26" s="11">
        <v>1</v>
      </c>
      <c r="D26" s="11" t="s">
        <v>461</v>
      </c>
      <c r="E26" s="12">
        <v>43347.6096412037</v>
      </c>
      <c r="F26" s="12">
        <v>43348.391435185185</v>
      </c>
      <c r="G26" s="11" t="s">
        <v>382</v>
      </c>
      <c r="I26" s="11"/>
      <c r="J26" s="11"/>
      <c r="K26" s="11"/>
      <c r="L26" s="11"/>
      <c r="M26" s="11"/>
    </row>
    <row r="27" spans="1:13" ht="15" customHeight="1" x14ac:dyDescent="0.35">
      <c r="A27" s="11" t="s">
        <v>649</v>
      </c>
      <c r="B27" s="11" t="s">
        <v>21</v>
      </c>
      <c r="C27" s="11">
        <v>2</v>
      </c>
      <c r="D27" s="11" t="s">
        <v>45</v>
      </c>
      <c r="E27" s="12">
        <v>43347.633599537039</v>
      </c>
      <c r="F27" s="12">
        <v>43348.397129629629</v>
      </c>
      <c r="G27" s="11" t="s">
        <v>382</v>
      </c>
      <c r="I27" s="11"/>
      <c r="J27" s="11"/>
      <c r="K27" s="11"/>
      <c r="L27" s="11"/>
      <c r="M27" s="11"/>
    </row>
    <row r="28" spans="1:13" ht="15" customHeight="1" x14ac:dyDescent="0.35">
      <c r="A28" s="11" t="s">
        <v>650</v>
      </c>
      <c r="B28" s="11" t="s">
        <v>22</v>
      </c>
      <c r="C28" s="11">
        <v>1</v>
      </c>
      <c r="D28" s="11" t="s">
        <v>651</v>
      </c>
      <c r="E28" s="12">
        <v>43347.634513888886</v>
      </c>
      <c r="F28" s="12">
        <v>43348.39980324074</v>
      </c>
      <c r="G28" s="11" t="s">
        <v>408</v>
      </c>
      <c r="I28" s="11"/>
      <c r="J28" s="11"/>
      <c r="K28" s="11"/>
      <c r="L28" s="11"/>
      <c r="M28" s="11"/>
    </row>
    <row r="29" spans="1:13" ht="15" customHeight="1" x14ac:dyDescent="0.35">
      <c r="A29" s="11" t="s">
        <v>652</v>
      </c>
      <c r="B29" s="11" t="s">
        <v>20</v>
      </c>
      <c r="C29" s="11">
        <v>1</v>
      </c>
      <c r="D29" s="11" t="s">
        <v>461</v>
      </c>
      <c r="E29" s="12">
        <v>43347.648275462961</v>
      </c>
      <c r="F29" s="12">
        <v>43348.426724537036</v>
      </c>
      <c r="G29" s="11" t="s">
        <v>408</v>
      </c>
      <c r="I29" s="11"/>
      <c r="J29" s="11"/>
      <c r="K29" s="11"/>
      <c r="L29" s="11"/>
      <c r="M29" s="11"/>
    </row>
    <row r="30" spans="1:13" ht="15" customHeight="1" x14ac:dyDescent="0.35">
      <c r="A30" s="11" t="s">
        <v>653</v>
      </c>
      <c r="B30" s="11" t="s">
        <v>21</v>
      </c>
      <c r="C30" s="11">
        <v>4</v>
      </c>
      <c r="D30" s="11" t="s">
        <v>86</v>
      </c>
      <c r="E30" s="12">
        <v>43347.63590277778</v>
      </c>
      <c r="F30" s="12">
        <v>43348.427627314813</v>
      </c>
      <c r="G30" s="11" t="s">
        <v>382</v>
      </c>
      <c r="I30" s="11"/>
      <c r="J30" s="11"/>
      <c r="K30" s="11"/>
      <c r="L30" s="11"/>
      <c r="M30" s="11"/>
    </row>
    <row r="31" spans="1:13" ht="15" customHeight="1" x14ac:dyDescent="0.35">
      <c r="A31" s="11" t="s">
        <v>654</v>
      </c>
      <c r="B31" s="11" t="s">
        <v>21</v>
      </c>
      <c r="C31" s="11">
        <v>4</v>
      </c>
      <c r="D31" s="11" t="s">
        <v>45</v>
      </c>
      <c r="E31" s="12">
        <v>43347.65116898148</v>
      </c>
      <c r="F31" s="12">
        <v>43348.434641203705</v>
      </c>
      <c r="G31" s="11" t="s">
        <v>408</v>
      </c>
      <c r="I31" s="11"/>
      <c r="J31" s="11"/>
      <c r="K31" s="11"/>
      <c r="L31" s="11"/>
      <c r="M31" s="11"/>
    </row>
    <row r="32" spans="1:13" ht="15" customHeight="1" x14ac:dyDescent="0.35">
      <c r="A32" s="11" t="s">
        <v>655</v>
      </c>
      <c r="B32" s="11" t="s">
        <v>20</v>
      </c>
      <c r="C32" s="11">
        <v>1</v>
      </c>
      <c r="D32" s="11" t="s">
        <v>461</v>
      </c>
      <c r="E32" s="12">
        <v>43347.65520833333</v>
      </c>
      <c r="F32" s="12">
        <v>43348.435740740744</v>
      </c>
      <c r="G32" s="11" t="s">
        <v>382</v>
      </c>
      <c r="I32" s="11"/>
      <c r="J32" s="11"/>
      <c r="K32" s="11"/>
      <c r="L32" s="11"/>
      <c r="M32" s="11"/>
    </row>
    <row r="33" spans="1:13" ht="15" customHeight="1" x14ac:dyDescent="0.35">
      <c r="A33" s="11" t="s">
        <v>656</v>
      </c>
      <c r="B33" s="11" t="s">
        <v>20</v>
      </c>
      <c r="C33" s="11">
        <v>1</v>
      </c>
      <c r="D33" s="11" t="s">
        <v>461</v>
      </c>
      <c r="E33" s="12">
        <v>43347.670231481483</v>
      </c>
      <c r="F33" s="12">
        <v>43348.481990740744</v>
      </c>
      <c r="G33" s="11" t="s">
        <v>382</v>
      </c>
      <c r="I33" s="11"/>
      <c r="J33" s="11"/>
      <c r="K33" s="11"/>
      <c r="L33" s="11"/>
      <c r="M33" s="11"/>
    </row>
    <row r="34" spans="1:13" ht="15" customHeight="1" x14ac:dyDescent="0.35">
      <c r="A34" s="11" t="s">
        <v>657</v>
      </c>
      <c r="B34" s="11" t="s">
        <v>22</v>
      </c>
      <c r="C34" s="11">
        <v>1</v>
      </c>
      <c r="D34" s="11" t="s">
        <v>658</v>
      </c>
      <c r="E34" s="12">
        <v>43347.693530092591</v>
      </c>
      <c r="F34" s="12">
        <v>43348.489699074074</v>
      </c>
      <c r="G34" s="11" t="s">
        <v>382</v>
      </c>
      <c r="I34" s="11"/>
      <c r="J34" s="11"/>
      <c r="K34" s="11"/>
      <c r="L34" s="11"/>
      <c r="M34" s="11"/>
    </row>
    <row r="35" spans="1:13" ht="15" customHeight="1" x14ac:dyDescent="0.35">
      <c r="A35" s="11" t="s">
        <v>659</v>
      </c>
      <c r="B35" s="11" t="s">
        <v>22</v>
      </c>
      <c r="C35" s="11">
        <v>1</v>
      </c>
      <c r="D35" s="11" t="s">
        <v>660</v>
      </c>
      <c r="E35" s="12">
        <v>43347.70008101852</v>
      </c>
      <c r="F35" s="12">
        <v>43348.500451388885</v>
      </c>
      <c r="G35" s="11" t="s">
        <v>382</v>
      </c>
      <c r="I35" s="11"/>
      <c r="J35" s="11"/>
      <c r="K35" s="11"/>
      <c r="L35" s="11"/>
      <c r="M35" s="11"/>
    </row>
    <row r="36" spans="1:13" ht="15" customHeight="1" x14ac:dyDescent="0.35">
      <c r="A36" s="11" t="s">
        <v>661</v>
      </c>
      <c r="B36" s="11" t="s">
        <v>21</v>
      </c>
      <c r="C36" s="11">
        <v>4</v>
      </c>
      <c r="D36" s="11" t="s">
        <v>247</v>
      </c>
      <c r="E36" s="12">
        <v>43347.70585648148</v>
      </c>
      <c r="F36" s="12">
        <v>43348.518599537034</v>
      </c>
      <c r="G36" s="11" t="s">
        <v>382</v>
      </c>
      <c r="I36" s="11"/>
      <c r="J36" s="11"/>
      <c r="K36" s="11"/>
      <c r="L36" s="11"/>
      <c r="M36" s="11"/>
    </row>
    <row r="37" spans="1:13" ht="15" customHeight="1" x14ac:dyDescent="0.35">
      <c r="A37" s="11" t="s">
        <v>662</v>
      </c>
      <c r="B37" s="11" t="s">
        <v>22</v>
      </c>
      <c r="C37" s="11">
        <v>1</v>
      </c>
      <c r="D37" s="11" t="s">
        <v>663</v>
      </c>
      <c r="E37" s="12">
        <v>43347.706747685188</v>
      </c>
      <c r="F37" s="12">
        <v>43348.524375000001</v>
      </c>
      <c r="G37" s="11" t="s">
        <v>382</v>
      </c>
      <c r="I37" s="11"/>
      <c r="J37" s="11"/>
      <c r="K37" s="11"/>
      <c r="L37" s="11"/>
      <c r="M37" s="11"/>
    </row>
    <row r="38" spans="1:13" ht="15" customHeight="1" x14ac:dyDescent="0.35">
      <c r="A38" s="11" t="s">
        <v>664</v>
      </c>
      <c r="B38" s="11" t="s">
        <v>21</v>
      </c>
      <c r="C38" s="11">
        <v>10</v>
      </c>
      <c r="D38" s="11" t="s">
        <v>45</v>
      </c>
      <c r="E38" s="12">
        <v>43347.715092592596</v>
      </c>
      <c r="F38" s="12">
        <v>43348.549097222225</v>
      </c>
      <c r="G38" s="11" t="s">
        <v>379</v>
      </c>
      <c r="I38" s="11"/>
      <c r="J38" s="11"/>
      <c r="K38" s="11"/>
      <c r="L38" s="11"/>
      <c r="M38" s="11"/>
    </row>
    <row r="39" spans="1:13" ht="15" customHeight="1" x14ac:dyDescent="0.35">
      <c r="A39" s="11" t="s">
        <v>665</v>
      </c>
      <c r="B39" s="11" t="s">
        <v>20</v>
      </c>
      <c r="C39" s="11">
        <v>1</v>
      </c>
      <c r="D39" s="11" t="s">
        <v>461</v>
      </c>
      <c r="E39" s="12">
        <v>43348.425381944442</v>
      </c>
      <c r="F39" s="12">
        <v>43348.563726851855</v>
      </c>
      <c r="G39" s="11" t="s">
        <v>379</v>
      </c>
      <c r="I39" s="11"/>
      <c r="J39" s="11"/>
      <c r="K39" s="11"/>
      <c r="L39" s="11"/>
      <c r="M39" s="11"/>
    </row>
    <row r="40" spans="1:13" ht="15" customHeight="1" x14ac:dyDescent="0.35">
      <c r="A40" s="11" t="s">
        <v>666</v>
      </c>
      <c r="B40" s="11" t="s">
        <v>21</v>
      </c>
      <c r="C40" s="11">
        <v>6</v>
      </c>
      <c r="D40" s="11" t="s">
        <v>667</v>
      </c>
      <c r="E40" s="12">
        <v>43348.428900462961</v>
      </c>
      <c r="F40" s="12">
        <v>43348.569664351853</v>
      </c>
      <c r="G40" s="11" t="s">
        <v>379</v>
      </c>
      <c r="I40" s="11"/>
      <c r="J40" s="11"/>
      <c r="K40" s="11"/>
      <c r="L40" s="11"/>
      <c r="M40" s="11"/>
    </row>
    <row r="41" spans="1:13" ht="15" customHeight="1" x14ac:dyDescent="0.35">
      <c r="A41" s="11" t="s">
        <v>668</v>
      </c>
      <c r="B41" s="11" t="s">
        <v>22</v>
      </c>
      <c r="C41" s="11">
        <v>1</v>
      </c>
      <c r="D41" s="11" t="s">
        <v>669</v>
      </c>
      <c r="E41" s="12">
        <v>43348.477083333331</v>
      </c>
      <c r="F41" s="12">
        <v>43348.574108796296</v>
      </c>
      <c r="G41" s="11" t="s">
        <v>379</v>
      </c>
      <c r="I41" s="11"/>
      <c r="J41" s="11"/>
      <c r="K41" s="11"/>
      <c r="L41" s="11"/>
      <c r="M41" s="11"/>
    </row>
    <row r="42" spans="1:13" ht="15" customHeight="1" x14ac:dyDescent="0.35">
      <c r="A42" s="11" t="s">
        <v>670</v>
      </c>
      <c r="B42" s="11" t="s">
        <v>20</v>
      </c>
      <c r="C42" s="11">
        <v>1</v>
      </c>
      <c r="D42" s="11" t="s">
        <v>671</v>
      </c>
      <c r="E42" s="12">
        <v>43348.477511574078</v>
      </c>
      <c r="F42" s="12">
        <v>43348.576053240744</v>
      </c>
      <c r="G42" s="11" t="s">
        <v>379</v>
      </c>
      <c r="I42" s="11"/>
      <c r="J42" s="11"/>
      <c r="K42" s="11"/>
      <c r="L42" s="11"/>
      <c r="M42" s="11"/>
    </row>
    <row r="43" spans="1:13" ht="15" customHeight="1" x14ac:dyDescent="0.35">
      <c r="A43" s="11" t="s">
        <v>672</v>
      </c>
      <c r="B43" s="11" t="s">
        <v>20</v>
      </c>
      <c r="C43" s="11">
        <v>1</v>
      </c>
      <c r="D43" s="11" t="s">
        <v>461</v>
      </c>
      <c r="E43" s="12">
        <v>43347.415277777778</v>
      </c>
      <c r="F43" s="12">
        <v>43348.591296296298</v>
      </c>
      <c r="G43" s="11" t="s">
        <v>420</v>
      </c>
      <c r="I43" s="11"/>
      <c r="J43" s="11"/>
      <c r="K43" s="11"/>
      <c r="L43" s="11"/>
      <c r="M43" s="11"/>
    </row>
    <row r="44" spans="1:13" ht="15" customHeight="1" x14ac:dyDescent="0.35">
      <c r="A44" s="11" t="s">
        <v>673</v>
      </c>
      <c r="B44" s="11" t="s">
        <v>21</v>
      </c>
      <c r="C44" s="11">
        <v>11</v>
      </c>
      <c r="D44" s="11" t="s">
        <v>86</v>
      </c>
      <c r="E44" s="12">
        <v>43347.838217592594</v>
      </c>
      <c r="F44" s="12">
        <v>43348.625636574077</v>
      </c>
      <c r="G44" s="11" t="s">
        <v>379</v>
      </c>
      <c r="I44" s="11"/>
      <c r="J44" s="11"/>
      <c r="K44" s="11"/>
      <c r="L44" s="11"/>
      <c r="M44" s="11"/>
    </row>
    <row r="45" spans="1:13" ht="15" customHeight="1" x14ac:dyDescent="0.35">
      <c r="A45" s="11" t="s">
        <v>674</v>
      </c>
      <c r="B45" s="11" t="s">
        <v>21</v>
      </c>
      <c r="C45" s="11">
        <v>4</v>
      </c>
      <c r="D45" s="11" t="s">
        <v>675</v>
      </c>
      <c r="E45" s="12">
        <v>43347.679652777777</v>
      </c>
      <c r="F45" s="12">
        <v>43348.635509259257</v>
      </c>
      <c r="G45" s="11" t="s">
        <v>379</v>
      </c>
      <c r="I45" s="11"/>
      <c r="J45" s="11"/>
      <c r="K45" s="11"/>
      <c r="L45" s="11"/>
      <c r="M45" s="11"/>
    </row>
    <row r="46" spans="1:13" ht="15" customHeight="1" x14ac:dyDescent="0.35">
      <c r="A46" s="11" t="s">
        <v>676</v>
      </c>
      <c r="B46" s="11" t="s">
        <v>21</v>
      </c>
      <c r="C46" s="11">
        <v>13</v>
      </c>
      <c r="D46" s="11" t="s">
        <v>45</v>
      </c>
      <c r="E46" s="12">
        <v>43348.623090277775</v>
      </c>
      <c r="F46" s="12">
        <v>43348.642766203702</v>
      </c>
      <c r="G46" s="11" t="s">
        <v>379</v>
      </c>
      <c r="I46" s="11"/>
      <c r="J46" s="11"/>
      <c r="K46" s="11"/>
      <c r="L46" s="11"/>
      <c r="M46" s="11"/>
    </row>
    <row r="47" spans="1:13" ht="15" customHeight="1" x14ac:dyDescent="0.35">
      <c r="A47" s="11" t="s">
        <v>677</v>
      </c>
      <c r="B47" s="11" t="s">
        <v>21</v>
      </c>
      <c r="C47" s="11">
        <v>6</v>
      </c>
      <c r="D47" s="11" t="s">
        <v>45</v>
      </c>
      <c r="E47" s="12">
        <v>43348.618622685186</v>
      </c>
      <c r="F47" s="12">
        <v>43348.644756944443</v>
      </c>
      <c r="G47" s="11" t="s">
        <v>379</v>
      </c>
      <c r="I47" s="11"/>
      <c r="J47" s="11"/>
      <c r="K47" s="11"/>
      <c r="L47" s="11"/>
      <c r="M47" s="11"/>
    </row>
    <row r="48" spans="1:13" ht="15" customHeight="1" x14ac:dyDescent="0.35">
      <c r="A48" s="11" t="s">
        <v>678</v>
      </c>
      <c r="B48" s="11" t="s">
        <v>21</v>
      </c>
      <c r="C48" s="11">
        <v>8</v>
      </c>
      <c r="D48" s="11" t="s">
        <v>675</v>
      </c>
      <c r="E48" s="12">
        <v>43348.613611111112</v>
      </c>
      <c r="F48" s="12">
        <v>43348.647048611114</v>
      </c>
      <c r="G48" s="11" t="s">
        <v>379</v>
      </c>
      <c r="I48" s="11"/>
      <c r="J48" s="11"/>
      <c r="K48" s="11"/>
      <c r="L48" s="11"/>
      <c r="M48" s="11"/>
    </row>
    <row r="49" spans="1:13" ht="15" customHeight="1" x14ac:dyDescent="0.35">
      <c r="A49" s="11" t="s">
        <v>679</v>
      </c>
      <c r="B49" s="11" t="s">
        <v>21</v>
      </c>
      <c r="C49" s="11">
        <v>4</v>
      </c>
      <c r="D49" s="11" t="s">
        <v>45</v>
      </c>
      <c r="E49" s="12">
        <v>43348.641412037039</v>
      </c>
      <c r="F49" s="12">
        <v>43348.64949074074</v>
      </c>
      <c r="G49" s="11" t="s">
        <v>379</v>
      </c>
      <c r="I49" s="11"/>
      <c r="J49" s="11"/>
      <c r="K49" s="11"/>
      <c r="L49" s="11"/>
      <c r="M49" s="11"/>
    </row>
    <row r="50" spans="1:13" ht="15" customHeight="1" x14ac:dyDescent="0.35">
      <c r="A50" s="11" t="s">
        <v>680</v>
      </c>
      <c r="B50" s="11" t="s">
        <v>21</v>
      </c>
      <c r="C50" s="11">
        <v>7</v>
      </c>
      <c r="D50" s="11" t="s">
        <v>247</v>
      </c>
      <c r="E50" s="12">
        <v>43347.511932870373</v>
      </c>
      <c r="F50" s="12">
        <v>43349.47729166667</v>
      </c>
      <c r="G50" s="11" t="s">
        <v>420</v>
      </c>
      <c r="I50" s="11"/>
      <c r="J50" s="11"/>
      <c r="K50" s="11"/>
      <c r="L50" s="11"/>
      <c r="M50" s="11"/>
    </row>
    <row r="51" spans="1:13" ht="15" customHeight="1" x14ac:dyDescent="0.35">
      <c r="A51" s="11" t="s">
        <v>681</v>
      </c>
      <c r="B51" s="11" t="s">
        <v>22</v>
      </c>
      <c r="C51" s="11">
        <v>1</v>
      </c>
      <c r="D51" s="11" t="s">
        <v>682</v>
      </c>
      <c r="E51" s="12">
        <v>43348.725011574075</v>
      </c>
      <c r="F51" s="12">
        <v>43349.48877314815</v>
      </c>
      <c r="G51" s="11" t="s">
        <v>420</v>
      </c>
      <c r="I51" s="11"/>
      <c r="J51" s="11"/>
      <c r="K51" s="11"/>
      <c r="L51" s="11"/>
      <c r="M51" s="11"/>
    </row>
    <row r="52" spans="1:13" ht="15" customHeight="1" x14ac:dyDescent="0.35">
      <c r="A52" s="11" t="s">
        <v>683</v>
      </c>
      <c r="B52" s="11" t="s">
        <v>21</v>
      </c>
      <c r="C52" s="11">
        <v>5</v>
      </c>
      <c r="D52" s="11" t="s">
        <v>626</v>
      </c>
      <c r="E52" s="12">
        <v>43348.667800925927</v>
      </c>
      <c r="F52" s="12">
        <v>43349.523784722223</v>
      </c>
      <c r="G52" s="11" t="s">
        <v>420</v>
      </c>
      <c r="I52" s="11"/>
      <c r="J52" s="11"/>
      <c r="K52" s="11"/>
    </row>
    <row r="53" spans="1:13" ht="15" customHeight="1" x14ac:dyDescent="0.35">
      <c r="A53" s="11" t="s">
        <v>684</v>
      </c>
      <c r="B53" s="11" t="s">
        <v>20</v>
      </c>
      <c r="C53" s="11">
        <v>1</v>
      </c>
      <c r="D53" s="11" t="s">
        <v>461</v>
      </c>
      <c r="E53" s="12">
        <v>43347.660960648151</v>
      </c>
      <c r="F53" s="12">
        <v>43349.557615740741</v>
      </c>
      <c r="G53" s="11" t="s">
        <v>420</v>
      </c>
      <c r="I53" s="11"/>
      <c r="J53" s="11"/>
      <c r="K53" s="11"/>
    </row>
    <row r="54" spans="1:13" ht="15" customHeight="1" x14ac:dyDescent="0.35">
      <c r="A54" s="11" t="s">
        <v>685</v>
      </c>
      <c r="B54" s="11" t="s">
        <v>21</v>
      </c>
      <c r="C54" s="11">
        <v>14</v>
      </c>
      <c r="D54" s="11" t="s">
        <v>45</v>
      </c>
      <c r="E54" s="12">
        <v>43347.708958333336</v>
      </c>
      <c r="F54" s="12">
        <v>43349.557881944442</v>
      </c>
      <c r="G54" s="11" t="s">
        <v>379</v>
      </c>
      <c r="I54" s="11"/>
      <c r="J54" s="11"/>
      <c r="K54" s="11"/>
    </row>
    <row r="55" spans="1:13" ht="15" customHeight="1" x14ac:dyDescent="0.35">
      <c r="A55" s="11" t="s">
        <v>686</v>
      </c>
      <c r="B55" s="11" t="s">
        <v>20</v>
      </c>
      <c r="C55" s="11">
        <v>1</v>
      </c>
      <c r="D55" s="11" t="s">
        <v>667</v>
      </c>
      <c r="E55" s="12">
        <v>43348.65388888889</v>
      </c>
      <c r="F55" s="12">
        <v>43349.603726851848</v>
      </c>
      <c r="G55" s="11" t="s">
        <v>387</v>
      </c>
      <c r="I55" s="11"/>
      <c r="J55" s="11"/>
      <c r="K55" s="11"/>
    </row>
    <row r="56" spans="1:13" ht="15" customHeight="1" x14ac:dyDescent="0.35">
      <c r="A56" s="11" t="s">
        <v>687</v>
      </c>
      <c r="B56" s="11" t="s">
        <v>20</v>
      </c>
      <c r="C56" s="11">
        <v>1</v>
      </c>
      <c r="D56" s="11" t="s">
        <v>226</v>
      </c>
      <c r="E56" s="12">
        <v>43340.539143518516</v>
      </c>
      <c r="F56" s="12">
        <v>43349.621550925927</v>
      </c>
      <c r="G56" s="11" t="s">
        <v>379</v>
      </c>
      <c r="I56" s="11"/>
      <c r="J56" s="11"/>
      <c r="K56" s="11"/>
    </row>
    <row r="57" spans="1:13" ht="15" customHeight="1" x14ac:dyDescent="0.35">
      <c r="A57" s="11" t="s">
        <v>688</v>
      </c>
      <c r="B57" s="11" t="s">
        <v>21</v>
      </c>
      <c r="C57" s="11">
        <v>5</v>
      </c>
      <c r="D57" s="11" t="s">
        <v>86</v>
      </c>
      <c r="E57" s="12">
        <v>43348.750509259262</v>
      </c>
      <c r="F57" s="12">
        <v>43349.639803240738</v>
      </c>
      <c r="G57" s="11" t="s">
        <v>387</v>
      </c>
      <c r="I57" s="11"/>
      <c r="J57" s="11"/>
      <c r="K57" s="11"/>
    </row>
    <row r="58" spans="1:13" ht="15" customHeight="1" x14ac:dyDescent="0.35">
      <c r="A58" s="11" t="s">
        <v>689</v>
      </c>
      <c r="B58" s="11" t="s">
        <v>22</v>
      </c>
      <c r="C58" s="11">
        <v>1</v>
      </c>
      <c r="D58" s="11" t="s">
        <v>635</v>
      </c>
      <c r="E58" s="12">
        <v>43349.381493055553</v>
      </c>
      <c r="F58" s="12">
        <v>43349.646145833336</v>
      </c>
      <c r="G58" s="11" t="s">
        <v>387</v>
      </c>
      <c r="I58" s="11"/>
      <c r="J58" s="11"/>
      <c r="K58" s="11"/>
    </row>
    <row r="59" spans="1:13" ht="15" customHeight="1" x14ac:dyDescent="0.35">
      <c r="A59" s="11" t="s">
        <v>690</v>
      </c>
      <c r="B59" s="11" t="s">
        <v>21</v>
      </c>
      <c r="C59" s="11">
        <v>8</v>
      </c>
      <c r="D59" s="11" t="s">
        <v>437</v>
      </c>
      <c r="E59" s="12">
        <v>43349.381874999999</v>
      </c>
      <c r="F59" s="12">
        <v>43349.657476851855</v>
      </c>
      <c r="G59" s="11" t="s">
        <v>387</v>
      </c>
      <c r="I59" s="11"/>
      <c r="J59" s="11"/>
      <c r="K59" s="11"/>
    </row>
    <row r="60" spans="1:13" ht="15" customHeight="1" x14ac:dyDescent="0.35">
      <c r="A60" s="11" t="s">
        <v>691</v>
      </c>
      <c r="B60" s="11" t="s">
        <v>21</v>
      </c>
      <c r="C60" s="11">
        <v>5</v>
      </c>
      <c r="D60" s="11" t="s">
        <v>114</v>
      </c>
      <c r="E60" s="12">
        <v>43349.396238425928</v>
      </c>
      <c r="F60" s="12">
        <v>43349.676307870373</v>
      </c>
      <c r="G60" s="11" t="s">
        <v>387</v>
      </c>
      <c r="I60" s="11"/>
      <c r="J60" s="11"/>
      <c r="K60" s="11"/>
    </row>
    <row r="61" spans="1:13" ht="15" customHeight="1" x14ac:dyDescent="0.35">
      <c r="A61" s="11" t="s">
        <v>692</v>
      </c>
      <c r="B61" s="11" t="s">
        <v>22</v>
      </c>
      <c r="C61" s="11">
        <v>1</v>
      </c>
      <c r="D61" s="11" t="s">
        <v>265</v>
      </c>
      <c r="E61" s="12">
        <v>43349.405729166669</v>
      </c>
      <c r="F61" s="12">
        <v>43349.68304398148</v>
      </c>
      <c r="G61" s="11" t="s">
        <v>387</v>
      </c>
      <c r="I61" s="11"/>
      <c r="J61" s="11"/>
      <c r="K61" s="11"/>
    </row>
    <row r="62" spans="1:13" ht="15" customHeight="1" x14ac:dyDescent="0.35">
      <c r="A62" s="11" t="s">
        <v>693</v>
      </c>
      <c r="B62" s="11" t="s">
        <v>21</v>
      </c>
      <c r="C62" s="11">
        <v>4</v>
      </c>
      <c r="D62" s="11" t="s">
        <v>234</v>
      </c>
      <c r="E62" s="12">
        <v>43342.436782407407</v>
      </c>
      <c r="F62" s="12">
        <v>43349.683321759258</v>
      </c>
      <c r="G62" s="11" t="s">
        <v>382</v>
      </c>
      <c r="I62" s="11"/>
      <c r="J62" s="11"/>
      <c r="K62" s="11"/>
    </row>
    <row r="63" spans="1:13" ht="15" customHeight="1" x14ac:dyDescent="0.35">
      <c r="A63" s="11" t="s">
        <v>694</v>
      </c>
      <c r="B63" s="11" t="s">
        <v>21</v>
      </c>
      <c r="C63" s="11">
        <v>3</v>
      </c>
      <c r="D63" s="11" t="s">
        <v>695</v>
      </c>
      <c r="E63" s="12">
        <v>43349.435856481483</v>
      </c>
      <c r="F63" s="12">
        <v>43349.715277777781</v>
      </c>
      <c r="G63" s="11" t="s">
        <v>387</v>
      </c>
      <c r="I63" s="11"/>
      <c r="J63" s="11"/>
      <c r="K63" s="11"/>
    </row>
    <row r="64" spans="1:13" ht="15" customHeight="1" x14ac:dyDescent="0.35">
      <c r="A64" s="11" t="s">
        <v>696</v>
      </c>
      <c r="B64" s="11" t="s">
        <v>21</v>
      </c>
      <c r="C64" s="11">
        <v>2</v>
      </c>
      <c r="D64" s="11" t="s">
        <v>45</v>
      </c>
      <c r="E64" s="12">
        <v>43349.457557870373</v>
      </c>
      <c r="F64" s="12">
        <v>43349.723310185182</v>
      </c>
      <c r="G64" s="11" t="s">
        <v>387</v>
      </c>
      <c r="I64" s="11"/>
      <c r="J64" s="11"/>
      <c r="K64" s="11"/>
    </row>
    <row r="65" spans="1:11" ht="15" customHeight="1" x14ac:dyDescent="0.35">
      <c r="A65" s="11" t="s">
        <v>697</v>
      </c>
      <c r="B65" s="11" t="s">
        <v>21</v>
      </c>
      <c r="C65" s="11">
        <v>2</v>
      </c>
      <c r="D65" s="11" t="s">
        <v>667</v>
      </c>
      <c r="E65" s="12">
        <v>43349.47792824074</v>
      </c>
      <c r="F65" s="12">
        <v>43349.72724537037</v>
      </c>
      <c r="G65" s="11" t="s">
        <v>387</v>
      </c>
      <c r="I65" s="11"/>
      <c r="J65" s="11"/>
      <c r="K65" s="11"/>
    </row>
    <row r="66" spans="1:11" ht="15" customHeight="1" x14ac:dyDescent="0.35">
      <c r="A66" s="11" t="s">
        <v>698</v>
      </c>
      <c r="B66" s="11" t="s">
        <v>21</v>
      </c>
      <c r="C66" s="11">
        <v>5</v>
      </c>
      <c r="D66" s="11" t="s">
        <v>234</v>
      </c>
      <c r="E66" s="12">
        <v>43349.50273148148</v>
      </c>
      <c r="F66" s="12">
        <v>43349.731319444443</v>
      </c>
      <c r="G66" s="11" t="s">
        <v>387</v>
      </c>
      <c r="I66" s="11"/>
      <c r="J66" s="11"/>
      <c r="K66" s="11"/>
    </row>
    <row r="67" spans="1:11" ht="15" customHeight="1" x14ac:dyDescent="0.35">
      <c r="A67" s="11" t="s">
        <v>699</v>
      </c>
      <c r="B67" s="11" t="s">
        <v>20</v>
      </c>
      <c r="C67" s="11">
        <v>1</v>
      </c>
      <c r="D67" s="11" t="s">
        <v>86</v>
      </c>
      <c r="E67" s="12">
        <v>43349.516412037039</v>
      </c>
      <c r="F67" s="12">
        <v>43349.734583333331</v>
      </c>
      <c r="G67" s="11" t="s">
        <v>387</v>
      </c>
      <c r="I67" s="11"/>
      <c r="J67" s="11"/>
      <c r="K67" s="11"/>
    </row>
    <row r="68" spans="1:11" ht="15" customHeight="1" x14ac:dyDescent="0.35">
      <c r="A68" s="11" t="s">
        <v>700</v>
      </c>
      <c r="B68" s="11" t="s">
        <v>22</v>
      </c>
      <c r="C68" s="11">
        <v>1</v>
      </c>
      <c r="D68" s="11" t="s">
        <v>701</v>
      </c>
      <c r="E68" s="12">
        <v>43349.518611111111</v>
      </c>
      <c r="F68" s="12">
        <v>43349.736168981479</v>
      </c>
      <c r="G68" s="11" t="s">
        <v>387</v>
      </c>
      <c r="I68" s="11"/>
      <c r="J68" s="11"/>
      <c r="K68" s="11"/>
    </row>
    <row r="69" spans="1:11" ht="15" customHeight="1" x14ac:dyDescent="0.35">
      <c r="A69" s="11" t="s">
        <v>702</v>
      </c>
      <c r="B69" s="11" t="s">
        <v>21</v>
      </c>
      <c r="C69" s="11">
        <v>15</v>
      </c>
      <c r="D69" s="11" t="s">
        <v>114</v>
      </c>
      <c r="E69" s="12">
        <v>43349.521168981482</v>
      </c>
      <c r="F69" s="12">
        <v>43349.739548611113</v>
      </c>
      <c r="G69" s="11" t="s">
        <v>387</v>
      </c>
      <c r="I69" s="11"/>
      <c r="J69" s="11"/>
      <c r="K69" s="11"/>
    </row>
    <row r="70" spans="1:11" ht="15" customHeight="1" x14ac:dyDescent="0.35">
      <c r="A70" s="11" t="s">
        <v>703</v>
      </c>
      <c r="B70" s="11" t="s">
        <v>22</v>
      </c>
      <c r="C70" s="11">
        <v>1</v>
      </c>
      <c r="D70" s="11" t="s">
        <v>704</v>
      </c>
      <c r="E70" s="12">
        <v>43349.522037037037</v>
      </c>
      <c r="F70" s="12">
        <v>43349.741273148145</v>
      </c>
      <c r="G70" s="11" t="s">
        <v>387</v>
      </c>
      <c r="I70" s="11"/>
      <c r="J70" s="11"/>
      <c r="K70" s="11"/>
    </row>
    <row r="71" spans="1:11" ht="15" customHeight="1" x14ac:dyDescent="0.35">
      <c r="A71" s="11" t="s">
        <v>705</v>
      </c>
      <c r="B71" s="11" t="s">
        <v>21</v>
      </c>
      <c r="C71" s="11">
        <v>7</v>
      </c>
      <c r="D71" s="11" t="s">
        <v>114</v>
      </c>
      <c r="E71" s="12">
        <v>43349.532847222225</v>
      </c>
      <c r="F71" s="12">
        <v>43349.743356481478</v>
      </c>
      <c r="G71" s="11" t="s">
        <v>387</v>
      </c>
      <c r="I71" s="11"/>
      <c r="J71" s="11"/>
      <c r="K71" s="11"/>
    </row>
    <row r="72" spans="1:11" ht="15" customHeight="1" x14ac:dyDescent="0.35">
      <c r="A72" s="11" t="s">
        <v>706</v>
      </c>
      <c r="B72" s="11" t="s">
        <v>22</v>
      </c>
      <c r="C72" s="11">
        <v>1</v>
      </c>
      <c r="D72" s="11" t="s">
        <v>265</v>
      </c>
      <c r="E72" s="12">
        <v>43349.805671296293</v>
      </c>
      <c r="F72" s="12">
        <v>43350.385972222219</v>
      </c>
      <c r="G72" s="11" t="s">
        <v>382</v>
      </c>
      <c r="I72" s="11"/>
      <c r="J72" s="11"/>
      <c r="K72" s="11"/>
    </row>
    <row r="73" spans="1:11" ht="15" customHeight="1" x14ac:dyDescent="0.35">
      <c r="A73" s="11" t="s">
        <v>707</v>
      </c>
      <c r="B73" s="11" t="s">
        <v>22</v>
      </c>
      <c r="C73" s="11">
        <v>1</v>
      </c>
      <c r="D73" s="11" t="s">
        <v>708</v>
      </c>
      <c r="E73" s="12">
        <v>43349.738680555558</v>
      </c>
      <c r="F73" s="12">
        <v>43350.390451388892</v>
      </c>
      <c r="G73" s="11" t="s">
        <v>382</v>
      </c>
      <c r="I73" s="11"/>
      <c r="J73" s="11"/>
      <c r="K73" s="11"/>
    </row>
    <row r="74" spans="1:11" ht="15" customHeight="1" x14ac:dyDescent="0.35">
      <c r="A74" s="11" t="s">
        <v>709</v>
      </c>
      <c r="B74" s="11" t="s">
        <v>22</v>
      </c>
      <c r="C74" s="11">
        <v>1</v>
      </c>
      <c r="D74" s="11" t="s">
        <v>710</v>
      </c>
      <c r="E74" s="12">
        <v>43349.698854166665</v>
      </c>
      <c r="F74" s="12">
        <v>43350.395960648151</v>
      </c>
      <c r="G74" s="11" t="s">
        <v>382</v>
      </c>
      <c r="I74" s="11"/>
      <c r="J74" s="11"/>
      <c r="K74" s="11"/>
    </row>
    <row r="75" spans="1:11" ht="15" customHeight="1" x14ac:dyDescent="0.35">
      <c r="A75" s="11" t="s">
        <v>711</v>
      </c>
      <c r="B75" s="11" t="s">
        <v>22</v>
      </c>
      <c r="C75" s="11">
        <v>1</v>
      </c>
      <c r="D75" s="11" t="s">
        <v>635</v>
      </c>
      <c r="E75" s="12">
        <v>43349.669548611113</v>
      </c>
      <c r="F75" s="12">
        <v>43350.447326388887</v>
      </c>
      <c r="G75" s="11" t="s">
        <v>382</v>
      </c>
      <c r="I75" s="11"/>
      <c r="J75" s="11"/>
      <c r="K75" s="11"/>
    </row>
    <row r="76" spans="1:11" ht="15" customHeight="1" x14ac:dyDescent="0.35">
      <c r="A76" s="11" t="s">
        <v>712</v>
      </c>
      <c r="B76" s="11" t="s">
        <v>22</v>
      </c>
      <c r="C76" s="11">
        <v>1</v>
      </c>
      <c r="D76" s="11" t="s">
        <v>713</v>
      </c>
      <c r="E76" s="12">
        <v>43349.654374999998</v>
      </c>
      <c r="F76" s="12">
        <v>43350.4533912037</v>
      </c>
      <c r="G76" s="11" t="s">
        <v>382</v>
      </c>
      <c r="I76" s="11"/>
      <c r="J76" s="11"/>
      <c r="K76" s="11"/>
    </row>
    <row r="77" spans="1:11" ht="15" customHeight="1" x14ac:dyDescent="0.35">
      <c r="A77" s="11" t="s">
        <v>714</v>
      </c>
      <c r="B77" s="11" t="s">
        <v>21</v>
      </c>
      <c r="C77" s="11">
        <v>4</v>
      </c>
      <c r="D77" s="11" t="s">
        <v>247</v>
      </c>
      <c r="E77" s="12">
        <v>43347.549710648149</v>
      </c>
      <c r="F77" s="12">
        <v>43350.460601851853</v>
      </c>
      <c r="G77" s="11" t="s">
        <v>420</v>
      </c>
      <c r="I77" s="11"/>
      <c r="J77" s="11"/>
      <c r="K77" s="11"/>
    </row>
    <row r="78" spans="1:11" ht="15" customHeight="1" x14ac:dyDescent="0.35">
      <c r="A78" s="11" t="s">
        <v>715</v>
      </c>
      <c r="B78" s="11" t="s">
        <v>20</v>
      </c>
      <c r="C78" s="11">
        <v>1</v>
      </c>
      <c r="D78" s="11" t="s">
        <v>323</v>
      </c>
      <c r="E78" s="12">
        <v>43349.64167824074</v>
      </c>
      <c r="F78" s="12">
        <v>43350.461111111108</v>
      </c>
      <c r="G78" s="11" t="s">
        <v>382</v>
      </c>
      <c r="I78" s="11"/>
      <c r="J78" s="11"/>
      <c r="K78" s="11"/>
    </row>
    <row r="79" spans="1:11" ht="15" customHeight="1" x14ac:dyDescent="0.35">
      <c r="A79" s="11" t="s">
        <v>716</v>
      </c>
      <c r="B79" s="11" t="s">
        <v>21</v>
      </c>
      <c r="C79" s="11">
        <v>4</v>
      </c>
      <c r="D79" s="11" t="s">
        <v>209</v>
      </c>
      <c r="E79" s="12">
        <v>43349.676666666666</v>
      </c>
      <c r="F79" s="12">
        <v>43350.479351851849</v>
      </c>
      <c r="G79" s="11" t="s">
        <v>382</v>
      </c>
      <c r="I79" s="11"/>
      <c r="J79" s="11"/>
      <c r="K79" s="11"/>
    </row>
    <row r="80" spans="1:11" ht="15" customHeight="1" x14ac:dyDescent="0.35">
      <c r="A80" s="11" t="s">
        <v>717</v>
      </c>
      <c r="B80" s="11" t="s">
        <v>21</v>
      </c>
      <c r="C80" s="11">
        <v>8</v>
      </c>
      <c r="D80" s="11" t="s">
        <v>234</v>
      </c>
      <c r="E80" s="12">
        <v>43349.655798611115</v>
      </c>
      <c r="F80" s="12">
        <v>43350.498113425929</v>
      </c>
      <c r="G80" s="11" t="s">
        <v>382</v>
      </c>
      <c r="I80" s="11"/>
      <c r="J80" s="11"/>
      <c r="K80" s="11"/>
    </row>
    <row r="81" spans="1:11" ht="15" customHeight="1" x14ac:dyDescent="0.35">
      <c r="A81" s="11" t="s">
        <v>718</v>
      </c>
      <c r="B81" s="11" t="s">
        <v>21</v>
      </c>
      <c r="C81" s="11">
        <v>4</v>
      </c>
      <c r="D81" s="11" t="s">
        <v>114</v>
      </c>
      <c r="E81" s="12">
        <v>43349.557430555556</v>
      </c>
      <c r="F81" s="12">
        <v>43350.512777777774</v>
      </c>
      <c r="G81" s="11" t="s">
        <v>382</v>
      </c>
      <c r="I81" s="11"/>
      <c r="J81" s="11"/>
      <c r="K81" s="11"/>
    </row>
    <row r="82" spans="1:11" ht="15" customHeight="1" x14ac:dyDescent="0.35">
      <c r="A82" s="11" t="s">
        <v>719</v>
      </c>
      <c r="B82" s="11" t="s">
        <v>20</v>
      </c>
      <c r="C82" s="11">
        <v>1</v>
      </c>
      <c r="D82" s="11" t="s">
        <v>720</v>
      </c>
      <c r="E82" s="12">
        <v>43349.567372685182</v>
      </c>
      <c r="F82" s="12">
        <v>43350.519467592596</v>
      </c>
      <c r="G82" s="11" t="s">
        <v>382</v>
      </c>
      <c r="I82" s="11"/>
      <c r="J82" s="11"/>
      <c r="K82" s="11"/>
    </row>
    <row r="83" spans="1:11" ht="15" customHeight="1" x14ac:dyDescent="0.35">
      <c r="A83" s="11" t="s">
        <v>721</v>
      </c>
      <c r="B83" s="11" t="s">
        <v>22</v>
      </c>
      <c r="C83" s="11">
        <v>1</v>
      </c>
      <c r="D83" s="11" t="s">
        <v>722</v>
      </c>
      <c r="E83" s="12">
        <v>43349.591122685182</v>
      </c>
      <c r="F83" s="12">
        <v>43350.526701388888</v>
      </c>
      <c r="G83" s="11" t="s">
        <v>382</v>
      </c>
      <c r="I83" s="11"/>
      <c r="J83" s="11"/>
      <c r="K83" s="11"/>
    </row>
    <row r="84" spans="1:11" ht="15" customHeight="1" x14ac:dyDescent="0.35">
      <c r="A84" s="11" t="s">
        <v>723</v>
      </c>
      <c r="B84" s="11" t="s">
        <v>21</v>
      </c>
      <c r="C84" s="11">
        <v>2</v>
      </c>
      <c r="D84" s="11" t="s">
        <v>724</v>
      </c>
      <c r="E84" s="12">
        <v>43349.44190972222</v>
      </c>
      <c r="F84" s="12">
        <v>43350.564652777779</v>
      </c>
      <c r="G84" s="11" t="s">
        <v>420</v>
      </c>
      <c r="I84" s="11"/>
      <c r="J84" s="11"/>
      <c r="K84" s="11"/>
    </row>
    <row r="85" spans="1:11" ht="15" customHeight="1" x14ac:dyDescent="0.35">
      <c r="A85" s="11" t="s">
        <v>725</v>
      </c>
      <c r="B85" s="11" t="s">
        <v>21</v>
      </c>
      <c r="C85" s="11">
        <v>4</v>
      </c>
      <c r="D85" s="11" t="s">
        <v>86</v>
      </c>
      <c r="E85" s="12">
        <v>43349.624328703707</v>
      </c>
      <c r="F85" s="12">
        <v>43350.578981481478</v>
      </c>
      <c r="G85" s="11" t="s">
        <v>420</v>
      </c>
      <c r="I85" s="11"/>
      <c r="J85" s="11"/>
      <c r="K85" s="11"/>
    </row>
    <row r="86" spans="1:11" ht="15" customHeight="1" x14ac:dyDescent="0.35">
      <c r="A86" s="11" t="s">
        <v>726</v>
      </c>
      <c r="B86" s="11" t="s">
        <v>21</v>
      </c>
      <c r="C86" s="11">
        <v>4</v>
      </c>
      <c r="D86" s="11" t="s">
        <v>626</v>
      </c>
      <c r="E86" s="12">
        <v>43349.604629629626</v>
      </c>
      <c r="F86" s="12">
        <v>43350.581377314818</v>
      </c>
      <c r="G86" s="11" t="s">
        <v>420</v>
      </c>
      <c r="I86" s="11"/>
      <c r="J86" s="11"/>
      <c r="K86" s="11"/>
    </row>
    <row r="87" spans="1:11" ht="15" customHeight="1" x14ac:dyDescent="0.35">
      <c r="A87" s="11" t="s">
        <v>727</v>
      </c>
      <c r="B87" s="11" t="s">
        <v>21</v>
      </c>
      <c r="C87" s="11">
        <v>2</v>
      </c>
      <c r="D87" s="11" t="s">
        <v>626</v>
      </c>
      <c r="E87" s="12">
        <v>43349.627280092594</v>
      </c>
      <c r="F87" s="12">
        <v>43350.583240740743</v>
      </c>
      <c r="G87" s="11" t="s">
        <v>420</v>
      </c>
      <c r="I87" s="11"/>
      <c r="J87" s="11"/>
      <c r="K87" s="11"/>
    </row>
    <row r="88" spans="1:11" ht="15" customHeight="1" x14ac:dyDescent="0.35">
      <c r="A88" s="11" t="s">
        <v>728</v>
      </c>
      <c r="B88" s="11" t="s">
        <v>21</v>
      </c>
      <c r="C88" s="11">
        <v>4</v>
      </c>
      <c r="D88" s="11" t="s">
        <v>114</v>
      </c>
      <c r="E88" s="12">
        <v>43349.615127314813</v>
      </c>
      <c r="F88" s="12">
        <v>43350.622094907405</v>
      </c>
      <c r="G88" s="11" t="s">
        <v>420</v>
      </c>
      <c r="I88" s="11"/>
      <c r="J88" s="11"/>
      <c r="K88" s="11"/>
    </row>
    <row r="89" spans="1:11" ht="15" customHeight="1" x14ac:dyDescent="0.35">
      <c r="A89" s="11" t="s">
        <v>729</v>
      </c>
      <c r="B89" s="11" t="s">
        <v>21</v>
      </c>
      <c r="C89" s="11">
        <v>7</v>
      </c>
      <c r="D89" s="11" t="s">
        <v>114</v>
      </c>
      <c r="E89" s="12">
        <v>43350.396157407406</v>
      </c>
      <c r="F89" s="12">
        <v>43350.653356481482</v>
      </c>
      <c r="G89" s="11" t="s">
        <v>420</v>
      </c>
      <c r="I89" s="11"/>
      <c r="J89" s="11"/>
      <c r="K89" s="11"/>
    </row>
    <row r="90" spans="1:11" ht="15" customHeight="1" x14ac:dyDescent="0.35">
      <c r="A90" s="11" t="s">
        <v>730</v>
      </c>
      <c r="B90" s="11" t="s">
        <v>21</v>
      </c>
      <c r="C90" s="11">
        <v>3</v>
      </c>
      <c r="D90" s="11" t="s">
        <v>114</v>
      </c>
      <c r="E90" s="12">
        <v>43350.426192129627</v>
      </c>
      <c r="F90" s="12">
        <v>43350.657372685186</v>
      </c>
      <c r="G90" s="11" t="s">
        <v>420</v>
      </c>
      <c r="I90" s="11"/>
      <c r="J90" s="11"/>
      <c r="K90" s="11"/>
    </row>
    <row r="91" spans="1:11" ht="15" customHeight="1" x14ac:dyDescent="0.35">
      <c r="A91" s="11" t="s">
        <v>731</v>
      </c>
      <c r="B91" s="11" t="s">
        <v>21</v>
      </c>
      <c r="C91" s="11">
        <v>2</v>
      </c>
      <c r="D91" s="11" t="s">
        <v>667</v>
      </c>
      <c r="E91" s="12">
        <v>43350.440555555557</v>
      </c>
      <c r="F91" s="12">
        <v>43350.662291666667</v>
      </c>
      <c r="G91" s="11" t="s">
        <v>420</v>
      </c>
      <c r="I91" s="11"/>
      <c r="J91" s="11"/>
      <c r="K91" s="11"/>
    </row>
    <row r="92" spans="1:11" ht="15" customHeight="1" x14ac:dyDescent="0.35">
      <c r="A92" s="11" t="s">
        <v>732</v>
      </c>
      <c r="B92" s="11" t="s">
        <v>21</v>
      </c>
      <c r="C92" s="11">
        <v>4</v>
      </c>
      <c r="D92" s="11" t="s">
        <v>667</v>
      </c>
      <c r="E92" s="12">
        <v>43350.52175925926</v>
      </c>
      <c r="F92" s="12">
        <v>43350.664780092593</v>
      </c>
      <c r="G92" s="11" t="s">
        <v>420</v>
      </c>
      <c r="I92" s="11"/>
      <c r="J92" s="11"/>
      <c r="K92" s="11"/>
    </row>
    <row r="93" spans="1:11" ht="15" customHeight="1" x14ac:dyDescent="0.35">
      <c r="A93" s="11" t="s">
        <v>733</v>
      </c>
      <c r="B93" s="11" t="s">
        <v>21</v>
      </c>
      <c r="C93" s="11">
        <v>2</v>
      </c>
      <c r="D93" s="11" t="s">
        <v>667</v>
      </c>
      <c r="E93" s="12">
        <v>43350.540555555555</v>
      </c>
      <c r="F93" s="12">
        <v>43350.673206018517</v>
      </c>
      <c r="G93" s="11" t="s">
        <v>420</v>
      </c>
      <c r="I93" s="11"/>
      <c r="J93" s="11"/>
      <c r="K93" s="11"/>
    </row>
    <row r="94" spans="1:11" ht="15" customHeight="1" x14ac:dyDescent="0.35">
      <c r="A94" s="11" t="s">
        <v>734</v>
      </c>
      <c r="B94" s="11" t="s">
        <v>21</v>
      </c>
      <c r="C94" s="11">
        <v>9</v>
      </c>
      <c r="D94" s="11" t="s">
        <v>66</v>
      </c>
      <c r="E94" s="12">
        <v>43350.443171296298</v>
      </c>
      <c r="F94" s="12">
        <v>43350.674537037034</v>
      </c>
      <c r="G94" s="11" t="s">
        <v>420</v>
      </c>
      <c r="I94" s="11"/>
      <c r="J94" s="11"/>
      <c r="K94" s="11"/>
    </row>
    <row r="95" spans="1:11" ht="15" customHeight="1" x14ac:dyDescent="0.35">
      <c r="I95" s="11"/>
      <c r="J95" s="11"/>
      <c r="K95" s="11"/>
    </row>
    <row r="96" spans="1:11" ht="15" customHeight="1" x14ac:dyDescent="0.35">
      <c r="I96" s="11"/>
      <c r="J96" s="11"/>
      <c r="K96" s="11"/>
    </row>
    <row r="97" spans="9:11" ht="15" customHeight="1" x14ac:dyDescent="0.35">
      <c r="I97" s="11"/>
      <c r="J97" s="11"/>
      <c r="K97" s="11"/>
    </row>
    <row r="98" spans="9:11" ht="15" customHeight="1" x14ac:dyDescent="0.35">
      <c r="I98" s="11"/>
      <c r="J98" s="11"/>
      <c r="K98" s="11"/>
    </row>
    <row r="99" spans="9:11" ht="15" customHeight="1" x14ac:dyDescent="0.35">
      <c r="I99" s="11"/>
      <c r="J99" s="11"/>
      <c r="K99" s="11"/>
    </row>
    <row r="100" spans="9:11" ht="15" customHeight="1" x14ac:dyDescent="0.35">
      <c r="I100" s="11"/>
      <c r="J100" s="11"/>
      <c r="K100" s="11"/>
    </row>
    <row r="101" spans="9:11" ht="15" customHeight="1" x14ac:dyDescent="0.35">
      <c r="I101" s="11"/>
      <c r="J101" s="11"/>
      <c r="K101" s="11"/>
    </row>
    <row r="102" spans="9:11" ht="15" customHeight="1" x14ac:dyDescent="0.35">
      <c r="I102" s="11"/>
      <c r="J102" s="11"/>
      <c r="K102" s="11"/>
    </row>
    <row r="103" spans="9:11" ht="15" customHeight="1" x14ac:dyDescent="0.35">
      <c r="I103" s="11"/>
      <c r="J103" s="11"/>
      <c r="K103" s="11"/>
    </row>
    <row r="104" spans="9:11" ht="15" customHeight="1" x14ac:dyDescent="0.35">
      <c r="I104" s="11"/>
      <c r="J104" s="11"/>
      <c r="K104" s="11"/>
    </row>
    <row r="105" spans="9:11" ht="15" customHeight="1" x14ac:dyDescent="0.35">
      <c r="I105" s="11"/>
      <c r="J105" s="11"/>
      <c r="K105" s="11"/>
    </row>
    <row r="106" spans="9:11" ht="15" customHeight="1" x14ac:dyDescent="0.35">
      <c r="I106" s="11"/>
      <c r="J106" s="11"/>
      <c r="K106" s="11"/>
    </row>
    <row r="107" spans="9:11" ht="15" customHeight="1" x14ac:dyDescent="0.35">
      <c r="I107" s="11"/>
      <c r="J107" s="11"/>
      <c r="K107" s="11"/>
    </row>
    <row r="108" spans="9:11" ht="15" customHeight="1" x14ac:dyDescent="0.35">
      <c r="I108" s="11"/>
      <c r="J108" s="11"/>
      <c r="K108" s="11"/>
    </row>
    <row r="109" spans="9:11" ht="15" customHeight="1" x14ac:dyDescent="0.35">
      <c r="I109" s="11"/>
      <c r="J109" s="11"/>
      <c r="K109" s="11"/>
    </row>
    <row r="110" spans="9:11" ht="15" customHeight="1" x14ac:dyDescent="0.35">
      <c r="I110" s="11"/>
      <c r="J110" s="11"/>
      <c r="K110" s="11"/>
    </row>
    <row r="111" spans="9:11" ht="15" customHeight="1" x14ac:dyDescent="0.35">
      <c r="I111" s="11"/>
      <c r="J111" s="11"/>
      <c r="K111" s="11"/>
    </row>
    <row r="112" spans="9: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377</v>
      </c>
      <c r="B2" s="3" t="s">
        <v>21</v>
      </c>
      <c r="C2" s="3">
        <v>2</v>
      </c>
      <c r="D2" s="3" t="s">
        <v>378</v>
      </c>
      <c r="E2" s="30">
        <v>43333.460023148145</v>
      </c>
      <c r="F2" s="5"/>
      <c r="G2" s="5"/>
      <c r="K2" s="3" t="s">
        <v>50</v>
      </c>
      <c r="L2" s="3" t="s">
        <v>379</v>
      </c>
      <c r="M2" s="9">
        <v>43347.372974537036</v>
      </c>
      <c r="N2" s="9">
        <v>43347.395138888889</v>
      </c>
      <c r="O2" s="3" t="s">
        <v>380</v>
      </c>
      <c r="P2" s="10">
        <v>2.2158599537037037E-2</v>
      </c>
      <c r="R2" s="13" t="s">
        <v>575</v>
      </c>
      <c r="S2" s="13">
        <v>0</v>
      </c>
      <c r="T2" s="13"/>
      <c r="U2" s="13">
        <v>2</v>
      </c>
      <c r="V2" s="13">
        <v>0.24</v>
      </c>
      <c r="W2" s="13">
        <v>0</v>
      </c>
      <c r="X2" s="18"/>
      <c r="Y2" s="18">
        <v>1.5</v>
      </c>
    </row>
    <row r="3" spans="1:25" s="3" customFormat="1" ht="15" customHeight="1" x14ac:dyDescent="0.35">
      <c r="A3" s="3" t="s">
        <v>381</v>
      </c>
      <c r="B3" s="3" t="s">
        <v>20</v>
      </c>
      <c r="C3" s="3">
        <v>1</v>
      </c>
      <c r="D3" s="3" t="s">
        <v>86</v>
      </c>
      <c r="E3" s="30">
        <v>43333.621678240743</v>
      </c>
      <c r="F3" s="5"/>
      <c r="G3" s="5"/>
      <c r="K3" s="3" t="s">
        <v>32</v>
      </c>
      <c r="L3" s="3" t="s">
        <v>382</v>
      </c>
      <c r="M3" s="9">
        <v>43347.398298611108</v>
      </c>
      <c r="N3" s="9">
        <v>43347.399861111109</v>
      </c>
      <c r="O3" s="3" t="s">
        <v>383</v>
      </c>
      <c r="P3" s="10">
        <v>1.558923611111111E-3</v>
      </c>
      <c r="R3" s="13" t="s">
        <v>408</v>
      </c>
      <c r="S3" s="13">
        <v>5</v>
      </c>
      <c r="T3" s="13">
        <v>1.02</v>
      </c>
      <c r="U3" s="13">
        <v>3</v>
      </c>
      <c r="V3" s="13">
        <v>1.1499999999999999</v>
      </c>
      <c r="W3" s="13">
        <v>3</v>
      </c>
      <c r="X3" s="13">
        <v>0.72</v>
      </c>
      <c r="Y3" s="13">
        <v>8.24</v>
      </c>
    </row>
    <row r="4" spans="1:25" ht="15" customHeight="1" x14ac:dyDescent="0.35">
      <c r="A4" s="3" t="s">
        <v>384</v>
      </c>
      <c r="B4" s="3" t="s">
        <v>20</v>
      </c>
      <c r="C4" s="3">
        <v>1</v>
      </c>
      <c r="D4" s="3" t="s">
        <v>86</v>
      </c>
      <c r="E4" s="30">
        <v>43333.582361111112</v>
      </c>
      <c r="F4" s="5"/>
      <c r="G4" s="5"/>
      <c r="H4" s="5"/>
      <c r="I4" s="3"/>
      <c r="J4" s="3"/>
      <c r="K4" s="3" t="s">
        <v>32</v>
      </c>
      <c r="L4" s="3" t="s">
        <v>382</v>
      </c>
      <c r="M4" s="9">
        <v>43347.407268518517</v>
      </c>
      <c r="N4" s="9">
        <v>43347.416539351849</v>
      </c>
      <c r="O4" s="3" t="s">
        <v>385</v>
      </c>
      <c r="P4" s="10">
        <v>9.2735532407407402E-3</v>
      </c>
      <c r="R4" s="13" t="s">
        <v>387</v>
      </c>
      <c r="S4" s="13">
        <v>2</v>
      </c>
      <c r="T4" s="13">
        <v>0.55000000000000004</v>
      </c>
      <c r="U4" s="13">
        <v>19</v>
      </c>
      <c r="V4" s="13">
        <v>0.5</v>
      </c>
      <c r="W4" s="13">
        <v>0</v>
      </c>
      <c r="X4" s="23"/>
      <c r="Y4" s="23">
        <v>16.25</v>
      </c>
    </row>
    <row r="5" spans="1:25" ht="15" customHeight="1" x14ac:dyDescent="0.35">
      <c r="A5" s="3" t="s">
        <v>386</v>
      </c>
      <c r="B5" s="3" t="s">
        <v>20</v>
      </c>
      <c r="C5" s="3">
        <v>1</v>
      </c>
      <c r="D5" s="3" t="s">
        <v>86</v>
      </c>
      <c r="E5" s="30">
        <v>43333.615601851852</v>
      </c>
      <c r="F5" s="5"/>
      <c r="G5" s="5"/>
      <c r="H5" s="5"/>
      <c r="I5" s="3"/>
      <c r="J5" s="3"/>
      <c r="K5" s="3" t="s">
        <v>50</v>
      </c>
      <c r="L5" s="3" t="s">
        <v>387</v>
      </c>
      <c r="M5" s="9">
        <v>43347.411226851851</v>
      </c>
      <c r="N5" s="9">
        <v>43347.443773148145</v>
      </c>
      <c r="O5" s="3" t="s">
        <v>388</v>
      </c>
      <c r="P5" s="10">
        <v>3.2546990740740737E-2</v>
      </c>
      <c r="R5" s="13" t="s">
        <v>420</v>
      </c>
      <c r="S5" s="13">
        <v>3</v>
      </c>
      <c r="T5" s="13">
        <v>0.51</v>
      </c>
      <c r="U5" s="13">
        <v>23</v>
      </c>
      <c r="V5" s="13">
        <v>0.65</v>
      </c>
      <c r="W5" s="13">
        <v>1</v>
      </c>
      <c r="X5" s="23">
        <v>0.84</v>
      </c>
      <c r="Y5" s="23">
        <v>20.58</v>
      </c>
    </row>
    <row r="6" spans="1:25" ht="15" customHeight="1" x14ac:dyDescent="0.35">
      <c r="A6" s="3" t="s">
        <v>389</v>
      </c>
      <c r="B6" s="3" t="s">
        <v>20</v>
      </c>
      <c r="C6" s="3">
        <v>1</v>
      </c>
      <c r="D6" s="3" t="s">
        <v>86</v>
      </c>
      <c r="E6" s="30">
        <v>43333.580289351848</v>
      </c>
      <c r="F6" s="5"/>
      <c r="G6" s="5"/>
      <c r="H6" s="5"/>
      <c r="I6" s="3"/>
      <c r="J6" s="3"/>
      <c r="K6" s="3" t="s">
        <v>50</v>
      </c>
      <c r="L6" s="3" t="s">
        <v>382</v>
      </c>
      <c r="M6" s="9">
        <v>43347.437337962961</v>
      </c>
      <c r="N6" s="9">
        <v>43347.459710648145</v>
      </c>
      <c r="O6" s="3" t="s">
        <v>390</v>
      </c>
      <c r="P6" s="10">
        <v>2.2372847222222225E-2</v>
      </c>
      <c r="R6" s="13" t="s">
        <v>382</v>
      </c>
      <c r="S6" s="13">
        <v>9</v>
      </c>
      <c r="T6" s="13">
        <v>0.28000000000000003</v>
      </c>
      <c r="U6" s="13">
        <v>18</v>
      </c>
      <c r="V6" s="13">
        <v>2.82</v>
      </c>
      <c r="W6" s="13">
        <v>0</v>
      </c>
      <c r="X6" s="23"/>
      <c r="Y6" s="23">
        <v>22.5</v>
      </c>
    </row>
    <row r="7" spans="1:25" ht="15" customHeight="1" x14ac:dyDescent="0.35">
      <c r="A7" s="3" t="s">
        <v>391</v>
      </c>
      <c r="B7" s="3" t="s">
        <v>21</v>
      </c>
      <c r="C7" s="3">
        <v>2</v>
      </c>
      <c r="D7" s="3" t="s">
        <v>378</v>
      </c>
      <c r="E7" s="30">
        <v>43333.449305555558</v>
      </c>
      <c r="F7" s="5"/>
      <c r="G7" s="5"/>
      <c r="H7" s="5"/>
      <c r="I7" s="3"/>
      <c r="J7" s="3"/>
      <c r="K7" s="3" t="s">
        <v>50</v>
      </c>
      <c r="L7" s="3" t="s">
        <v>379</v>
      </c>
      <c r="M7" s="9">
        <v>43347.374768518515</v>
      </c>
      <c r="N7" s="9">
        <v>43347.460011574076</v>
      </c>
      <c r="O7" s="3" t="s">
        <v>392</v>
      </c>
      <c r="P7" s="10">
        <v>8.5245775462962969E-2</v>
      </c>
      <c r="R7" s="13" t="s">
        <v>379</v>
      </c>
      <c r="S7" s="13">
        <v>3</v>
      </c>
      <c r="T7" s="13">
        <v>1.56</v>
      </c>
      <c r="U7" s="13">
        <v>35</v>
      </c>
      <c r="V7" s="13">
        <v>1.07</v>
      </c>
      <c r="W7" s="13">
        <v>2</v>
      </c>
      <c r="X7" s="23">
        <v>1.05</v>
      </c>
      <c r="Y7" s="23">
        <v>29.91</v>
      </c>
    </row>
    <row r="8" spans="1:25" ht="15" customHeight="1" x14ac:dyDescent="0.35">
      <c r="A8" s="3" t="s">
        <v>393</v>
      </c>
      <c r="B8" s="3" t="s">
        <v>21</v>
      </c>
      <c r="C8" s="3">
        <v>4</v>
      </c>
      <c r="D8" s="3" t="s">
        <v>234</v>
      </c>
      <c r="E8" s="30">
        <v>43334.562430555554</v>
      </c>
      <c r="F8" s="5"/>
      <c r="G8" s="5"/>
      <c r="H8" s="5"/>
      <c r="I8" s="3"/>
      <c r="J8" s="3"/>
      <c r="K8" s="3" t="s">
        <v>32</v>
      </c>
      <c r="L8" s="3" t="s">
        <v>379</v>
      </c>
      <c r="M8" s="9">
        <v>43347.441759259258</v>
      </c>
      <c r="N8" s="9">
        <v>43347.46638888889</v>
      </c>
      <c r="O8" s="3" t="s">
        <v>394</v>
      </c>
      <c r="P8" s="10">
        <v>2.4628587962962963E-2</v>
      </c>
      <c r="R8" s="13" t="s">
        <v>290</v>
      </c>
      <c r="S8" s="13">
        <v>22</v>
      </c>
      <c r="T8" s="13">
        <v>0.68</v>
      </c>
      <c r="U8" s="13">
        <v>100</v>
      </c>
      <c r="V8" s="13">
        <v>1.1599999999999999</v>
      </c>
      <c r="W8" s="13">
        <v>6</v>
      </c>
      <c r="X8" s="23">
        <v>0.85</v>
      </c>
      <c r="Y8" s="23">
        <v>98.98</v>
      </c>
    </row>
    <row r="9" spans="1:25" ht="15" customHeight="1" x14ac:dyDescent="0.35">
      <c r="A9" s="3" t="s">
        <v>395</v>
      </c>
      <c r="B9" s="3" t="s">
        <v>20</v>
      </c>
      <c r="C9" s="3">
        <v>1</v>
      </c>
      <c r="D9" s="3" t="s">
        <v>86</v>
      </c>
      <c r="E9" s="30">
        <v>43333.578009259261</v>
      </c>
      <c r="F9" s="5"/>
      <c r="G9" s="5"/>
      <c r="H9" s="5"/>
      <c r="I9" s="3"/>
      <c r="J9" s="3"/>
      <c r="K9" s="3" t="s">
        <v>50</v>
      </c>
      <c r="L9" s="3" t="s">
        <v>387</v>
      </c>
      <c r="M9" s="9">
        <v>43347.453263888892</v>
      </c>
      <c r="N9" s="9">
        <v>43347.466562499998</v>
      </c>
      <c r="O9" s="3" t="s">
        <v>396</v>
      </c>
      <c r="P9" s="10">
        <v>1.3298946759259259E-2</v>
      </c>
      <c r="R9" s="11"/>
      <c r="S9" s="11"/>
      <c r="T9" s="11"/>
      <c r="U9" s="11"/>
      <c r="V9" s="11"/>
      <c r="W9" s="11"/>
      <c r="X9" s="11"/>
      <c r="Y9" s="11"/>
    </row>
    <row r="10" spans="1:25" ht="15" customHeight="1" x14ac:dyDescent="0.35">
      <c r="A10" s="3" t="s">
        <v>397</v>
      </c>
      <c r="B10" s="3" t="s">
        <v>20</v>
      </c>
      <c r="C10" s="3">
        <v>1</v>
      </c>
      <c r="D10" s="3" t="s">
        <v>185</v>
      </c>
      <c r="E10" s="30">
        <v>43333.641111111108</v>
      </c>
      <c r="F10" s="5"/>
      <c r="G10" s="5"/>
      <c r="H10" s="5"/>
      <c r="I10" s="3"/>
      <c r="J10" s="3"/>
      <c r="K10" s="3" t="s">
        <v>32</v>
      </c>
      <c r="L10" s="3" t="s">
        <v>382</v>
      </c>
      <c r="M10" s="9">
        <v>43347.466458333336</v>
      </c>
      <c r="N10" s="9">
        <v>43347.474756944444</v>
      </c>
      <c r="O10" s="3" t="s">
        <v>398</v>
      </c>
      <c r="P10" s="10">
        <v>8.2936342592592593E-3</v>
      </c>
      <c r="R10" s="11"/>
      <c r="S10" s="11"/>
      <c r="T10" s="11"/>
      <c r="U10" s="11"/>
      <c r="V10" s="11"/>
      <c r="W10" s="11"/>
      <c r="X10" s="11"/>
      <c r="Y10" s="11"/>
    </row>
    <row r="11" spans="1:25" ht="15" customHeight="1" x14ac:dyDescent="0.35">
      <c r="A11" s="3" t="s">
        <v>295</v>
      </c>
      <c r="B11" s="3" t="s">
        <v>22</v>
      </c>
      <c r="C11" s="3">
        <v>1</v>
      </c>
      <c r="D11" s="3" t="s">
        <v>296</v>
      </c>
      <c r="E11" s="30">
        <v>43334.574826388889</v>
      </c>
      <c r="F11" s="5"/>
      <c r="G11" s="5"/>
      <c r="H11" s="5"/>
      <c r="I11" s="3"/>
      <c r="J11" s="3"/>
      <c r="K11" s="3" t="s">
        <v>32</v>
      </c>
      <c r="L11" s="3" t="s">
        <v>379</v>
      </c>
      <c r="M11" s="9">
        <v>43347.444814814815</v>
      </c>
      <c r="N11" s="9">
        <v>43347.476817129631</v>
      </c>
      <c r="O11" s="3" t="s">
        <v>399</v>
      </c>
      <c r="P11" s="10">
        <v>3.2002141203703705E-2</v>
      </c>
      <c r="R11" s="11"/>
      <c r="S11" s="11"/>
      <c r="T11" s="11"/>
      <c r="U11" s="11"/>
      <c r="V11" s="11"/>
      <c r="W11" s="11"/>
      <c r="X11" s="11"/>
      <c r="Y11" s="11"/>
    </row>
    <row r="12" spans="1:25" ht="15" customHeight="1" x14ac:dyDescent="0.35">
      <c r="A12" s="3" t="s">
        <v>400</v>
      </c>
      <c r="B12" s="3" t="s">
        <v>21</v>
      </c>
      <c r="C12" s="3">
        <v>11</v>
      </c>
      <c r="D12" s="3" t="s">
        <v>45</v>
      </c>
      <c r="E12" s="30">
        <v>43334.549421296295</v>
      </c>
      <c r="F12" s="5"/>
      <c r="G12" s="5"/>
      <c r="H12" s="5"/>
      <c r="I12" s="3"/>
      <c r="J12" s="3"/>
      <c r="K12" s="3" t="s">
        <v>50</v>
      </c>
      <c r="L12" s="3" t="s">
        <v>387</v>
      </c>
      <c r="M12" s="9">
        <v>43347.470405092594</v>
      </c>
      <c r="N12" s="9">
        <v>43347.478935185187</v>
      </c>
      <c r="O12" s="3" t="s">
        <v>401</v>
      </c>
      <c r="P12" s="10">
        <v>8.5336689814814824E-3</v>
      </c>
      <c r="R12" s="11"/>
      <c r="S12" s="11"/>
      <c r="T12" s="11"/>
      <c r="U12" s="11"/>
      <c r="V12" s="11"/>
      <c r="W12" s="11"/>
      <c r="X12" s="11"/>
      <c r="Y12" s="11"/>
    </row>
    <row r="13" spans="1:25" ht="15" customHeight="1" x14ac:dyDescent="0.35">
      <c r="A13" s="3" t="s">
        <v>402</v>
      </c>
      <c r="B13" s="3" t="s">
        <v>21</v>
      </c>
      <c r="C13" s="3">
        <v>3</v>
      </c>
      <c r="D13" s="3" t="s">
        <v>45</v>
      </c>
      <c r="E13" s="30">
        <v>43334.554861111108</v>
      </c>
      <c r="F13" s="5"/>
      <c r="G13" s="5"/>
      <c r="H13" s="5"/>
      <c r="I13" s="3"/>
      <c r="J13" s="3"/>
      <c r="K13" s="3" t="s">
        <v>50</v>
      </c>
      <c r="L13" s="3" t="s">
        <v>382</v>
      </c>
      <c r="M13" s="9">
        <v>43347.490914351853</v>
      </c>
      <c r="N13" s="9">
        <v>43347.491736111115</v>
      </c>
      <c r="O13" s="3" t="s">
        <v>403</v>
      </c>
      <c r="P13" s="10">
        <v>8.2859953703703698E-4</v>
      </c>
      <c r="R13" s="11"/>
      <c r="S13" s="11"/>
      <c r="T13" s="11"/>
      <c r="U13" s="11"/>
      <c r="V13" s="11"/>
      <c r="W13" s="11"/>
      <c r="X13" s="11"/>
      <c r="Y13" s="11"/>
    </row>
    <row r="14" spans="1:25" ht="15" customHeight="1" x14ac:dyDescent="0.35">
      <c r="A14" s="3" t="s">
        <v>291</v>
      </c>
      <c r="B14" s="3" t="s">
        <v>22</v>
      </c>
      <c r="C14" s="3">
        <v>1</v>
      </c>
      <c r="D14" s="3" t="s">
        <v>292</v>
      </c>
      <c r="E14" s="30">
        <v>43334.562939814816</v>
      </c>
      <c r="F14" s="5"/>
      <c r="G14" s="5"/>
      <c r="H14" s="5"/>
      <c r="I14" s="3"/>
      <c r="J14" s="3"/>
      <c r="K14" s="3" t="s">
        <v>32</v>
      </c>
      <c r="L14" s="3" t="s">
        <v>379</v>
      </c>
      <c r="M14" s="9">
        <v>43347.444305555553</v>
      </c>
      <c r="N14" s="9">
        <v>43347.499930555554</v>
      </c>
      <c r="O14" s="3" t="s">
        <v>404</v>
      </c>
      <c r="P14" s="10">
        <v>5.562679398148148E-2</v>
      </c>
      <c r="R14" s="11"/>
      <c r="S14" s="11"/>
      <c r="T14" s="11"/>
      <c r="U14" s="11"/>
      <c r="V14" s="11"/>
      <c r="W14" s="11"/>
      <c r="X14" s="11"/>
      <c r="Y14" s="11"/>
    </row>
    <row r="15" spans="1:25" ht="15" customHeight="1" x14ac:dyDescent="0.35">
      <c r="A15" s="3" t="s">
        <v>405</v>
      </c>
      <c r="B15" s="3" t="s">
        <v>21</v>
      </c>
      <c r="C15" s="3">
        <v>6</v>
      </c>
      <c r="D15" s="3" t="s">
        <v>45</v>
      </c>
      <c r="E15" s="30">
        <v>43334.558993055558</v>
      </c>
      <c r="F15" s="5"/>
      <c r="G15" s="5"/>
      <c r="H15" s="5"/>
      <c r="I15" s="3"/>
      <c r="J15" s="3"/>
      <c r="K15" s="3" t="s">
        <v>50</v>
      </c>
      <c r="L15" s="3" t="s">
        <v>382</v>
      </c>
      <c r="M15" s="9">
        <v>43347.503032407411</v>
      </c>
      <c r="N15" s="9">
        <v>43347.507928240739</v>
      </c>
      <c r="O15" s="3" t="s">
        <v>406</v>
      </c>
      <c r="P15" s="10">
        <v>4.8925347222222226E-3</v>
      </c>
      <c r="R15" s="11"/>
      <c r="S15" s="11"/>
      <c r="T15" s="11"/>
      <c r="U15" s="11"/>
      <c r="V15" s="11"/>
      <c r="W15" s="11"/>
      <c r="X15" s="11"/>
      <c r="Y15" s="11"/>
    </row>
    <row r="16" spans="1:25" ht="15" customHeight="1" x14ac:dyDescent="0.35">
      <c r="A16" s="3" t="s">
        <v>407</v>
      </c>
      <c r="B16" s="3" t="s">
        <v>20</v>
      </c>
      <c r="C16" s="3">
        <v>1</v>
      </c>
      <c r="D16" s="3" t="s">
        <v>86</v>
      </c>
      <c r="E16" s="30">
        <v>43333.608946759261</v>
      </c>
      <c r="F16" s="5"/>
      <c r="G16" s="5"/>
      <c r="H16" s="5"/>
      <c r="I16" s="3"/>
      <c r="J16" s="3"/>
      <c r="K16" s="3" t="s">
        <v>50</v>
      </c>
      <c r="L16" s="3" t="s">
        <v>408</v>
      </c>
      <c r="M16" s="9">
        <v>43347.508252314816</v>
      </c>
      <c r="N16" s="9">
        <v>43347.508900462963</v>
      </c>
      <c r="O16" s="3" t="s">
        <v>409</v>
      </c>
      <c r="P16" s="10">
        <v>6.4271990740740739E-4</v>
      </c>
      <c r="R16" s="11"/>
      <c r="S16" s="11"/>
      <c r="T16" s="11"/>
      <c r="U16" s="11"/>
      <c r="V16" s="11"/>
      <c r="W16" s="11"/>
      <c r="X16" s="11"/>
      <c r="Y16" s="11"/>
    </row>
    <row r="17" spans="1:25" ht="15" customHeight="1" x14ac:dyDescent="0.35">
      <c r="A17" s="3" t="s">
        <v>410</v>
      </c>
      <c r="B17" s="3" t="s">
        <v>21</v>
      </c>
      <c r="C17" s="3">
        <v>3</v>
      </c>
      <c r="D17" s="3" t="s">
        <v>247</v>
      </c>
      <c r="E17" s="30">
        <v>43335.552615740744</v>
      </c>
      <c r="F17" s="5">
        <v>43329.483356481483</v>
      </c>
      <c r="G17" s="5">
        <v>43335.545173611114</v>
      </c>
      <c r="H17" s="5" t="s">
        <v>62</v>
      </c>
      <c r="I17" s="3" t="s">
        <v>411</v>
      </c>
      <c r="J17" s="3"/>
      <c r="K17" s="3" t="s">
        <v>32</v>
      </c>
      <c r="L17" s="3" t="s">
        <v>379</v>
      </c>
      <c r="M17" s="9">
        <v>43347.501689814817</v>
      </c>
      <c r="N17" s="9">
        <v>43347.5153587963</v>
      </c>
      <c r="O17" s="3" t="s">
        <v>412</v>
      </c>
      <c r="P17" s="10">
        <v>1.366730324074074E-2</v>
      </c>
      <c r="R17" s="11"/>
      <c r="S17" s="11"/>
      <c r="T17" s="11"/>
      <c r="U17" s="11"/>
      <c r="V17" s="11"/>
      <c r="W17" s="11"/>
      <c r="X17" s="11"/>
      <c r="Y17" s="11"/>
    </row>
    <row r="18" spans="1:25" ht="15" customHeight="1" x14ac:dyDescent="0.35">
      <c r="A18" s="3" t="s">
        <v>413</v>
      </c>
      <c r="B18" s="3" t="s">
        <v>21</v>
      </c>
      <c r="C18" s="3">
        <v>3</v>
      </c>
      <c r="D18" s="3" t="s">
        <v>45</v>
      </c>
      <c r="E18" s="30">
        <v>43334.560891203706</v>
      </c>
      <c r="F18" s="5"/>
      <c r="G18" s="5"/>
      <c r="H18" s="5"/>
      <c r="I18" s="3"/>
      <c r="J18" s="3"/>
      <c r="K18" s="3" t="s">
        <v>50</v>
      </c>
      <c r="L18" s="3" t="s">
        <v>382</v>
      </c>
      <c r="M18" s="9">
        <v>43347.522592592592</v>
      </c>
      <c r="N18" s="9">
        <v>43347.523321759261</v>
      </c>
      <c r="O18" s="3" t="s">
        <v>414</v>
      </c>
      <c r="P18" s="10">
        <v>7.2855324074074066E-4</v>
      </c>
      <c r="R18" s="11"/>
      <c r="S18" s="11"/>
      <c r="T18" s="11"/>
      <c r="U18" s="11"/>
      <c r="V18" s="11"/>
      <c r="W18" s="11"/>
      <c r="X18" s="11"/>
      <c r="Y18" s="11"/>
    </row>
    <row r="19" spans="1:25" ht="15" customHeight="1" x14ac:dyDescent="0.35">
      <c r="A19" s="3" t="s">
        <v>415</v>
      </c>
      <c r="B19" s="3" t="s">
        <v>21</v>
      </c>
      <c r="C19" s="3">
        <v>3</v>
      </c>
      <c r="D19" s="3" t="s">
        <v>318</v>
      </c>
      <c r="E19" s="30">
        <v>43334.552118055559</v>
      </c>
      <c r="F19" s="5"/>
      <c r="G19" s="5"/>
      <c r="H19" s="5"/>
      <c r="I19" s="3"/>
      <c r="J19" s="3"/>
      <c r="K19" s="3" t="s">
        <v>32</v>
      </c>
      <c r="L19" s="3" t="s">
        <v>387</v>
      </c>
      <c r="M19" s="9">
        <v>43347.482395833336</v>
      </c>
      <c r="N19" s="9">
        <v>43347.523796296293</v>
      </c>
      <c r="O19" s="3" t="s">
        <v>416</v>
      </c>
      <c r="P19" s="10">
        <v>4.1403310185185185E-2</v>
      </c>
      <c r="R19" s="11"/>
      <c r="S19" s="11"/>
      <c r="T19" s="11"/>
      <c r="U19" s="11"/>
      <c r="V19" s="11"/>
      <c r="W19" s="11"/>
      <c r="X19" s="11"/>
      <c r="Y19" s="11"/>
    </row>
    <row r="20" spans="1:25" ht="15" customHeight="1" x14ac:dyDescent="0.35">
      <c r="A20" s="3" t="s">
        <v>417</v>
      </c>
      <c r="B20" s="3" t="s">
        <v>20</v>
      </c>
      <c r="C20" s="3">
        <v>1</v>
      </c>
      <c r="D20" s="3" t="s">
        <v>418</v>
      </c>
      <c r="E20" s="30">
        <v>43334.423472222225</v>
      </c>
      <c r="F20" s="5">
        <v>43343.480208333334</v>
      </c>
      <c r="G20" s="5">
        <v>43347.520879629628</v>
      </c>
      <c r="H20" s="5" t="s">
        <v>143</v>
      </c>
      <c r="I20" s="3" t="s">
        <v>419</v>
      </c>
      <c r="J20" s="3"/>
      <c r="K20" s="3" t="s">
        <v>32</v>
      </c>
      <c r="L20" s="3" t="s">
        <v>420</v>
      </c>
      <c r="M20" s="9">
        <v>43343.454212962963</v>
      </c>
      <c r="N20" s="9">
        <v>43347.524571759262</v>
      </c>
      <c r="O20" s="3" t="s">
        <v>421</v>
      </c>
      <c r="P20" s="10">
        <v>2.9682476851851852E-2</v>
      </c>
      <c r="R20" s="11"/>
      <c r="S20" s="11"/>
      <c r="T20" s="11"/>
      <c r="U20" s="11"/>
      <c r="V20" s="11"/>
      <c r="W20" s="11"/>
      <c r="X20" s="11"/>
      <c r="Y20" s="11"/>
    </row>
    <row r="21" spans="1:25" ht="15" customHeight="1" x14ac:dyDescent="0.35">
      <c r="A21" s="3" t="s">
        <v>422</v>
      </c>
      <c r="B21" s="3" t="s">
        <v>21</v>
      </c>
      <c r="C21" s="3">
        <v>6</v>
      </c>
      <c r="D21" s="3" t="s">
        <v>45</v>
      </c>
      <c r="E21" s="30">
        <v>43322.637523148151</v>
      </c>
      <c r="F21" s="5">
        <v>43322.646921296298</v>
      </c>
      <c r="G21" s="5">
        <v>43335.682372685187</v>
      </c>
      <c r="H21" s="5" t="s">
        <v>143</v>
      </c>
      <c r="I21" s="3" t="s">
        <v>423</v>
      </c>
      <c r="J21" s="3"/>
      <c r="K21" s="3" t="s">
        <v>50</v>
      </c>
      <c r="L21" s="3" t="s">
        <v>379</v>
      </c>
      <c r="M21" s="9">
        <v>43347.502303240741</v>
      </c>
      <c r="N21" s="9">
        <v>43347.527418981481</v>
      </c>
      <c r="O21" s="3" t="s">
        <v>424</v>
      </c>
      <c r="P21" s="10">
        <v>2.5113425925925928E-2</v>
      </c>
      <c r="R21" s="11"/>
      <c r="S21" s="11"/>
      <c r="T21" s="11"/>
      <c r="U21" s="11"/>
      <c r="V21" s="11"/>
      <c r="W21" s="11"/>
      <c r="X21" s="11"/>
      <c r="Y21" s="11"/>
    </row>
    <row r="22" spans="1:25" ht="15" customHeight="1" x14ac:dyDescent="0.35">
      <c r="A22" s="3" t="s">
        <v>425</v>
      </c>
      <c r="B22" s="3" t="s">
        <v>21</v>
      </c>
      <c r="C22" s="3">
        <v>2</v>
      </c>
      <c r="D22" s="3" t="s">
        <v>247</v>
      </c>
      <c r="E22" s="30">
        <v>43334.806817129633</v>
      </c>
      <c r="F22" s="5">
        <v>43332.381215277775</v>
      </c>
      <c r="G22" s="5">
        <v>43334.806689814817</v>
      </c>
      <c r="H22" s="5" t="s">
        <v>62</v>
      </c>
      <c r="I22" s="3" t="s">
        <v>426</v>
      </c>
      <c r="J22" s="3"/>
      <c r="K22" s="3" t="s">
        <v>32</v>
      </c>
      <c r="L22" s="3" t="s">
        <v>379</v>
      </c>
      <c r="M22" s="9">
        <v>43347.517581018517</v>
      </c>
      <c r="N22" s="9">
        <v>43347.535601851851</v>
      </c>
      <c r="O22" s="3" t="s">
        <v>427</v>
      </c>
      <c r="P22" s="10">
        <v>1.8022395833333333E-2</v>
      </c>
      <c r="R22" s="11"/>
      <c r="S22" s="11"/>
      <c r="T22" s="11"/>
      <c r="U22" s="11"/>
      <c r="V22" s="11"/>
      <c r="W22" s="11"/>
      <c r="X22" s="11"/>
      <c r="Y22" s="11"/>
    </row>
    <row r="23" spans="1:25" ht="15" customHeight="1" x14ac:dyDescent="0.35">
      <c r="A23" s="3" t="s">
        <v>428</v>
      </c>
      <c r="B23" s="3" t="s">
        <v>21</v>
      </c>
      <c r="C23" s="3">
        <v>22</v>
      </c>
      <c r="D23" s="3" t="s">
        <v>45</v>
      </c>
      <c r="E23" s="30">
        <v>43335.484444444446</v>
      </c>
      <c r="F23" s="5"/>
      <c r="G23" s="5"/>
      <c r="H23" s="5"/>
      <c r="I23" s="3"/>
      <c r="J23" s="3"/>
      <c r="K23" s="3" t="s">
        <v>50</v>
      </c>
      <c r="L23" s="3" t="s">
        <v>379</v>
      </c>
      <c r="M23" s="9">
        <v>43347.51829861111</v>
      </c>
      <c r="N23" s="9">
        <v>43347.544166666667</v>
      </c>
      <c r="O23" s="3" t="s">
        <v>427</v>
      </c>
      <c r="P23" s="10">
        <v>2.587425925925926E-2</v>
      </c>
      <c r="R23" s="11"/>
      <c r="S23" s="11"/>
      <c r="T23" s="11"/>
      <c r="U23" s="11"/>
      <c r="V23" s="11"/>
      <c r="W23" s="11"/>
      <c r="X23" s="11"/>
      <c r="Y23" s="11"/>
    </row>
    <row r="24" spans="1:25" ht="15" customHeight="1" x14ac:dyDescent="0.35">
      <c r="A24" s="3" t="s">
        <v>429</v>
      </c>
      <c r="B24" s="3" t="s">
        <v>21</v>
      </c>
      <c r="C24" s="3">
        <v>3</v>
      </c>
      <c r="D24" s="3" t="s">
        <v>430</v>
      </c>
      <c r="E24" s="30">
        <v>43334.573530092595</v>
      </c>
      <c r="F24" s="5"/>
      <c r="G24" s="5"/>
      <c r="H24" s="5"/>
      <c r="I24" s="3"/>
      <c r="J24" s="3"/>
      <c r="K24" s="3" t="s">
        <v>50</v>
      </c>
      <c r="L24" s="3" t="s">
        <v>387</v>
      </c>
      <c r="M24" s="9">
        <v>43347.536874999998</v>
      </c>
      <c r="N24" s="9">
        <v>43347.547106481485</v>
      </c>
      <c r="O24" s="3" t="s">
        <v>431</v>
      </c>
      <c r="P24" s="10">
        <v>1.0235532407407407E-2</v>
      </c>
      <c r="R24" s="11"/>
      <c r="S24" s="11"/>
      <c r="T24" s="11"/>
      <c r="U24" s="11"/>
      <c r="V24" s="11"/>
      <c r="W24" s="11"/>
      <c r="X24" s="11"/>
      <c r="Y24" s="11"/>
    </row>
    <row r="25" spans="1:25" ht="15" customHeight="1" x14ac:dyDescent="0.35">
      <c r="A25" s="3" t="s">
        <v>432</v>
      </c>
      <c r="B25" s="3" t="s">
        <v>21</v>
      </c>
      <c r="C25" s="3">
        <v>6</v>
      </c>
      <c r="D25" s="3" t="s">
        <v>45</v>
      </c>
      <c r="E25" s="30">
        <v>43334.647627314815</v>
      </c>
      <c r="F25" s="5"/>
      <c r="G25" s="5"/>
      <c r="H25" s="5"/>
      <c r="I25" s="3"/>
      <c r="J25" s="3"/>
      <c r="K25" s="3" t="s">
        <v>50</v>
      </c>
      <c r="L25" s="3" t="s">
        <v>420</v>
      </c>
      <c r="M25" s="9">
        <v>43347.544872685183</v>
      </c>
      <c r="N25" s="9">
        <v>43347.556458333333</v>
      </c>
      <c r="O25" s="3" t="s">
        <v>433</v>
      </c>
      <c r="P25" s="10">
        <v>1.1577893518518519E-2</v>
      </c>
      <c r="R25" s="11"/>
      <c r="S25" s="11"/>
      <c r="T25" s="11"/>
      <c r="U25" s="11"/>
      <c r="V25" s="11"/>
      <c r="W25" s="11"/>
      <c r="X25" s="11"/>
      <c r="Y25" s="11"/>
    </row>
    <row r="26" spans="1:25" ht="15" customHeight="1" x14ac:dyDescent="0.35">
      <c r="A26" s="3" t="s">
        <v>434</v>
      </c>
      <c r="B26" s="3" t="s">
        <v>21</v>
      </c>
      <c r="C26" s="3">
        <v>2</v>
      </c>
      <c r="D26" s="3" t="s">
        <v>86</v>
      </c>
      <c r="E26" s="30">
        <v>43334.614259259259</v>
      </c>
      <c r="F26" s="5"/>
      <c r="G26" s="5"/>
      <c r="H26" s="5"/>
      <c r="I26" s="3"/>
      <c r="J26" s="3"/>
      <c r="K26" s="3" t="s">
        <v>32</v>
      </c>
      <c r="L26" s="3" t="s">
        <v>420</v>
      </c>
      <c r="M26" s="9">
        <v>43347.579050925924</v>
      </c>
      <c r="N26" s="9">
        <v>43347.585601851853</v>
      </c>
      <c r="O26" s="3" t="s">
        <v>435</v>
      </c>
      <c r="P26" s="10">
        <v>6.5511111111111117E-3</v>
      </c>
      <c r="R26" s="11"/>
      <c r="S26" s="11"/>
      <c r="T26" s="11"/>
      <c r="U26" s="11"/>
      <c r="V26" s="11"/>
      <c r="W26" s="11"/>
      <c r="X26" s="11"/>
      <c r="Y26" s="11"/>
    </row>
    <row r="27" spans="1:25" ht="15" customHeight="1" x14ac:dyDescent="0.35">
      <c r="A27" s="3" t="s">
        <v>436</v>
      </c>
      <c r="B27" s="3" t="s">
        <v>21</v>
      </c>
      <c r="C27" s="3">
        <v>8</v>
      </c>
      <c r="D27" s="3" t="s">
        <v>437</v>
      </c>
      <c r="E27" s="30">
        <v>43334.586087962962</v>
      </c>
      <c r="F27" s="5"/>
      <c r="G27" s="5"/>
      <c r="H27" s="5"/>
      <c r="I27" s="3"/>
      <c r="J27" s="3"/>
      <c r="K27" s="3" t="s">
        <v>32</v>
      </c>
      <c r="L27" s="3" t="s">
        <v>387</v>
      </c>
      <c r="M27" s="9">
        <v>43347.565300925926</v>
      </c>
      <c r="N27" s="9">
        <v>43347.588206018518</v>
      </c>
      <c r="O27" s="3" t="s">
        <v>438</v>
      </c>
      <c r="P27" s="10">
        <v>2.2897106481481484E-2</v>
      </c>
      <c r="R27" s="11"/>
      <c r="S27" s="11"/>
      <c r="T27" s="11"/>
      <c r="U27" s="11"/>
      <c r="V27" s="11"/>
      <c r="W27" s="11"/>
      <c r="X27" s="11"/>
      <c r="Y27" s="11"/>
    </row>
    <row r="28" spans="1:25" ht="15" customHeight="1" x14ac:dyDescent="0.35">
      <c r="A28" s="3" t="s">
        <v>439</v>
      </c>
      <c r="B28" s="3" t="s">
        <v>20</v>
      </c>
      <c r="C28" s="3">
        <v>1</v>
      </c>
      <c r="D28" s="3" t="s">
        <v>66</v>
      </c>
      <c r="E28" s="30">
        <v>43334.61278935185</v>
      </c>
      <c r="F28" s="5"/>
      <c r="G28" s="5"/>
      <c r="H28" s="5"/>
      <c r="I28" s="3"/>
      <c r="J28" s="3"/>
      <c r="K28" s="3" t="s">
        <v>32</v>
      </c>
      <c r="L28" s="3" t="s">
        <v>382</v>
      </c>
      <c r="M28" s="9">
        <v>43347.589571759258</v>
      </c>
      <c r="N28" s="9">
        <v>43347.599444444444</v>
      </c>
      <c r="O28" s="3" t="s">
        <v>440</v>
      </c>
      <c r="P28" s="10">
        <v>9.8656712962962977E-3</v>
      </c>
      <c r="R28" s="11"/>
      <c r="S28" s="11"/>
      <c r="T28" s="11"/>
      <c r="U28" s="11"/>
      <c r="V28" s="11"/>
      <c r="W28" s="11"/>
      <c r="X28" s="11"/>
      <c r="Y28" s="11"/>
    </row>
    <row r="29" spans="1:25" ht="15" customHeight="1" x14ac:dyDescent="0.35">
      <c r="A29" s="3" t="s">
        <v>441</v>
      </c>
      <c r="B29" s="3" t="s">
        <v>21</v>
      </c>
      <c r="C29" s="3">
        <v>15</v>
      </c>
      <c r="D29" s="3" t="s">
        <v>86</v>
      </c>
      <c r="E29" s="30">
        <v>43334.642974537041</v>
      </c>
      <c r="F29" s="5"/>
      <c r="G29" s="5"/>
      <c r="H29" s="5"/>
      <c r="I29" s="3"/>
      <c r="J29" s="3"/>
      <c r="K29" s="3" t="s">
        <v>32</v>
      </c>
      <c r="L29" s="3" t="s">
        <v>420</v>
      </c>
      <c r="M29" s="9">
        <v>43347.593657407408</v>
      </c>
      <c r="N29" s="9">
        <v>43347.600914351853</v>
      </c>
      <c r="O29" s="3" t="s">
        <v>442</v>
      </c>
      <c r="P29" s="10">
        <v>7.2634143518518516E-3</v>
      </c>
      <c r="R29" s="11"/>
      <c r="S29" s="11"/>
      <c r="T29" s="11"/>
      <c r="U29" s="11"/>
      <c r="V29" s="11"/>
      <c r="W29" s="11"/>
      <c r="X29" s="11"/>
      <c r="Y29" s="11"/>
    </row>
    <row r="30" spans="1:25" ht="15" customHeight="1" x14ac:dyDescent="0.35">
      <c r="A30" s="3" t="s">
        <v>443</v>
      </c>
      <c r="B30" s="3" t="s">
        <v>20</v>
      </c>
      <c r="C30" s="3">
        <v>1</v>
      </c>
      <c r="D30" s="3" t="s">
        <v>180</v>
      </c>
      <c r="E30" s="30">
        <v>43334.458483796298</v>
      </c>
      <c r="F30" s="5">
        <v>43333.679085648146</v>
      </c>
      <c r="G30" s="5">
        <v>43334.456875000003</v>
      </c>
      <c r="H30" s="5" t="s">
        <v>82</v>
      </c>
      <c r="I30" s="3" t="s">
        <v>444</v>
      </c>
      <c r="J30" s="3"/>
      <c r="K30" s="3" t="s">
        <v>50</v>
      </c>
      <c r="L30" s="3" t="s">
        <v>382</v>
      </c>
      <c r="M30" s="9">
        <v>43347.609953703701</v>
      </c>
      <c r="N30" s="9">
        <v>43347.617847222224</v>
      </c>
      <c r="O30" s="3" t="s">
        <v>445</v>
      </c>
      <c r="P30" s="10">
        <v>7.8918865740740755E-3</v>
      </c>
      <c r="R30" s="11"/>
      <c r="S30" s="11"/>
      <c r="T30" s="11"/>
      <c r="U30" s="11"/>
      <c r="V30" s="11"/>
      <c r="W30" s="11"/>
      <c r="X30" s="11"/>
      <c r="Y30" s="11"/>
    </row>
    <row r="31" spans="1:25" ht="15" customHeight="1" x14ac:dyDescent="0.35">
      <c r="A31" s="3" t="s">
        <v>446</v>
      </c>
      <c r="B31" s="3" t="s">
        <v>21</v>
      </c>
      <c r="C31" s="3">
        <v>16</v>
      </c>
      <c r="D31" s="3" t="s">
        <v>165</v>
      </c>
      <c r="E31" s="30">
        <v>43334.646469907406</v>
      </c>
      <c r="F31" s="5"/>
      <c r="G31" s="5"/>
      <c r="H31" s="5"/>
      <c r="I31" s="3"/>
      <c r="J31" s="3"/>
      <c r="K31" s="3" t="s">
        <v>32</v>
      </c>
      <c r="L31" s="3" t="s">
        <v>420</v>
      </c>
      <c r="M31" s="9">
        <v>43347.606921296298</v>
      </c>
      <c r="N31" s="9">
        <v>43347.621724537035</v>
      </c>
      <c r="O31" s="3" t="s">
        <v>447</v>
      </c>
      <c r="P31" s="10">
        <v>1.4797557870370371E-2</v>
      </c>
      <c r="R31" s="11"/>
      <c r="S31" s="11"/>
      <c r="T31" s="11"/>
      <c r="U31" s="11"/>
      <c r="V31" s="11"/>
      <c r="W31" s="11"/>
      <c r="X31" s="11"/>
      <c r="Y31" s="11"/>
    </row>
    <row r="32" spans="1:25" ht="15" customHeight="1" x14ac:dyDescent="0.35">
      <c r="A32" s="3" t="s">
        <v>448</v>
      </c>
      <c r="B32" s="3" t="s">
        <v>21</v>
      </c>
      <c r="C32" s="3">
        <v>7</v>
      </c>
      <c r="D32" s="3" t="s">
        <v>378</v>
      </c>
      <c r="E32" s="30">
        <v>43334.591840277775</v>
      </c>
      <c r="F32" s="5"/>
      <c r="G32" s="5"/>
      <c r="H32" s="5"/>
      <c r="I32" s="3"/>
      <c r="J32" s="3"/>
      <c r="K32" s="3" t="s">
        <v>50</v>
      </c>
      <c r="L32" s="3" t="s">
        <v>387</v>
      </c>
      <c r="M32" s="9">
        <v>43347.629907407405</v>
      </c>
      <c r="N32" s="9">
        <v>43347.635000000002</v>
      </c>
      <c r="O32" s="3" t="s">
        <v>449</v>
      </c>
      <c r="P32" s="10">
        <v>5.0950462962962963E-3</v>
      </c>
      <c r="R32" s="11"/>
      <c r="S32" s="11"/>
      <c r="T32" s="11"/>
      <c r="U32" s="11"/>
      <c r="V32" s="11"/>
      <c r="W32" s="11"/>
      <c r="X32" s="11"/>
      <c r="Y32" s="11"/>
    </row>
    <row r="33" spans="1:25" ht="15" customHeight="1" x14ac:dyDescent="0.35">
      <c r="A33" s="3" t="s">
        <v>450</v>
      </c>
      <c r="B33" s="3" t="s">
        <v>21</v>
      </c>
      <c r="C33" s="3">
        <v>4</v>
      </c>
      <c r="D33" s="3" t="s">
        <v>40</v>
      </c>
      <c r="E33" s="30">
        <v>43334.650057870371</v>
      </c>
      <c r="F33" s="5"/>
      <c r="G33" s="5"/>
      <c r="H33" s="5"/>
      <c r="I33" s="3"/>
      <c r="J33" s="3"/>
      <c r="K33" s="3" t="s">
        <v>32</v>
      </c>
      <c r="L33" s="3" t="s">
        <v>420</v>
      </c>
      <c r="M33" s="9">
        <v>43347.633587962962</v>
      </c>
      <c r="N33" s="9">
        <v>43347.63621527778</v>
      </c>
      <c r="O33" s="3" t="s">
        <v>451</v>
      </c>
      <c r="P33" s="10">
        <v>2.6197222222222225E-3</v>
      </c>
      <c r="R33" s="11"/>
      <c r="S33" s="11"/>
      <c r="T33" s="11"/>
      <c r="U33" s="11"/>
      <c r="V33" s="11"/>
      <c r="W33" s="11"/>
      <c r="X33" s="11"/>
      <c r="Y33" s="11"/>
    </row>
    <row r="34" spans="1:25" ht="15" customHeight="1" x14ac:dyDescent="0.35">
      <c r="A34" s="3" t="s">
        <v>452</v>
      </c>
      <c r="B34" s="3" t="s">
        <v>21</v>
      </c>
      <c r="C34" s="3">
        <v>4</v>
      </c>
      <c r="D34" s="3" t="s">
        <v>302</v>
      </c>
      <c r="E34" s="30">
        <v>43334.605937499997</v>
      </c>
      <c r="F34" s="5"/>
      <c r="G34" s="5"/>
      <c r="H34" s="5"/>
      <c r="I34" s="3"/>
      <c r="J34" s="3"/>
      <c r="K34" s="3" t="s">
        <v>32</v>
      </c>
      <c r="L34" s="3" t="s">
        <v>420</v>
      </c>
      <c r="M34" s="9">
        <v>43347.650324074071</v>
      </c>
      <c r="N34" s="9">
        <v>43347.655335648145</v>
      </c>
      <c r="O34" s="3" t="s">
        <v>453</v>
      </c>
      <c r="P34" s="10">
        <v>5.0118634259259257E-3</v>
      </c>
      <c r="R34" s="11"/>
      <c r="S34" s="11"/>
      <c r="T34" s="11"/>
      <c r="U34" s="11"/>
      <c r="V34" s="11"/>
      <c r="W34" s="11"/>
      <c r="X34" s="11"/>
      <c r="Y34" s="11"/>
    </row>
    <row r="35" spans="1:25" ht="15" customHeight="1" x14ac:dyDescent="0.35">
      <c r="A35" s="3" t="s">
        <v>454</v>
      </c>
      <c r="B35" s="3" t="s">
        <v>21</v>
      </c>
      <c r="C35" s="3">
        <v>4</v>
      </c>
      <c r="D35" s="3" t="s">
        <v>455</v>
      </c>
      <c r="E35" s="30">
        <v>43334.562951388885</v>
      </c>
      <c r="F35" s="5">
        <v>43333.550324074073</v>
      </c>
      <c r="G35" s="5">
        <v>43334.545844907407</v>
      </c>
      <c r="H35" s="5" t="s">
        <v>62</v>
      </c>
      <c r="I35" s="3" t="s">
        <v>456</v>
      </c>
      <c r="J35" s="3"/>
      <c r="K35" s="3" t="s">
        <v>32</v>
      </c>
      <c r="L35" s="3" t="s">
        <v>379</v>
      </c>
      <c r="M35" s="9">
        <v>43348.347581018519</v>
      </c>
      <c r="N35" s="9">
        <v>43348.382754629631</v>
      </c>
      <c r="O35" s="3" t="s">
        <v>457</v>
      </c>
      <c r="P35" s="10">
        <v>3.5178391203703703E-2</v>
      </c>
      <c r="R35" s="11"/>
      <c r="S35" s="11"/>
      <c r="T35" s="11"/>
      <c r="U35" s="11"/>
      <c r="V35" s="11"/>
      <c r="W35" s="11"/>
      <c r="X35" s="11"/>
      <c r="Y35" s="11"/>
    </row>
    <row r="36" spans="1:25" ht="15" customHeight="1" x14ac:dyDescent="0.35">
      <c r="A36" s="3" t="s">
        <v>458</v>
      </c>
      <c r="B36" s="3" t="s">
        <v>21</v>
      </c>
      <c r="C36" s="3">
        <v>2</v>
      </c>
      <c r="D36" s="3" t="s">
        <v>142</v>
      </c>
      <c r="E36" s="30">
        <v>43335.63853009259</v>
      </c>
      <c r="F36" s="5"/>
      <c r="G36" s="5"/>
      <c r="H36" s="5"/>
      <c r="I36" s="3"/>
      <c r="J36" s="3"/>
      <c r="K36" s="3" t="s">
        <v>32</v>
      </c>
      <c r="L36" s="3" t="s">
        <v>379</v>
      </c>
      <c r="M36" s="9">
        <v>43348.348599537036</v>
      </c>
      <c r="N36" s="9">
        <v>43348.391944444447</v>
      </c>
      <c r="O36" s="3" t="s">
        <v>459</v>
      </c>
      <c r="P36" s="10">
        <v>4.3344479166666665E-2</v>
      </c>
      <c r="R36" s="11"/>
      <c r="S36" s="11"/>
      <c r="T36" s="11"/>
      <c r="U36" s="11"/>
      <c r="V36" s="11"/>
      <c r="W36" s="11"/>
      <c r="X36" s="11"/>
      <c r="Y36" s="11"/>
    </row>
    <row r="37" spans="1:25" ht="15" customHeight="1" x14ac:dyDescent="0.35">
      <c r="A37" s="3" t="s">
        <v>460</v>
      </c>
      <c r="B37" s="3" t="s">
        <v>21</v>
      </c>
      <c r="C37" s="3">
        <v>3</v>
      </c>
      <c r="D37" s="3" t="s">
        <v>461</v>
      </c>
      <c r="E37" s="30">
        <v>43335.653749999998</v>
      </c>
      <c r="F37" s="5"/>
      <c r="G37" s="5"/>
      <c r="H37" s="5"/>
      <c r="I37" s="3"/>
      <c r="J37" s="3"/>
      <c r="K37" s="3" t="s">
        <v>32</v>
      </c>
      <c r="L37" s="3" t="s">
        <v>379</v>
      </c>
      <c r="M37" s="9">
        <v>43348.350173611114</v>
      </c>
      <c r="N37" s="9">
        <v>43348.404618055552</v>
      </c>
      <c r="O37" s="3" t="s">
        <v>462</v>
      </c>
      <c r="P37" s="10">
        <v>5.4446805555555554E-2</v>
      </c>
      <c r="R37" s="11"/>
      <c r="S37" s="11"/>
      <c r="T37" s="11"/>
      <c r="U37" s="11"/>
      <c r="V37" s="11"/>
      <c r="W37" s="11"/>
      <c r="X37" s="11"/>
      <c r="Y37" s="11"/>
    </row>
    <row r="38" spans="1:25" ht="15" customHeight="1" x14ac:dyDescent="0.35">
      <c r="A38" s="3" t="s">
        <v>463</v>
      </c>
      <c r="B38" s="3" t="s">
        <v>20</v>
      </c>
      <c r="C38" s="3">
        <v>1</v>
      </c>
      <c r="D38" s="3" t="s">
        <v>185</v>
      </c>
      <c r="E38" s="30">
        <v>43334.640428240738</v>
      </c>
      <c r="F38" s="5">
        <v>43325.454444444447</v>
      </c>
      <c r="G38" s="5">
        <v>43334.640381944446</v>
      </c>
      <c r="H38" s="5" t="s">
        <v>82</v>
      </c>
      <c r="I38" s="3" t="s">
        <v>464</v>
      </c>
      <c r="J38" s="3"/>
      <c r="K38" s="3" t="s">
        <v>32</v>
      </c>
      <c r="L38" s="3" t="s">
        <v>420</v>
      </c>
      <c r="M38" s="9">
        <v>43348.404444444444</v>
      </c>
      <c r="N38" s="9">
        <v>43348.420590277776</v>
      </c>
      <c r="O38" s="3" t="s">
        <v>465</v>
      </c>
      <c r="P38" s="10">
        <v>1.6148032407407406E-2</v>
      </c>
      <c r="R38" s="11"/>
      <c r="S38" s="11"/>
      <c r="T38" s="11"/>
      <c r="U38" s="11"/>
      <c r="V38" s="11"/>
      <c r="W38" s="11"/>
      <c r="X38" s="11"/>
      <c r="Y38" s="11"/>
    </row>
    <row r="39" spans="1:25" ht="15" customHeight="1" x14ac:dyDescent="0.35">
      <c r="A39" s="3" t="s">
        <v>466</v>
      </c>
      <c r="B39" s="3" t="s">
        <v>21</v>
      </c>
      <c r="C39" s="3">
        <v>4</v>
      </c>
      <c r="D39" s="3" t="s">
        <v>45</v>
      </c>
      <c r="E39" s="30">
        <v>43335.498090277775</v>
      </c>
      <c r="F39" s="5"/>
      <c r="G39" s="5"/>
      <c r="H39" s="5"/>
      <c r="I39" s="3"/>
      <c r="J39" s="3"/>
      <c r="K39" s="3" t="s">
        <v>50</v>
      </c>
      <c r="L39" s="3" t="s">
        <v>379</v>
      </c>
      <c r="M39" s="9">
        <v>43348.384976851848</v>
      </c>
      <c r="N39" s="9">
        <v>43348.425810185188</v>
      </c>
      <c r="O39" s="3" t="s">
        <v>467</v>
      </c>
      <c r="P39" s="10">
        <v>4.0842152777777779E-2</v>
      </c>
      <c r="R39" s="11"/>
      <c r="S39" s="11"/>
      <c r="T39" s="11"/>
      <c r="U39" s="11"/>
      <c r="V39" s="11"/>
      <c r="W39" s="11"/>
      <c r="X39" s="11"/>
      <c r="Y39" s="11"/>
    </row>
    <row r="40" spans="1:25" ht="15" customHeight="1" x14ac:dyDescent="0.35">
      <c r="A40" s="3" t="s">
        <v>468</v>
      </c>
      <c r="B40" s="3" t="s">
        <v>21</v>
      </c>
      <c r="C40" s="3">
        <v>2</v>
      </c>
      <c r="D40" s="3" t="s">
        <v>378</v>
      </c>
      <c r="E40" s="30">
        <v>43334.668981481482</v>
      </c>
      <c r="F40" s="5">
        <v>43334.566412037035</v>
      </c>
      <c r="G40" s="5">
        <v>43334.659803240742</v>
      </c>
      <c r="H40" s="5" t="s">
        <v>62</v>
      </c>
      <c r="I40" s="3" t="s">
        <v>469</v>
      </c>
      <c r="J40" s="3"/>
      <c r="K40" s="3" t="s">
        <v>50</v>
      </c>
      <c r="L40" s="3" t="s">
        <v>379</v>
      </c>
      <c r="M40" s="9">
        <v>43348.407361111109</v>
      </c>
      <c r="N40" s="9">
        <v>43348.438321759262</v>
      </c>
      <c r="O40" s="3" t="s">
        <v>470</v>
      </c>
      <c r="P40" s="10">
        <v>3.0959224537037037E-2</v>
      </c>
      <c r="R40" s="11"/>
      <c r="S40" s="11"/>
      <c r="T40" s="11"/>
      <c r="U40" s="11"/>
      <c r="V40" s="11"/>
      <c r="W40" s="11"/>
      <c r="X40" s="11"/>
      <c r="Y40" s="11"/>
    </row>
    <row r="41" spans="1:25" ht="15" customHeight="1" x14ac:dyDescent="0.35">
      <c r="A41" s="3" t="s">
        <v>471</v>
      </c>
      <c r="B41" s="3" t="s">
        <v>21</v>
      </c>
      <c r="C41" s="3">
        <v>9</v>
      </c>
      <c r="D41" s="3" t="s">
        <v>45</v>
      </c>
      <c r="E41" s="30">
        <v>43335.503958333335</v>
      </c>
      <c r="F41" s="5"/>
      <c r="G41" s="5"/>
      <c r="H41" s="5"/>
      <c r="I41" s="3"/>
      <c r="J41" s="3"/>
      <c r="K41" s="3" t="s">
        <v>32</v>
      </c>
      <c r="L41" s="3" t="s">
        <v>379</v>
      </c>
      <c r="M41" s="9">
        <v>43348.407905092594</v>
      </c>
      <c r="N41" s="9">
        <v>43348.445451388892</v>
      </c>
      <c r="O41" s="3" t="s">
        <v>427</v>
      </c>
      <c r="P41" s="10">
        <v>3.7546168981481477E-2</v>
      </c>
      <c r="R41" s="11"/>
      <c r="S41" s="11"/>
      <c r="T41" s="11"/>
      <c r="U41" s="11"/>
      <c r="V41" s="11"/>
      <c r="W41" s="11"/>
      <c r="X41" s="11"/>
      <c r="Y41" s="11"/>
    </row>
    <row r="42" spans="1:25" ht="15" customHeight="1" x14ac:dyDescent="0.35">
      <c r="A42" s="3" t="s">
        <v>340</v>
      </c>
      <c r="B42" s="3" t="s">
        <v>20</v>
      </c>
      <c r="C42" s="3">
        <v>1</v>
      </c>
      <c r="D42" s="3" t="s">
        <v>86</v>
      </c>
      <c r="E42" s="30">
        <v>43335.541377314818</v>
      </c>
      <c r="F42" s="5"/>
      <c r="G42" s="5"/>
      <c r="H42" s="5"/>
      <c r="I42" s="3"/>
      <c r="J42" s="3"/>
      <c r="K42" s="3" t="s">
        <v>32</v>
      </c>
      <c r="L42" s="3" t="s">
        <v>420</v>
      </c>
      <c r="M42" s="9">
        <v>43348.439143518517</v>
      </c>
      <c r="N42" s="9">
        <v>43348.457349537035</v>
      </c>
      <c r="O42" s="3" t="s">
        <v>472</v>
      </c>
      <c r="P42" s="10">
        <v>1.820866898148148E-2</v>
      </c>
      <c r="R42" s="11"/>
      <c r="S42" s="11"/>
      <c r="T42" s="11"/>
      <c r="U42" s="11"/>
      <c r="V42" s="11"/>
      <c r="W42" s="11"/>
      <c r="X42" s="11"/>
      <c r="Y42" s="11"/>
    </row>
    <row r="43" spans="1:25" ht="15" customHeight="1" x14ac:dyDescent="0.35">
      <c r="A43" s="3" t="s">
        <v>473</v>
      </c>
      <c r="B43" s="3" t="s">
        <v>21</v>
      </c>
      <c r="C43" s="3">
        <v>3</v>
      </c>
      <c r="D43" s="3" t="s">
        <v>53</v>
      </c>
      <c r="E43" s="30">
        <v>43335.454236111109</v>
      </c>
      <c r="F43" s="5"/>
      <c r="G43" s="5"/>
      <c r="H43" s="5"/>
      <c r="I43" s="3"/>
      <c r="J43" s="3"/>
      <c r="K43" s="3" t="s">
        <v>32</v>
      </c>
      <c r="L43" s="3" t="s">
        <v>379</v>
      </c>
      <c r="M43" s="9">
        <v>43348.427557870367</v>
      </c>
      <c r="N43" s="9">
        <v>43348.474247685182</v>
      </c>
      <c r="O43" s="3" t="s">
        <v>474</v>
      </c>
      <c r="P43" s="10">
        <v>4.6681226851851852E-2</v>
      </c>
      <c r="R43" s="11"/>
      <c r="S43" s="11"/>
      <c r="T43" s="11"/>
      <c r="U43" s="11"/>
      <c r="V43" s="11"/>
      <c r="W43" s="11"/>
      <c r="X43" s="11"/>
      <c r="Y43" s="11"/>
    </row>
    <row r="44" spans="1:25" ht="15" customHeight="1" x14ac:dyDescent="0.35">
      <c r="A44" s="3" t="s">
        <v>475</v>
      </c>
      <c r="B44" s="3" t="s">
        <v>21</v>
      </c>
      <c r="C44" s="3">
        <v>9</v>
      </c>
      <c r="D44" s="3" t="s">
        <v>53</v>
      </c>
      <c r="E44" s="30">
        <v>43334.59814814815</v>
      </c>
      <c r="F44" s="5">
        <v>43333.478368055556</v>
      </c>
      <c r="G44" s="5">
        <v>43334.595578703702</v>
      </c>
      <c r="H44" s="5" t="s">
        <v>62</v>
      </c>
      <c r="I44" s="3" t="s">
        <v>476</v>
      </c>
      <c r="J44" s="3"/>
      <c r="K44" s="3" t="s">
        <v>32</v>
      </c>
      <c r="L44" s="3" t="s">
        <v>379</v>
      </c>
      <c r="M44" s="9">
        <v>43348.428206018521</v>
      </c>
      <c r="N44" s="9">
        <v>43348.483287037037</v>
      </c>
      <c r="O44" s="3" t="s">
        <v>477</v>
      </c>
      <c r="P44" s="10">
        <v>5.5084259259259256E-2</v>
      </c>
      <c r="R44" s="11"/>
      <c r="S44" s="11"/>
      <c r="T44" s="11"/>
      <c r="U44" s="11"/>
      <c r="V44" s="11"/>
      <c r="W44" s="11"/>
      <c r="X44" s="11"/>
      <c r="Y44" s="11"/>
    </row>
    <row r="45" spans="1:25" ht="15" customHeight="1" x14ac:dyDescent="0.35">
      <c r="A45" s="3" t="s">
        <v>478</v>
      </c>
      <c r="B45" s="3" t="s">
        <v>21</v>
      </c>
      <c r="C45" s="3">
        <v>4</v>
      </c>
      <c r="D45" s="3" t="s">
        <v>45</v>
      </c>
      <c r="E45" s="30">
        <v>43335.638761574075</v>
      </c>
      <c r="F45" s="5"/>
      <c r="G45" s="5"/>
      <c r="H45" s="5"/>
      <c r="I45" s="3"/>
      <c r="J45" s="3"/>
      <c r="K45" s="3" t="s">
        <v>32</v>
      </c>
      <c r="L45" s="3" t="s">
        <v>420</v>
      </c>
      <c r="M45" s="9">
        <v>43348.480115740742</v>
      </c>
      <c r="N45" s="9">
        <v>43348.484305555554</v>
      </c>
      <c r="O45" s="3" t="s">
        <v>479</v>
      </c>
      <c r="P45" s="10">
        <v>4.1849768518518521E-3</v>
      </c>
      <c r="R45" s="11"/>
      <c r="S45" s="11"/>
      <c r="T45" s="11"/>
      <c r="U45" s="11"/>
      <c r="V45" s="11"/>
      <c r="W45" s="11"/>
      <c r="X45" s="11"/>
      <c r="Y45" s="11"/>
    </row>
    <row r="46" spans="1:25" ht="15" customHeight="1" x14ac:dyDescent="0.35">
      <c r="A46" s="3" t="s">
        <v>480</v>
      </c>
      <c r="B46" s="3" t="s">
        <v>21</v>
      </c>
      <c r="C46" s="3">
        <v>3</v>
      </c>
      <c r="D46" s="3" t="s">
        <v>247</v>
      </c>
      <c r="E46" s="30">
        <v>43335.662870370368</v>
      </c>
      <c r="F46" s="5"/>
      <c r="G46" s="5"/>
      <c r="H46" s="5"/>
      <c r="I46" s="3"/>
      <c r="J46" s="3"/>
      <c r="K46" s="3" t="s">
        <v>32</v>
      </c>
      <c r="L46" s="3" t="s">
        <v>379</v>
      </c>
      <c r="M46" s="9">
        <v>43348.484965277778</v>
      </c>
      <c r="N46" s="9">
        <v>43348.501886574071</v>
      </c>
      <c r="O46" s="3" t="s">
        <v>481</v>
      </c>
      <c r="P46" s="10">
        <v>1.6927696759259262E-2</v>
      </c>
      <c r="R46" s="11"/>
      <c r="S46" s="11"/>
      <c r="T46" s="11"/>
      <c r="U46" s="11"/>
      <c r="V46" s="11"/>
      <c r="W46" s="11"/>
      <c r="X46" s="11"/>
      <c r="Y46" s="11"/>
    </row>
    <row r="47" spans="1:25" ht="15" customHeight="1" x14ac:dyDescent="0.35">
      <c r="A47" s="3" t="s">
        <v>44</v>
      </c>
      <c r="B47" s="3" t="s">
        <v>21</v>
      </c>
      <c r="C47" s="3">
        <v>3</v>
      </c>
      <c r="D47" s="3" t="s">
        <v>45</v>
      </c>
      <c r="E47" s="30">
        <v>43335.636655092596</v>
      </c>
      <c r="F47" s="5"/>
      <c r="G47" s="5"/>
      <c r="H47" s="5"/>
      <c r="I47" s="3"/>
      <c r="J47" s="3"/>
      <c r="K47" s="3" t="s">
        <v>32</v>
      </c>
      <c r="L47" s="3" t="s">
        <v>420</v>
      </c>
      <c r="M47" s="9">
        <v>43348.486932870372</v>
      </c>
      <c r="N47" s="9">
        <v>43348.518900462965</v>
      </c>
      <c r="O47" s="3" t="s">
        <v>482</v>
      </c>
      <c r="P47" s="10">
        <v>3.1976099537037041E-2</v>
      </c>
      <c r="R47" s="11"/>
      <c r="S47" s="11"/>
      <c r="T47" s="11"/>
      <c r="U47" s="11"/>
      <c r="V47" s="11"/>
      <c r="W47" s="11"/>
      <c r="X47" s="11"/>
      <c r="Y47" s="11"/>
    </row>
    <row r="48" spans="1:25" ht="15" customHeight="1" x14ac:dyDescent="0.35">
      <c r="A48" s="3" t="s">
        <v>68</v>
      </c>
      <c r="B48" s="3" t="s">
        <v>21</v>
      </c>
      <c r="C48" s="3">
        <v>3</v>
      </c>
      <c r="D48" s="3" t="s">
        <v>45</v>
      </c>
      <c r="E48" s="30">
        <v>43335.635289351849</v>
      </c>
      <c r="F48" s="5"/>
      <c r="G48" s="5"/>
      <c r="H48" s="5"/>
      <c r="I48" s="3"/>
      <c r="J48" s="3"/>
      <c r="K48" s="3" t="s">
        <v>32</v>
      </c>
      <c r="L48" s="3" t="s">
        <v>420</v>
      </c>
      <c r="M48" s="9">
        <v>43348.537777777776</v>
      </c>
      <c r="N48" s="9">
        <v>43348.541504629633</v>
      </c>
      <c r="O48" s="3" t="s">
        <v>483</v>
      </c>
      <c r="P48" s="10">
        <v>3.7246643518518518E-3</v>
      </c>
      <c r="R48" s="11"/>
      <c r="S48" s="11"/>
      <c r="T48" s="11"/>
      <c r="U48" s="11"/>
      <c r="V48" s="11"/>
      <c r="W48" s="11"/>
      <c r="X48" s="11"/>
      <c r="Y48" s="11"/>
    </row>
    <row r="49" spans="1:25" ht="15" customHeight="1" x14ac:dyDescent="0.35">
      <c r="A49" s="3" t="s">
        <v>57</v>
      </c>
      <c r="B49" s="3" t="s">
        <v>21</v>
      </c>
      <c r="C49" s="3">
        <v>2</v>
      </c>
      <c r="D49" s="3" t="s">
        <v>45</v>
      </c>
      <c r="E49" s="30">
        <v>43335.63385416667</v>
      </c>
      <c r="F49" s="5"/>
      <c r="G49" s="5"/>
      <c r="H49" s="5"/>
      <c r="I49" s="3"/>
      <c r="J49" s="3"/>
      <c r="K49" s="3" t="s">
        <v>32</v>
      </c>
      <c r="L49" s="3" t="s">
        <v>420</v>
      </c>
      <c r="M49" s="9">
        <v>43348.543263888889</v>
      </c>
      <c r="N49" s="9">
        <v>43348.546469907407</v>
      </c>
      <c r="O49" s="3" t="s">
        <v>484</v>
      </c>
      <c r="P49" s="10">
        <v>3.2117013888888889E-3</v>
      </c>
      <c r="R49" s="11"/>
      <c r="S49" s="11"/>
      <c r="T49" s="11"/>
      <c r="U49" s="11"/>
      <c r="V49" s="11"/>
      <c r="W49" s="11"/>
      <c r="X49" s="11"/>
      <c r="Y49" s="11"/>
    </row>
    <row r="50" spans="1:25" ht="15" customHeight="1" x14ac:dyDescent="0.35">
      <c r="A50" s="3" t="s">
        <v>485</v>
      </c>
      <c r="B50" s="3" t="s">
        <v>21</v>
      </c>
      <c r="C50" s="3">
        <v>4</v>
      </c>
      <c r="D50" s="3" t="s">
        <v>45</v>
      </c>
      <c r="E50" s="30">
        <v>43335.632488425923</v>
      </c>
      <c r="F50" s="5"/>
      <c r="G50" s="5"/>
      <c r="H50" s="5"/>
      <c r="I50" s="3"/>
      <c r="J50" s="3"/>
      <c r="K50" s="3" t="s">
        <v>32</v>
      </c>
      <c r="L50" s="3" t="s">
        <v>420</v>
      </c>
      <c r="M50" s="9">
        <v>43348.557696759257</v>
      </c>
      <c r="N50" s="9">
        <v>43348.563854166663</v>
      </c>
      <c r="O50" s="3" t="s">
        <v>486</v>
      </c>
      <c r="P50" s="10">
        <v>6.1578819444444441E-3</v>
      </c>
      <c r="R50" s="11"/>
      <c r="S50" s="11"/>
      <c r="T50" s="11"/>
      <c r="U50" s="11"/>
      <c r="V50" s="11"/>
      <c r="W50" s="11"/>
      <c r="X50" s="11"/>
      <c r="Y50" s="11"/>
    </row>
    <row r="51" spans="1:25" ht="15" customHeight="1" x14ac:dyDescent="0.35">
      <c r="A51" s="3" t="s">
        <v>487</v>
      </c>
      <c r="B51" s="3" t="s">
        <v>21</v>
      </c>
      <c r="C51" s="3">
        <v>12</v>
      </c>
      <c r="D51" s="3" t="s">
        <v>45</v>
      </c>
      <c r="E51" s="30">
        <v>43335.488020833334</v>
      </c>
      <c r="F51" s="5"/>
      <c r="G51" s="5"/>
      <c r="H51" s="5"/>
      <c r="I51" s="3"/>
      <c r="J51" s="3"/>
      <c r="K51" s="3" t="s">
        <v>50</v>
      </c>
      <c r="L51" s="3" t="s">
        <v>408</v>
      </c>
      <c r="M51" s="9">
        <v>43348.457372685189</v>
      </c>
      <c r="N51" s="9">
        <v>43348.56559027778</v>
      </c>
      <c r="O51" s="3" t="s">
        <v>488</v>
      </c>
      <c r="P51" s="10">
        <v>0.10820923611111111</v>
      </c>
      <c r="R51" s="11"/>
      <c r="S51" s="11"/>
      <c r="T51" s="11"/>
      <c r="U51" s="11"/>
      <c r="V51" s="11"/>
      <c r="W51" s="11"/>
      <c r="X51" s="11"/>
      <c r="Y51" s="11"/>
    </row>
    <row r="52" spans="1:25" ht="15" customHeight="1" x14ac:dyDescent="0.35">
      <c r="A52" s="3" t="s">
        <v>489</v>
      </c>
      <c r="B52" s="3" t="s">
        <v>21</v>
      </c>
      <c r="C52" s="3">
        <v>2</v>
      </c>
      <c r="D52" s="3" t="s">
        <v>53</v>
      </c>
      <c r="E52" s="30">
        <v>43335.427303240744</v>
      </c>
      <c r="F52" s="5"/>
      <c r="G52" s="5"/>
      <c r="H52" s="5"/>
      <c r="I52" s="3"/>
      <c r="J52" s="3"/>
      <c r="K52" s="3" t="s">
        <v>32</v>
      </c>
      <c r="L52" s="3" t="s">
        <v>382</v>
      </c>
      <c r="M52" s="9">
        <v>43348.562210648146</v>
      </c>
      <c r="N52" s="9">
        <v>43348.576319444444</v>
      </c>
      <c r="O52" s="3" t="s">
        <v>490</v>
      </c>
      <c r="P52" s="10">
        <v>1.4114641203703702E-2</v>
      </c>
      <c r="R52" s="11"/>
      <c r="S52" s="11"/>
      <c r="T52" s="11"/>
      <c r="U52" s="11"/>
      <c r="V52" s="11"/>
    </row>
    <row r="53" spans="1:25" ht="15" customHeight="1" x14ac:dyDescent="0.35">
      <c r="A53" s="3" t="s">
        <v>93</v>
      </c>
      <c r="B53" s="3" t="s">
        <v>21</v>
      </c>
      <c r="C53" s="3">
        <v>19</v>
      </c>
      <c r="D53" s="3" t="s">
        <v>45</v>
      </c>
      <c r="E53" s="30">
        <v>43336.462094907409</v>
      </c>
      <c r="F53" s="5"/>
      <c r="G53" s="5"/>
      <c r="H53" s="5"/>
      <c r="I53" s="3"/>
      <c r="J53" s="3"/>
      <c r="K53" s="3" t="s">
        <v>32</v>
      </c>
      <c r="L53" s="3" t="s">
        <v>420</v>
      </c>
      <c r="M53" s="9">
        <v>43348.567870370367</v>
      </c>
      <c r="N53" s="9">
        <v>43348.579004629632</v>
      </c>
      <c r="O53" s="3" t="s">
        <v>491</v>
      </c>
      <c r="P53" s="10">
        <v>1.1130729166666666E-2</v>
      </c>
      <c r="R53" s="11"/>
      <c r="S53" s="11"/>
      <c r="T53" s="11"/>
      <c r="U53" s="11"/>
      <c r="V53" s="11"/>
    </row>
    <row r="54" spans="1:25" ht="15" customHeight="1" x14ac:dyDescent="0.35">
      <c r="A54" s="3" t="s">
        <v>492</v>
      </c>
      <c r="B54" s="3" t="s">
        <v>21</v>
      </c>
      <c r="C54" s="3">
        <v>8</v>
      </c>
      <c r="D54" s="3" t="s">
        <v>45</v>
      </c>
      <c r="E54" s="30">
        <v>43335.492384259262</v>
      </c>
      <c r="F54" s="5"/>
      <c r="G54" s="5"/>
      <c r="H54" s="5"/>
      <c r="I54" s="3"/>
      <c r="J54" s="3"/>
      <c r="K54" s="3" t="s">
        <v>32</v>
      </c>
      <c r="L54" s="3" t="s">
        <v>408</v>
      </c>
      <c r="M54" s="9">
        <v>43348.581238425926</v>
      </c>
      <c r="N54" s="9">
        <v>43348.588043981479</v>
      </c>
      <c r="O54" s="3" t="s">
        <v>493</v>
      </c>
      <c r="P54" s="10">
        <v>6.80318287037037E-3</v>
      </c>
      <c r="R54" s="11"/>
      <c r="S54" s="11"/>
      <c r="T54" s="11"/>
      <c r="U54" s="11"/>
      <c r="V54" s="11"/>
    </row>
    <row r="55" spans="1:25" ht="15" customHeight="1" x14ac:dyDescent="0.35">
      <c r="A55" s="3" t="s">
        <v>494</v>
      </c>
      <c r="B55" s="3" t="s">
        <v>21</v>
      </c>
      <c r="C55" s="3">
        <v>2</v>
      </c>
      <c r="D55" s="3" t="s">
        <v>175</v>
      </c>
      <c r="E55" s="30">
        <v>43335.505509259259</v>
      </c>
      <c r="F55" s="5"/>
      <c r="G55" s="5"/>
      <c r="H55" s="5"/>
      <c r="I55" s="3"/>
      <c r="J55" s="3"/>
      <c r="K55" s="3" t="s">
        <v>32</v>
      </c>
      <c r="L55" s="3" t="s">
        <v>382</v>
      </c>
      <c r="M55" s="9">
        <v>43348.58216435185</v>
      </c>
      <c r="N55" s="9">
        <v>43348.594525462962</v>
      </c>
      <c r="O55" s="3" t="s">
        <v>495</v>
      </c>
      <c r="P55" s="10">
        <v>1.2361273148148151E-2</v>
      </c>
      <c r="R55" s="11"/>
      <c r="S55" s="11"/>
      <c r="T55" s="11"/>
      <c r="U55" s="11"/>
      <c r="V55" s="11"/>
    </row>
    <row r="56" spans="1:25" ht="15" customHeight="1" x14ac:dyDescent="0.35">
      <c r="A56" s="3" t="s">
        <v>313</v>
      </c>
      <c r="B56" s="3" t="s">
        <v>20</v>
      </c>
      <c r="C56" s="3">
        <v>1</v>
      </c>
      <c r="D56" s="3" t="s">
        <v>149</v>
      </c>
      <c r="E56" s="30">
        <v>43336.638171296298</v>
      </c>
      <c r="F56" s="5">
        <v>43166.446956018517</v>
      </c>
      <c r="G56" s="5">
        <v>43187.75</v>
      </c>
      <c r="H56" s="5" t="s">
        <v>82</v>
      </c>
      <c r="I56" s="3" t="s">
        <v>314</v>
      </c>
      <c r="J56" s="3"/>
      <c r="K56" s="3" t="s">
        <v>32</v>
      </c>
      <c r="L56" s="3" t="s">
        <v>382</v>
      </c>
      <c r="M56" s="9">
        <v>43348.601030092592</v>
      </c>
      <c r="N56" s="9">
        <v>43348.626481481479</v>
      </c>
      <c r="O56" s="3" t="s">
        <v>496</v>
      </c>
      <c r="P56" s="10">
        <v>2.5445844907407405E-2</v>
      </c>
      <c r="R56" s="11"/>
      <c r="S56" s="11"/>
      <c r="T56" s="11"/>
      <c r="U56" s="11"/>
      <c r="V56" s="11"/>
    </row>
    <row r="57" spans="1:25" ht="15" customHeight="1" x14ac:dyDescent="0.35">
      <c r="A57" s="3" t="s">
        <v>78</v>
      </c>
      <c r="B57" s="3" t="s">
        <v>21</v>
      </c>
      <c r="C57" s="3">
        <v>2</v>
      </c>
      <c r="D57" s="3" t="s">
        <v>66</v>
      </c>
      <c r="E57" s="30">
        <v>43335.608807870369</v>
      </c>
      <c r="F57" s="5"/>
      <c r="G57" s="5"/>
      <c r="H57" s="5"/>
      <c r="I57" s="3"/>
      <c r="J57" s="3"/>
      <c r="K57" s="3" t="s">
        <v>32</v>
      </c>
      <c r="L57" s="3" t="s">
        <v>382</v>
      </c>
      <c r="M57" s="9">
        <v>43348.633634259262</v>
      </c>
      <c r="N57" s="9">
        <v>43348.637071759258</v>
      </c>
      <c r="O57" s="3" t="s">
        <v>497</v>
      </c>
      <c r="P57" s="10">
        <v>3.4376388888888889E-3</v>
      </c>
      <c r="R57" s="11"/>
      <c r="S57" s="11"/>
      <c r="T57" s="11"/>
      <c r="U57" s="11"/>
      <c r="V57" s="11"/>
    </row>
    <row r="58" spans="1:25" ht="15" customHeight="1" x14ac:dyDescent="0.35">
      <c r="A58" s="3" t="s">
        <v>498</v>
      </c>
      <c r="B58" s="3" t="s">
        <v>21</v>
      </c>
      <c r="C58" s="3">
        <v>5</v>
      </c>
      <c r="D58" s="3" t="s">
        <v>45</v>
      </c>
      <c r="E58" s="30">
        <v>43335.651574074072</v>
      </c>
      <c r="F58" s="5"/>
      <c r="G58" s="5"/>
      <c r="H58" s="5"/>
      <c r="I58" s="3"/>
      <c r="J58" s="3"/>
      <c r="K58" s="3" t="s">
        <v>32</v>
      </c>
      <c r="L58" s="3" t="s">
        <v>420</v>
      </c>
      <c r="M58" s="9">
        <v>43348.467430555553</v>
      </c>
      <c r="N58" s="9">
        <v>43348.6408912037</v>
      </c>
      <c r="O58" s="3" t="s">
        <v>499</v>
      </c>
      <c r="P58" s="10">
        <v>0.17346631944444446</v>
      </c>
      <c r="R58" s="11"/>
      <c r="S58" s="11"/>
      <c r="T58" s="11"/>
      <c r="U58" s="11"/>
      <c r="V58" s="11"/>
    </row>
    <row r="59" spans="1:25" ht="15" customHeight="1" x14ac:dyDescent="0.35">
      <c r="A59" s="3" t="s">
        <v>70</v>
      </c>
      <c r="B59" s="3" t="s">
        <v>21</v>
      </c>
      <c r="C59" s="3">
        <v>3</v>
      </c>
      <c r="D59" s="3" t="s">
        <v>66</v>
      </c>
      <c r="E59" s="30">
        <v>43336.405034722222</v>
      </c>
      <c r="F59" s="5"/>
      <c r="G59" s="5"/>
      <c r="H59" s="5"/>
      <c r="I59" s="3"/>
      <c r="J59" s="3"/>
      <c r="K59" s="3" t="s">
        <v>32</v>
      </c>
      <c r="L59" s="3" t="s">
        <v>382</v>
      </c>
      <c r="M59" s="9">
        <v>43348.64267361111</v>
      </c>
      <c r="N59" s="9">
        <v>43348.651550925926</v>
      </c>
      <c r="O59" s="3" t="s">
        <v>500</v>
      </c>
      <c r="P59" s="10">
        <v>8.8803124999999993E-3</v>
      </c>
      <c r="R59" s="11"/>
      <c r="S59" s="11"/>
      <c r="T59" s="11"/>
      <c r="U59" s="11"/>
      <c r="V59" s="11"/>
    </row>
    <row r="60" spans="1:25" ht="45" customHeight="1" x14ac:dyDescent="0.35">
      <c r="A60" s="3" t="s">
        <v>95</v>
      </c>
      <c r="B60" s="3" t="s">
        <v>21</v>
      </c>
      <c r="C60" s="3">
        <v>2</v>
      </c>
      <c r="D60" s="3" t="s">
        <v>96</v>
      </c>
      <c r="E60" s="30">
        <v>43339.543611111112</v>
      </c>
      <c r="F60" s="5">
        <v>43334.607939814814</v>
      </c>
      <c r="G60" s="5">
        <v>43339.543078703704</v>
      </c>
      <c r="H60" s="5" t="s">
        <v>143</v>
      </c>
      <c r="I60" s="3" t="s">
        <v>326</v>
      </c>
      <c r="J60" s="3" t="s">
        <v>327</v>
      </c>
      <c r="K60" s="3" t="s">
        <v>50</v>
      </c>
      <c r="L60" s="3" t="s">
        <v>408</v>
      </c>
      <c r="M60" s="9">
        <v>43348.626238425924</v>
      </c>
      <c r="N60" s="9">
        <v>43348.65552083333</v>
      </c>
      <c r="O60" s="3" t="s">
        <v>501</v>
      </c>
      <c r="P60" s="10">
        <v>2.9288900462962966E-2</v>
      </c>
      <c r="R60" s="11"/>
      <c r="S60" s="11"/>
      <c r="T60" s="11"/>
      <c r="U60" s="11"/>
      <c r="V60" s="11"/>
    </row>
    <row r="61" spans="1:25" ht="15" customHeight="1" x14ac:dyDescent="0.35">
      <c r="A61" s="3" t="s">
        <v>268</v>
      </c>
      <c r="B61" s="3" t="s">
        <v>21</v>
      </c>
      <c r="C61" s="3">
        <v>19</v>
      </c>
      <c r="D61" s="3" t="s">
        <v>45</v>
      </c>
      <c r="E61" s="30">
        <v>43339.637627314813</v>
      </c>
      <c r="F61" s="5"/>
      <c r="G61" s="5"/>
      <c r="H61" s="5"/>
      <c r="I61" s="3"/>
      <c r="J61" s="3"/>
      <c r="K61" s="3" t="s">
        <v>41</v>
      </c>
      <c r="L61" s="3" t="s">
        <v>387</v>
      </c>
      <c r="M61" s="9">
        <v>43348.762233796297</v>
      </c>
      <c r="N61" s="9">
        <v>43348.775821759256</v>
      </c>
      <c r="O61" s="3" t="s">
        <v>502</v>
      </c>
      <c r="P61" s="10">
        <v>1.3581944444444445E-2</v>
      </c>
      <c r="R61" s="11"/>
      <c r="S61" s="11"/>
      <c r="T61" s="11"/>
      <c r="U61" s="11"/>
      <c r="V61" s="11"/>
    </row>
    <row r="62" spans="1:25" ht="15" customHeight="1" x14ac:dyDescent="0.35">
      <c r="A62" s="3" t="s">
        <v>72</v>
      </c>
      <c r="B62" s="3" t="s">
        <v>21</v>
      </c>
      <c r="C62" s="3">
        <v>2</v>
      </c>
      <c r="D62" s="3" t="s">
        <v>66</v>
      </c>
      <c r="E62" s="30">
        <v>43335.654803240737</v>
      </c>
      <c r="F62" s="5"/>
      <c r="G62" s="5"/>
      <c r="H62" s="5"/>
      <c r="I62" s="3"/>
      <c r="J62" s="3"/>
      <c r="K62" s="3" t="s">
        <v>32</v>
      </c>
      <c r="L62" s="3" t="s">
        <v>379</v>
      </c>
      <c r="M62" s="9">
        <v>43349.358888888892</v>
      </c>
      <c r="N62" s="9">
        <v>43349.385636574072</v>
      </c>
      <c r="O62" s="3" t="s">
        <v>503</v>
      </c>
      <c r="P62" s="10">
        <v>2.6742962962962965E-2</v>
      </c>
      <c r="R62" s="11"/>
      <c r="S62" s="11"/>
      <c r="T62" s="11"/>
      <c r="U62" s="11"/>
      <c r="V62" s="11"/>
    </row>
    <row r="63" spans="1:25" ht="15" customHeight="1" x14ac:dyDescent="0.35">
      <c r="A63" s="3" t="s">
        <v>305</v>
      </c>
      <c r="B63" s="3" t="s">
        <v>21</v>
      </c>
      <c r="C63" s="3">
        <v>4</v>
      </c>
      <c r="D63" s="3" t="s">
        <v>66</v>
      </c>
      <c r="E63" s="30">
        <v>43335.655439814815</v>
      </c>
      <c r="F63" s="5"/>
      <c r="G63" s="5"/>
      <c r="H63" s="5"/>
      <c r="I63" s="3"/>
      <c r="J63" s="3"/>
      <c r="K63" s="3" t="s">
        <v>32</v>
      </c>
      <c r="L63" s="3" t="s">
        <v>379</v>
      </c>
      <c r="M63" s="9">
        <v>43349.360393518517</v>
      </c>
      <c r="N63" s="9">
        <v>43349.434120370373</v>
      </c>
      <c r="O63" s="3" t="s">
        <v>504</v>
      </c>
      <c r="P63" s="10">
        <v>7.3721678240740732E-2</v>
      </c>
      <c r="R63" s="11"/>
      <c r="S63" s="11"/>
      <c r="T63" s="11"/>
      <c r="U63" s="11"/>
      <c r="V63" s="11"/>
    </row>
    <row r="64" spans="1:25" ht="15" customHeight="1" x14ac:dyDescent="0.35">
      <c r="A64" s="3" t="s">
        <v>65</v>
      </c>
      <c r="B64" s="3" t="s">
        <v>21</v>
      </c>
      <c r="C64" s="3">
        <v>3</v>
      </c>
      <c r="D64" s="3" t="s">
        <v>66</v>
      </c>
      <c r="E64" s="30">
        <v>43335.657604166663</v>
      </c>
      <c r="F64" s="5"/>
      <c r="G64" s="5"/>
      <c r="H64" s="5"/>
      <c r="I64" s="3"/>
      <c r="J64" s="3"/>
      <c r="K64" s="3" t="s">
        <v>32</v>
      </c>
      <c r="L64" s="3" t="s">
        <v>379</v>
      </c>
      <c r="M64" s="9">
        <v>43349.361597222225</v>
      </c>
      <c r="N64" s="9">
        <v>43349.442187499997</v>
      </c>
      <c r="O64" s="3" t="s">
        <v>505</v>
      </c>
      <c r="P64" s="10">
        <v>8.0591944444444438E-2</v>
      </c>
      <c r="R64" s="11"/>
      <c r="S64" s="11"/>
      <c r="T64" s="11"/>
      <c r="U64" s="11"/>
      <c r="V64" s="11"/>
    </row>
    <row r="65" spans="1:22" ht="15" customHeight="1" x14ac:dyDescent="0.35">
      <c r="A65" s="3" t="s">
        <v>74</v>
      </c>
      <c r="B65" s="3" t="s">
        <v>21</v>
      </c>
      <c r="C65" s="3">
        <v>2</v>
      </c>
      <c r="D65" s="3" t="s">
        <v>66</v>
      </c>
      <c r="E65" s="30">
        <v>43335.678055555552</v>
      </c>
      <c r="F65" s="5"/>
      <c r="G65" s="5"/>
      <c r="H65" s="5"/>
      <c r="I65" s="3"/>
      <c r="J65" s="3"/>
      <c r="K65" s="3" t="s">
        <v>32</v>
      </c>
      <c r="L65" s="3" t="s">
        <v>382</v>
      </c>
      <c r="M65" s="9">
        <v>43349.389837962961</v>
      </c>
      <c r="N65" s="9">
        <v>43349.442256944443</v>
      </c>
      <c r="O65" s="3" t="s">
        <v>506</v>
      </c>
      <c r="P65" s="10">
        <v>5.2415312499999998E-2</v>
      </c>
      <c r="R65" s="11"/>
      <c r="S65" s="11"/>
      <c r="T65" s="11"/>
      <c r="U65" s="11"/>
      <c r="V65" s="11"/>
    </row>
    <row r="66" spans="1:22" ht="15" customHeight="1" x14ac:dyDescent="0.35">
      <c r="A66" s="3" t="s">
        <v>507</v>
      </c>
      <c r="B66" s="3" t="s">
        <v>21</v>
      </c>
      <c r="C66" s="3">
        <v>6</v>
      </c>
      <c r="D66" s="3" t="s">
        <v>66</v>
      </c>
      <c r="E66" s="30">
        <v>43336.589502314811</v>
      </c>
      <c r="F66" s="5"/>
      <c r="G66" s="5"/>
      <c r="H66" s="5"/>
      <c r="I66" s="3"/>
      <c r="J66" s="3"/>
      <c r="K66" s="3" t="s">
        <v>32</v>
      </c>
      <c r="L66" s="3" t="s">
        <v>382</v>
      </c>
      <c r="M66" s="9">
        <v>43349.454155092593</v>
      </c>
      <c r="N66" s="9">
        <v>43349.45820601852</v>
      </c>
      <c r="O66" s="3" t="s">
        <v>508</v>
      </c>
      <c r="P66" s="10">
        <v>4.0467013888888887E-3</v>
      </c>
      <c r="R66" s="11"/>
      <c r="S66" s="11"/>
      <c r="T66" s="11"/>
      <c r="U66" s="11"/>
      <c r="V66" s="11"/>
    </row>
    <row r="67" spans="1:22" ht="15" customHeight="1" x14ac:dyDescent="0.35">
      <c r="A67" s="3" t="s">
        <v>509</v>
      </c>
      <c r="B67" s="3" t="s">
        <v>21</v>
      </c>
      <c r="C67" s="3">
        <v>4</v>
      </c>
      <c r="D67" s="3" t="s">
        <v>66</v>
      </c>
      <c r="E67" s="30">
        <v>43335.654189814813</v>
      </c>
      <c r="F67" s="5"/>
      <c r="G67" s="5"/>
      <c r="H67" s="5"/>
      <c r="I67" s="3"/>
      <c r="J67" s="3"/>
      <c r="K67" s="3" t="s">
        <v>32</v>
      </c>
      <c r="L67" s="3" t="s">
        <v>379</v>
      </c>
      <c r="M67" s="9">
        <v>43349.379270833335</v>
      </c>
      <c r="N67" s="9">
        <v>43349.463923611111</v>
      </c>
      <c r="O67" s="3" t="s">
        <v>510</v>
      </c>
      <c r="P67" s="10">
        <v>8.4653854166666667E-2</v>
      </c>
      <c r="R67" s="11"/>
      <c r="S67" s="11"/>
      <c r="T67" s="11"/>
      <c r="U67" s="11"/>
      <c r="V67" s="11"/>
    </row>
    <row r="68" spans="1:22" ht="15" customHeight="1" x14ac:dyDescent="0.35">
      <c r="A68" s="3" t="s">
        <v>511</v>
      </c>
      <c r="B68" s="3" t="s">
        <v>21</v>
      </c>
      <c r="C68" s="3">
        <v>2</v>
      </c>
      <c r="D68" s="3" t="s">
        <v>149</v>
      </c>
      <c r="E68" s="30">
        <v>43334.576481481483</v>
      </c>
      <c r="F68" s="5"/>
      <c r="G68" s="5"/>
      <c r="H68" s="5"/>
      <c r="I68" s="3"/>
      <c r="J68" s="3"/>
      <c r="K68" s="3" t="s">
        <v>32</v>
      </c>
      <c r="L68" s="3" t="s">
        <v>382</v>
      </c>
      <c r="M68" s="9">
        <v>43347.531759259262</v>
      </c>
      <c r="N68" s="9">
        <v>43349.473217592589</v>
      </c>
      <c r="O68" s="3" t="s">
        <v>512</v>
      </c>
      <c r="P68" s="10" t="s">
        <v>513</v>
      </c>
      <c r="R68" s="11"/>
      <c r="S68" s="11"/>
      <c r="T68" s="11"/>
      <c r="U68" s="11"/>
      <c r="V68" s="11"/>
    </row>
    <row r="69" spans="1:22" ht="15" customHeight="1" x14ac:dyDescent="0.35">
      <c r="A69" s="3" t="s">
        <v>514</v>
      </c>
      <c r="B69" s="3" t="s">
        <v>21</v>
      </c>
      <c r="C69" s="3">
        <v>5</v>
      </c>
      <c r="D69" s="3" t="s">
        <v>66</v>
      </c>
      <c r="E69" s="30">
        <v>43336.540891203702</v>
      </c>
      <c r="F69" s="5"/>
      <c r="G69" s="5"/>
      <c r="H69" s="5"/>
      <c r="I69" s="3"/>
      <c r="J69" s="3"/>
      <c r="K69" s="3" t="s">
        <v>32</v>
      </c>
      <c r="L69" s="3" t="s">
        <v>387</v>
      </c>
      <c r="M69" s="9">
        <v>43349.462754629632</v>
      </c>
      <c r="N69" s="9">
        <v>43349.483449074076</v>
      </c>
      <c r="O69" s="3" t="s">
        <v>515</v>
      </c>
      <c r="P69" s="10">
        <v>2.0702974537037035E-2</v>
      </c>
      <c r="R69" s="11"/>
      <c r="S69" s="11"/>
      <c r="T69" s="11"/>
      <c r="U69" s="11"/>
      <c r="V69" s="11"/>
    </row>
    <row r="70" spans="1:22" ht="15" customHeight="1" x14ac:dyDescent="0.35">
      <c r="A70" s="3" t="s">
        <v>516</v>
      </c>
      <c r="B70" s="3" t="s">
        <v>21</v>
      </c>
      <c r="C70" s="3">
        <v>3</v>
      </c>
      <c r="D70" s="3" t="s">
        <v>66</v>
      </c>
      <c r="E70" s="30">
        <v>43336.536215277774</v>
      </c>
      <c r="F70" s="5"/>
      <c r="G70" s="5"/>
      <c r="H70" s="5"/>
      <c r="I70" s="3"/>
      <c r="J70" s="3"/>
      <c r="K70" s="3" t="s">
        <v>32</v>
      </c>
      <c r="L70" s="3" t="s">
        <v>379</v>
      </c>
      <c r="M70" s="9">
        <v>43349.388981481483</v>
      </c>
      <c r="N70" s="9">
        <v>43349.485949074071</v>
      </c>
      <c r="O70" s="3" t="s">
        <v>517</v>
      </c>
      <c r="P70" s="10">
        <v>9.696747685185185E-2</v>
      </c>
      <c r="R70" s="11"/>
      <c r="S70" s="11"/>
      <c r="T70" s="11"/>
      <c r="U70" s="11"/>
      <c r="V70" s="11"/>
    </row>
    <row r="71" spans="1:22" ht="15" customHeight="1" x14ac:dyDescent="0.35">
      <c r="A71" s="3" t="s">
        <v>518</v>
      </c>
      <c r="B71" s="3" t="s">
        <v>21</v>
      </c>
      <c r="C71" s="3">
        <v>4</v>
      </c>
      <c r="D71" s="3" t="s">
        <v>66</v>
      </c>
      <c r="E71" s="30">
        <v>43336.537141203706</v>
      </c>
      <c r="F71" s="5"/>
      <c r="G71" s="5"/>
      <c r="H71" s="5"/>
      <c r="I71" s="3"/>
      <c r="J71" s="3"/>
      <c r="K71" s="3" t="s">
        <v>32</v>
      </c>
      <c r="L71" s="3" t="s">
        <v>379</v>
      </c>
      <c r="M71" s="9">
        <v>43349.445798611108</v>
      </c>
      <c r="N71" s="9">
        <v>43349.501087962963</v>
      </c>
      <c r="O71" s="3" t="s">
        <v>519</v>
      </c>
      <c r="P71" s="10">
        <v>5.5281250000000004E-2</v>
      </c>
      <c r="R71" s="11"/>
      <c r="S71" s="11"/>
      <c r="T71" s="11"/>
      <c r="U71" s="11"/>
      <c r="V71" s="11"/>
    </row>
    <row r="72" spans="1:22" ht="15" customHeight="1" x14ac:dyDescent="0.35">
      <c r="A72" s="3" t="s">
        <v>307</v>
      </c>
      <c r="B72" s="3" t="s">
        <v>21</v>
      </c>
      <c r="C72" s="3">
        <v>2</v>
      </c>
      <c r="D72" s="3" t="s">
        <v>66</v>
      </c>
      <c r="E72" s="30">
        <v>43336.590729166666</v>
      </c>
      <c r="F72" s="5"/>
      <c r="G72" s="5"/>
      <c r="H72" s="5"/>
      <c r="I72" s="3"/>
      <c r="J72" s="3"/>
      <c r="K72" s="3" t="s">
        <v>32</v>
      </c>
      <c r="L72" s="3" t="s">
        <v>382</v>
      </c>
      <c r="M72" s="9">
        <v>43349.486134259256</v>
      </c>
      <c r="N72" s="9">
        <v>43349.512129629627</v>
      </c>
      <c r="O72" s="3" t="s">
        <v>520</v>
      </c>
      <c r="P72" s="10">
        <v>2.5990983796296298E-2</v>
      </c>
      <c r="R72" s="11"/>
      <c r="S72" s="11"/>
      <c r="T72" s="11"/>
      <c r="U72" s="11"/>
      <c r="V72" s="11"/>
    </row>
    <row r="73" spans="1:22" ht="15" customHeight="1" x14ac:dyDescent="0.35">
      <c r="A73" s="3" t="s">
        <v>521</v>
      </c>
      <c r="B73" s="3" t="s">
        <v>21</v>
      </c>
      <c r="C73" s="3">
        <v>6</v>
      </c>
      <c r="D73" s="3" t="s">
        <v>522</v>
      </c>
      <c r="E73" s="30">
        <v>43336.406041666669</v>
      </c>
      <c r="F73" s="5"/>
      <c r="G73" s="5"/>
      <c r="H73" s="5"/>
      <c r="I73" s="3"/>
      <c r="J73" s="3"/>
      <c r="K73" s="3" t="s">
        <v>32</v>
      </c>
      <c r="L73" s="3" t="s">
        <v>387</v>
      </c>
      <c r="M73" s="9">
        <v>43349.486284722225</v>
      </c>
      <c r="N73" s="9">
        <v>43349.526597222219</v>
      </c>
      <c r="O73" s="3" t="s">
        <v>523</v>
      </c>
      <c r="P73" s="10">
        <v>4.030561342592593E-2</v>
      </c>
      <c r="R73" s="11"/>
      <c r="S73" s="11"/>
      <c r="T73" s="11"/>
      <c r="U73" s="11"/>
      <c r="V73" s="11"/>
    </row>
    <row r="74" spans="1:22" ht="15" customHeight="1" x14ac:dyDescent="0.35">
      <c r="A74" s="3" t="s">
        <v>308</v>
      </c>
      <c r="B74" s="3" t="s">
        <v>21</v>
      </c>
      <c r="C74" s="3">
        <v>2</v>
      </c>
      <c r="D74" s="3" t="s">
        <v>66</v>
      </c>
      <c r="E74" s="30">
        <v>43336.541979166665</v>
      </c>
      <c r="F74" s="5"/>
      <c r="G74" s="5"/>
      <c r="H74" s="5"/>
      <c r="I74" s="3"/>
      <c r="J74" s="3"/>
      <c r="K74" s="3" t="s">
        <v>32</v>
      </c>
      <c r="L74" s="3" t="s">
        <v>379</v>
      </c>
      <c r="M74" s="9">
        <v>43349.489699074074</v>
      </c>
      <c r="N74" s="9">
        <v>43349.527858796297</v>
      </c>
      <c r="O74" s="3" t="s">
        <v>524</v>
      </c>
      <c r="P74" s="10">
        <v>3.8164444444444445E-2</v>
      </c>
      <c r="R74" s="11"/>
      <c r="S74" s="11"/>
      <c r="T74" s="11"/>
      <c r="U74" s="11"/>
      <c r="V74" s="11"/>
    </row>
    <row r="75" spans="1:22" ht="15" customHeight="1" x14ac:dyDescent="0.35">
      <c r="A75" s="3" t="s">
        <v>525</v>
      </c>
      <c r="B75" s="3" t="s">
        <v>21</v>
      </c>
      <c r="C75" s="3">
        <v>3</v>
      </c>
      <c r="D75" s="3" t="s">
        <v>66</v>
      </c>
      <c r="E75" s="30">
        <v>43336.539756944447</v>
      </c>
      <c r="F75" s="5"/>
      <c r="G75" s="5"/>
      <c r="H75" s="5"/>
      <c r="I75" s="3"/>
      <c r="J75" s="3"/>
      <c r="K75" s="3" t="s">
        <v>32</v>
      </c>
      <c r="L75" s="3" t="s">
        <v>379</v>
      </c>
      <c r="M75" s="9">
        <v>43349.447083333333</v>
      </c>
      <c r="N75" s="9">
        <v>43349.533067129632</v>
      </c>
      <c r="O75" s="3" t="s">
        <v>526</v>
      </c>
      <c r="P75" s="10">
        <v>8.5977094907407403E-2</v>
      </c>
      <c r="R75" s="11"/>
      <c r="S75" s="11"/>
      <c r="T75" s="11"/>
      <c r="U75" s="11"/>
      <c r="V75" s="11"/>
    </row>
    <row r="76" spans="1:22" ht="15" customHeight="1" x14ac:dyDescent="0.35">
      <c r="A76" s="3" t="s">
        <v>527</v>
      </c>
      <c r="B76" s="3" t="s">
        <v>21</v>
      </c>
      <c r="C76" s="3">
        <v>3</v>
      </c>
      <c r="D76" s="3" t="s">
        <v>66</v>
      </c>
      <c r="E76" s="30">
        <v>43336.592106481483</v>
      </c>
      <c r="F76" s="5"/>
      <c r="G76" s="5"/>
      <c r="H76" s="5"/>
      <c r="I76" s="3"/>
      <c r="J76" s="3"/>
      <c r="K76" s="3" t="s">
        <v>32</v>
      </c>
      <c r="L76" s="3" t="s">
        <v>379</v>
      </c>
      <c r="M76" s="9">
        <v>43349.502870370372</v>
      </c>
      <c r="N76" s="9">
        <v>43349.539768518516</v>
      </c>
      <c r="O76" s="3" t="s">
        <v>528</v>
      </c>
      <c r="P76" s="10">
        <v>3.6895497685185186E-2</v>
      </c>
      <c r="R76" s="11"/>
      <c r="S76" s="11"/>
      <c r="T76" s="11"/>
      <c r="U76" s="11"/>
      <c r="V76" s="11"/>
    </row>
    <row r="77" spans="1:22" ht="15" customHeight="1" x14ac:dyDescent="0.35">
      <c r="A77" s="3" t="s">
        <v>529</v>
      </c>
      <c r="B77" s="3" t="s">
        <v>21</v>
      </c>
      <c r="C77" s="3">
        <v>4</v>
      </c>
      <c r="D77" s="3" t="s">
        <v>66</v>
      </c>
      <c r="E77" s="30">
        <v>43336.591226851851</v>
      </c>
      <c r="F77" s="5"/>
      <c r="G77" s="5"/>
      <c r="H77" s="5"/>
      <c r="I77" s="3"/>
      <c r="J77" s="3"/>
      <c r="K77" s="3" t="s">
        <v>32</v>
      </c>
      <c r="L77" s="3" t="s">
        <v>387</v>
      </c>
      <c r="M77" s="9">
        <v>43349.527615740742</v>
      </c>
      <c r="N77" s="9">
        <v>43349.543298611112</v>
      </c>
      <c r="O77" s="3" t="s">
        <v>530</v>
      </c>
      <c r="P77" s="10">
        <v>1.5688530092592592E-2</v>
      </c>
      <c r="R77" s="11"/>
      <c r="S77" s="11"/>
      <c r="T77" s="11"/>
      <c r="U77" s="11"/>
      <c r="V77" s="11"/>
    </row>
    <row r="78" spans="1:22" ht="15" customHeight="1" x14ac:dyDescent="0.35">
      <c r="A78" s="3" t="s">
        <v>531</v>
      </c>
      <c r="B78" s="3" t="s">
        <v>21</v>
      </c>
      <c r="C78" s="3">
        <v>8</v>
      </c>
      <c r="D78" s="3" t="s">
        <v>66</v>
      </c>
      <c r="E78" s="30">
        <v>43336.602337962962</v>
      </c>
      <c r="F78" s="5"/>
      <c r="G78" s="5"/>
      <c r="H78" s="5"/>
      <c r="I78" s="3"/>
      <c r="J78" s="3"/>
      <c r="K78" s="3" t="s">
        <v>32</v>
      </c>
      <c r="L78" s="3" t="s">
        <v>382</v>
      </c>
      <c r="M78" s="9">
        <v>43349.539953703701</v>
      </c>
      <c r="N78" s="9">
        <v>43349.545277777775</v>
      </c>
      <c r="O78" s="3" t="s">
        <v>532</v>
      </c>
      <c r="P78" s="10">
        <v>5.3276504629629629E-3</v>
      </c>
      <c r="R78" s="11"/>
      <c r="S78" s="11"/>
      <c r="T78" s="11"/>
      <c r="U78" s="11"/>
      <c r="V78" s="11"/>
    </row>
    <row r="79" spans="1:22" ht="15" customHeight="1" x14ac:dyDescent="0.35">
      <c r="A79" s="3" t="s">
        <v>85</v>
      </c>
      <c r="B79" s="3" t="s">
        <v>21</v>
      </c>
      <c r="C79" s="3">
        <v>11</v>
      </c>
      <c r="D79" s="3" t="s">
        <v>86</v>
      </c>
      <c r="E79" s="30">
        <v>43336.427222222221</v>
      </c>
      <c r="F79" s="5"/>
      <c r="G79" s="5"/>
      <c r="H79" s="5"/>
      <c r="I79" s="3"/>
      <c r="J79" s="3"/>
      <c r="K79" s="3" t="s">
        <v>32</v>
      </c>
      <c r="L79" s="3" t="s">
        <v>379</v>
      </c>
      <c r="M79" s="9">
        <v>43349.505532407406</v>
      </c>
      <c r="N79" s="9">
        <v>43349.555590277778</v>
      </c>
      <c r="O79" s="3" t="s">
        <v>533</v>
      </c>
      <c r="P79" s="10">
        <v>5.0067071759259257E-2</v>
      </c>
      <c r="R79" s="11"/>
      <c r="S79" s="11"/>
      <c r="T79" s="11"/>
      <c r="U79" s="11"/>
      <c r="V79" s="11"/>
    </row>
    <row r="80" spans="1:22" ht="15" customHeight="1" x14ac:dyDescent="0.35">
      <c r="A80" s="3" t="s">
        <v>534</v>
      </c>
      <c r="B80" s="3" t="s">
        <v>21</v>
      </c>
      <c r="C80" s="3">
        <v>6</v>
      </c>
      <c r="D80" s="3" t="s">
        <v>45</v>
      </c>
      <c r="E80" s="30">
        <v>43336.50136574074</v>
      </c>
      <c r="F80" s="5"/>
      <c r="G80" s="5"/>
      <c r="H80" s="5"/>
      <c r="I80" s="3"/>
      <c r="J80" s="3"/>
      <c r="K80" s="3" t="s">
        <v>32</v>
      </c>
      <c r="L80" s="3" t="s">
        <v>387</v>
      </c>
      <c r="M80" s="9">
        <v>43349.554236111115</v>
      </c>
      <c r="N80" s="9">
        <v>43349.563298611109</v>
      </c>
      <c r="O80" s="3" t="s">
        <v>416</v>
      </c>
      <c r="P80" s="10">
        <v>9.0597106481481483E-3</v>
      </c>
      <c r="R80" s="11"/>
      <c r="S80" s="11"/>
      <c r="T80" s="11"/>
      <c r="U80" s="11"/>
      <c r="V80" s="11"/>
    </row>
    <row r="81" spans="1:22" ht="45" customHeight="1" x14ac:dyDescent="0.35">
      <c r="A81" s="3" t="s">
        <v>179</v>
      </c>
      <c r="B81" s="3" t="s">
        <v>21</v>
      </c>
      <c r="C81" s="3">
        <v>2</v>
      </c>
      <c r="D81" s="3" t="s">
        <v>180</v>
      </c>
      <c r="E81" s="30">
        <v>43334.678124999999</v>
      </c>
      <c r="F81" s="5">
        <v>43341.443472222221</v>
      </c>
      <c r="G81" s="5">
        <v>43347.696377314816</v>
      </c>
      <c r="H81" s="5" t="s">
        <v>143</v>
      </c>
      <c r="I81" s="3" t="s">
        <v>181</v>
      </c>
      <c r="J81" s="3" t="s">
        <v>535</v>
      </c>
      <c r="K81" s="3" t="s">
        <v>32</v>
      </c>
      <c r="L81" s="3" t="s">
        <v>420</v>
      </c>
      <c r="M81" s="9">
        <v>43349.564745370371</v>
      </c>
      <c r="N81" s="9">
        <v>43349.57099537037</v>
      </c>
      <c r="O81" s="3" t="s">
        <v>536</v>
      </c>
      <c r="P81" s="10">
        <v>6.2411689814814821E-3</v>
      </c>
      <c r="R81" s="11"/>
      <c r="S81" s="11"/>
      <c r="T81" s="11"/>
      <c r="U81" s="11"/>
      <c r="V81" s="11"/>
    </row>
    <row r="82" spans="1:22" ht="15" customHeight="1" x14ac:dyDescent="0.35">
      <c r="A82" s="3" t="s">
        <v>30</v>
      </c>
      <c r="B82" s="3" t="s">
        <v>22</v>
      </c>
      <c r="C82" s="3">
        <v>1</v>
      </c>
      <c r="D82" s="3" t="s">
        <v>31</v>
      </c>
      <c r="E82" s="30">
        <v>43336.627326388887</v>
      </c>
      <c r="F82" s="5"/>
      <c r="G82" s="5"/>
      <c r="H82" s="5"/>
      <c r="I82" s="3"/>
      <c r="J82" s="3"/>
      <c r="K82" s="3" t="s">
        <v>32</v>
      </c>
      <c r="L82" s="3" t="s">
        <v>420</v>
      </c>
      <c r="M82" s="9">
        <v>43349.537777777776</v>
      </c>
      <c r="N82" s="9">
        <v>43349.572627314818</v>
      </c>
      <c r="O82" s="3" t="s">
        <v>537</v>
      </c>
      <c r="P82" s="10">
        <v>3.4851168981481481E-2</v>
      </c>
      <c r="R82" s="11"/>
      <c r="S82" s="11"/>
      <c r="T82" s="11"/>
      <c r="U82" s="11"/>
      <c r="V82" s="11"/>
    </row>
    <row r="83" spans="1:22" ht="15" customHeight="1" x14ac:dyDescent="0.35">
      <c r="A83" s="3" t="s">
        <v>538</v>
      </c>
      <c r="B83" s="3" t="s">
        <v>21</v>
      </c>
      <c r="C83" s="3">
        <v>4</v>
      </c>
      <c r="D83" s="3" t="s">
        <v>323</v>
      </c>
      <c r="E83" s="30">
        <v>43336.451851851853</v>
      </c>
      <c r="F83" s="5"/>
      <c r="G83" s="5"/>
      <c r="H83" s="5"/>
      <c r="I83" s="3"/>
      <c r="J83" s="3"/>
      <c r="K83" s="3" t="s">
        <v>32</v>
      </c>
      <c r="L83" s="3" t="s">
        <v>387</v>
      </c>
      <c r="M83" s="9">
        <v>43349.573530092595</v>
      </c>
      <c r="N83" s="9">
        <v>43349.578506944446</v>
      </c>
      <c r="O83" s="3" t="s">
        <v>539</v>
      </c>
      <c r="P83" s="10">
        <v>4.9771643518518515E-3</v>
      </c>
      <c r="R83" s="11"/>
      <c r="S83" s="11"/>
      <c r="T83" s="11"/>
      <c r="U83" s="11"/>
      <c r="V83" s="11"/>
    </row>
    <row r="84" spans="1:22" ht="15" customHeight="1" x14ac:dyDescent="0.35">
      <c r="A84" s="3" t="s">
        <v>107</v>
      </c>
      <c r="B84" s="3" t="s">
        <v>21</v>
      </c>
      <c r="C84" s="3">
        <v>7</v>
      </c>
      <c r="D84" s="3" t="s">
        <v>86</v>
      </c>
      <c r="E84" s="30">
        <v>43339.581574074073</v>
      </c>
      <c r="F84" s="5"/>
      <c r="G84" s="5"/>
      <c r="H84" s="5"/>
      <c r="I84" s="3"/>
      <c r="J84" s="3"/>
      <c r="K84" s="3" t="s">
        <v>32</v>
      </c>
      <c r="L84" s="3" t="s">
        <v>420</v>
      </c>
      <c r="M84" s="9">
        <v>43349.587523148148</v>
      </c>
      <c r="N84" s="9">
        <v>43349.591817129629</v>
      </c>
      <c r="O84" s="3" t="s">
        <v>540</v>
      </c>
      <c r="P84" s="10">
        <v>4.2901967592592592E-3</v>
      </c>
      <c r="R84" s="11"/>
      <c r="S84" s="11"/>
      <c r="T84" s="11"/>
      <c r="U84" s="11"/>
      <c r="V84" s="11"/>
    </row>
    <row r="85" spans="1:22" ht="15" customHeight="1" x14ac:dyDescent="0.35">
      <c r="A85" s="3" t="s">
        <v>541</v>
      </c>
      <c r="B85" s="3" t="s">
        <v>21</v>
      </c>
      <c r="C85" s="3">
        <v>15</v>
      </c>
      <c r="D85" s="3" t="s">
        <v>86</v>
      </c>
      <c r="E85" s="30">
        <v>43336.570069444446</v>
      </c>
      <c r="F85" s="5"/>
      <c r="G85" s="5"/>
      <c r="H85" s="5"/>
      <c r="I85" s="3"/>
      <c r="J85" s="3"/>
      <c r="K85" s="3" t="s">
        <v>32</v>
      </c>
      <c r="L85" s="3" t="s">
        <v>382</v>
      </c>
      <c r="M85" s="9">
        <v>43349.590243055558</v>
      </c>
      <c r="N85" s="9">
        <v>43349.592893518522</v>
      </c>
      <c r="O85" s="3" t="s">
        <v>542</v>
      </c>
      <c r="P85" s="10">
        <v>2.6506250000000002E-3</v>
      </c>
      <c r="R85" s="11"/>
      <c r="S85" s="11"/>
      <c r="T85" s="11"/>
      <c r="U85" s="11"/>
      <c r="V85" s="11"/>
    </row>
    <row r="86" spans="1:22" ht="15" customHeight="1" x14ac:dyDescent="0.35">
      <c r="A86" s="3" t="s">
        <v>100</v>
      </c>
      <c r="B86" s="3" t="s">
        <v>21</v>
      </c>
      <c r="C86" s="3">
        <v>9</v>
      </c>
      <c r="D86" s="3" t="s">
        <v>86</v>
      </c>
      <c r="E86" s="30">
        <v>43339.554166666669</v>
      </c>
      <c r="F86" s="5"/>
      <c r="G86" s="5"/>
      <c r="H86" s="5"/>
      <c r="I86" s="3"/>
      <c r="J86" s="3"/>
      <c r="K86" s="3" t="s">
        <v>32</v>
      </c>
      <c r="L86" s="3" t="s">
        <v>420</v>
      </c>
      <c r="M86" s="9">
        <v>43349.593414351853</v>
      </c>
      <c r="N86" s="9">
        <v>43349.596909722219</v>
      </c>
      <c r="O86" s="3" t="s">
        <v>543</v>
      </c>
      <c r="P86" s="10">
        <v>3.4952430555555557E-3</v>
      </c>
      <c r="R86" s="11"/>
      <c r="S86" s="11"/>
      <c r="T86" s="11"/>
      <c r="U86" s="11"/>
      <c r="V86" s="11"/>
    </row>
    <row r="87" spans="1:22" ht="15" customHeight="1" x14ac:dyDescent="0.35">
      <c r="A87" s="3" t="s">
        <v>91</v>
      </c>
      <c r="B87" s="3" t="s">
        <v>21</v>
      </c>
      <c r="C87" s="3">
        <v>11</v>
      </c>
      <c r="D87" s="3" t="s">
        <v>86</v>
      </c>
      <c r="E87" s="30">
        <v>43336.508877314816</v>
      </c>
      <c r="F87" s="5"/>
      <c r="G87" s="5"/>
      <c r="H87" s="5"/>
      <c r="I87" s="3"/>
      <c r="J87" s="3"/>
      <c r="K87" s="3" t="s">
        <v>32</v>
      </c>
      <c r="L87" s="3" t="s">
        <v>387</v>
      </c>
      <c r="M87" s="9">
        <v>43349.582071759258</v>
      </c>
      <c r="N87" s="9">
        <v>43349.600104166668</v>
      </c>
      <c r="O87" s="3" t="s">
        <v>544</v>
      </c>
      <c r="P87" s="10">
        <v>1.8037592592592595E-2</v>
      </c>
      <c r="R87" s="11"/>
      <c r="S87" s="11"/>
      <c r="T87" s="11"/>
      <c r="U87" s="11"/>
      <c r="V87" s="11"/>
    </row>
    <row r="88" spans="1:22" ht="15" customHeight="1" x14ac:dyDescent="0.35">
      <c r="A88" s="3" t="s">
        <v>118</v>
      </c>
      <c r="B88" s="3" t="s">
        <v>21</v>
      </c>
      <c r="C88" s="3">
        <v>3</v>
      </c>
      <c r="D88" s="3" t="s">
        <v>66</v>
      </c>
      <c r="E88" s="30">
        <v>43336.60297453704</v>
      </c>
      <c r="F88" s="5"/>
      <c r="G88" s="5"/>
      <c r="H88" s="5"/>
      <c r="I88" s="3"/>
      <c r="J88" s="3"/>
      <c r="K88" s="3" t="s">
        <v>32</v>
      </c>
      <c r="L88" s="3" t="s">
        <v>420</v>
      </c>
      <c r="M88" s="9">
        <v>43349.600208333337</v>
      </c>
      <c r="N88" s="9">
        <v>43349.606087962966</v>
      </c>
      <c r="O88" s="3" t="s">
        <v>545</v>
      </c>
      <c r="P88" s="10">
        <v>5.8866550925925935E-3</v>
      </c>
      <c r="R88" s="11"/>
      <c r="S88" s="11"/>
      <c r="T88" s="11"/>
      <c r="U88" s="11"/>
      <c r="V88" s="11"/>
    </row>
    <row r="89" spans="1:22" ht="15" customHeight="1" x14ac:dyDescent="0.35">
      <c r="A89" s="3" t="s">
        <v>160</v>
      </c>
      <c r="B89" s="3" t="s">
        <v>21</v>
      </c>
      <c r="C89" s="3">
        <v>6</v>
      </c>
      <c r="D89" s="3" t="s">
        <v>66</v>
      </c>
      <c r="E89" s="30">
        <v>43336.603518518517</v>
      </c>
      <c r="F89" s="5"/>
      <c r="G89" s="5"/>
      <c r="H89" s="5"/>
      <c r="I89" s="3"/>
      <c r="J89" s="3"/>
      <c r="K89" s="3" t="s">
        <v>32</v>
      </c>
      <c r="L89" s="3" t="s">
        <v>420</v>
      </c>
      <c r="M89" s="9">
        <v>43349.607789351852</v>
      </c>
      <c r="N89" s="9">
        <v>43349.614108796297</v>
      </c>
      <c r="O89" s="3" t="s">
        <v>546</v>
      </c>
      <c r="P89" s="10">
        <v>6.3285300925925931E-3</v>
      </c>
      <c r="R89" s="11"/>
      <c r="S89" s="11"/>
      <c r="T89" s="11"/>
      <c r="U89" s="11"/>
      <c r="V89" s="11"/>
    </row>
    <row r="90" spans="1:22" ht="15" customHeight="1" x14ac:dyDescent="0.35">
      <c r="A90" s="3" t="s">
        <v>151</v>
      </c>
      <c r="B90" s="3" t="s">
        <v>21</v>
      </c>
      <c r="C90" s="3">
        <v>5</v>
      </c>
      <c r="D90" s="3" t="s">
        <v>66</v>
      </c>
      <c r="E90" s="30">
        <v>43336.604409722226</v>
      </c>
      <c r="F90" s="5"/>
      <c r="G90" s="5"/>
      <c r="H90" s="5"/>
      <c r="I90" s="3"/>
      <c r="J90" s="3"/>
      <c r="K90" s="3" t="s">
        <v>32</v>
      </c>
      <c r="L90" s="3" t="s">
        <v>382</v>
      </c>
      <c r="M90" s="9">
        <v>43349.61314814815</v>
      </c>
      <c r="N90" s="9">
        <v>43349.618368055555</v>
      </c>
      <c r="O90" s="3" t="s">
        <v>547</v>
      </c>
      <c r="P90" s="10">
        <v>5.221956018518519E-3</v>
      </c>
      <c r="R90" s="11"/>
      <c r="S90" s="11"/>
      <c r="T90" s="11"/>
      <c r="U90" s="11"/>
      <c r="V90" s="11"/>
    </row>
    <row r="91" spans="1:22" ht="15" customHeight="1" x14ac:dyDescent="0.35">
      <c r="A91" s="3" t="s">
        <v>132</v>
      </c>
      <c r="B91" s="3" t="s">
        <v>21</v>
      </c>
      <c r="C91" s="3">
        <v>6</v>
      </c>
      <c r="D91" s="3" t="s">
        <v>66</v>
      </c>
      <c r="E91" s="30">
        <v>43336.605081018519</v>
      </c>
      <c r="F91" s="5"/>
      <c r="G91" s="5"/>
      <c r="H91" s="5"/>
      <c r="I91" s="3"/>
      <c r="J91" s="3"/>
      <c r="K91" s="3" t="s">
        <v>32</v>
      </c>
      <c r="L91" s="3" t="s">
        <v>420</v>
      </c>
      <c r="M91" s="9">
        <v>43349.616539351853</v>
      </c>
      <c r="N91" s="9">
        <v>43349.62295138889</v>
      </c>
      <c r="O91" s="3" t="s">
        <v>548</v>
      </c>
      <c r="P91" s="10">
        <v>6.4220254629629636E-3</v>
      </c>
      <c r="R91" s="11"/>
      <c r="S91" s="11"/>
      <c r="T91" s="11"/>
      <c r="U91" s="11"/>
      <c r="V91" s="11"/>
    </row>
    <row r="92" spans="1:22" ht="15" customHeight="1" x14ac:dyDescent="0.35">
      <c r="A92" s="3" t="s">
        <v>348</v>
      </c>
      <c r="B92" s="3" t="s">
        <v>20</v>
      </c>
      <c r="C92" s="3">
        <v>1</v>
      </c>
      <c r="D92" s="3" t="s">
        <v>86</v>
      </c>
      <c r="E92" s="30">
        <v>43336.445694444446</v>
      </c>
      <c r="F92" s="5"/>
      <c r="G92" s="5"/>
      <c r="H92" s="5"/>
      <c r="I92" s="3"/>
      <c r="J92" s="3"/>
      <c r="K92" s="3" t="s">
        <v>32</v>
      </c>
      <c r="L92" s="3" t="s">
        <v>408</v>
      </c>
      <c r="M92" s="9">
        <v>43349.540694444448</v>
      </c>
      <c r="N92" s="9">
        <v>43349.64744212963</v>
      </c>
      <c r="O92" s="3" t="s">
        <v>549</v>
      </c>
      <c r="P92" s="10">
        <v>0.10674244212962963</v>
      </c>
      <c r="R92" s="11"/>
      <c r="S92" s="11"/>
      <c r="T92" s="11"/>
      <c r="U92" s="11"/>
      <c r="V92" s="11"/>
    </row>
    <row r="93" spans="1:22" ht="15" customHeight="1" x14ac:dyDescent="0.35">
      <c r="A93" s="3" t="s">
        <v>113</v>
      </c>
      <c r="B93" s="3" t="s">
        <v>21</v>
      </c>
      <c r="C93" s="3">
        <v>16</v>
      </c>
      <c r="D93" s="3" t="s">
        <v>114</v>
      </c>
      <c r="E93" s="30">
        <v>43336.586215277777</v>
      </c>
      <c r="F93" s="5"/>
      <c r="G93" s="5"/>
      <c r="H93" s="5"/>
      <c r="I93" s="3"/>
      <c r="J93" s="3"/>
      <c r="K93" s="3" t="s">
        <v>50</v>
      </c>
      <c r="L93" s="3" t="s">
        <v>382</v>
      </c>
      <c r="M93" s="9">
        <v>43349.626782407409</v>
      </c>
      <c r="N93" s="9">
        <v>43349.647777777776</v>
      </c>
      <c r="O93" s="3" t="s">
        <v>550</v>
      </c>
      <c r="P93" s="10">
        <v>2.09971875E-2</v>
      </c>
      <c r="R93" s="11"/>
      <c r="S93" s="11"/>
      <c r="T93" s="11"/>
      <c r="U93" s="11"/>
      <c r="V93" s="11"/>
    </row>
    <row r="94" spans="1:22" ht="15" customHeight="1" x14ac:dyDescent="0.35">
      <c r="A94" s="3" t="s">
        <v>317</v>
      </c>
      <c r="B94" s="3" t="s">
        <v>20</v>
      </c>
      <c r="C94" s="3">
        <v>1</v>
      </c>
      <c r="D94" s="3" t="s">
        <v>318</v>
      </c>
      <c r="E94" s="30">
        <v>43336.623124999998</v>
      </c>
      <c r="F94" s="5"/>
      <c r="G94" s="5"/>
      <c r="H94" s="5"/>
      <c r="I94" s="3"/>
      <c r="J94" s="3"/>
      <c r="K94" s="3" t="s">
        <v>32</v>
      </c>
      <c r="L94" s="3" t="s">
        <v>408</v>
      </c>
      <c r="M94" s="9">
        <v>43349.570729166669</v>
      </c>
      <c r="N94" s="9">
        <v>43349.656076388892</v>
      </c>
      <c r="O94" s="3" t="s">
        <v>551</v>
      </c>
      <c r="P94" s="10">
        <v>8.5347847222222217E-2</v>
      </c>
      <c r="R94" s="11"/>
      <c r="S94" s="11"/>
      <c r="T94" s="11"/>
      <c r="U94" s="11"/>
      <c r="V94" s="11"/>
    </row>
    <row r="95" spans="1:22" ht="15" customHeight="1" x14ac:dyDescent="0.35">
      <c r="A95" s="3" t="s">
        <v>155</v>
      </c>
      <c r="B95" s="3" t="s">
        <v>21</v>
      </c>
      <c r="C95" s="3">
        <v>4</v>
      </c>
      <c r="D95" s="3" t="s">
        <v>66</v>
      </c>
      <c r="E95" s="30">
        <v>43336.643391203703</v>
      </c>
      <c r="F95" s="5"/>
      <c r="G95" s="5"/>
      <c r="H95" s="5"/>
      <c r="I95" s="3"/>
      <c r="J95" s="3"/>
      <c r="K95" s="3" t="s">
        <v>32</v>
      </c>
      <c r="L95" s="3" t="s">
        <v>420</v>
      </c>
      <c r="M95" s="9">
        <v>43349.624814814815</v>
      </c>
      <c r="N95" s="9">
        <v>43349.660949074074</v>
      </c>
      <c r="O95" s="3" t="s">
        <v>552</v>
      </c>
      <c r="P95" s="10">
        <v>3.6137175925925927E-2</v>
      </c>
      <c r="R95" s="11"/>
      <c r="S95" s="11"/>
      <c r="T95" s="11"/>
      <c r="U95" s="11"/>
      <c r="V95" s="11"/>
    </row>
    <row r="96" spans="1:22" ht="15" customHeight="1" x14ac:dyDescent="0.35">
      <c r="A96" s="3" t="s">
        <v>116</v>
      </c>
      <c r="B96" s="3" t="s">
        <v>21</v>
      </c>
      <c r="C96" s="3">
        <v>6</v>
      </c>
      <c r="D96" s="3" t="s">
        <v>114</v>
      </c>
      <c r="E96" s="30">
        <v>43336.603796296295</v>
      </c>
      <c r="F96" s="5"/>
      <c r="G96" s="5"/>
      <c r="H96" s="5"/>
      <c r="I96" s="3"/>
      <c r="J96" s="3"/>
      <c r="K96" s="3" t="s">
        <v>32</v>
      </c>
      <c r="L96" s="3" t="s">
        <v>382</v>
      </c>
      <c r="M96" s="9">
        <v>43349.663310185184</v>
      </c>
      <c r="N96" s="9">
        <v>43349.66542824074</v>
      </c>
      <c r="O96" s="3" t="s">
        <v>553</v>
      </c>
      <c r="P96" s="10">
        <v>2.116423611111111E-3</v>
      </c>
      <c r="R96" s="11"/>
      <c r="S96" s="11"/>
      <c r="T96" s="11"/>
      <c r="U96" s="11"/>
      <c r="V96" s="11"/>
    </row>
    <row r="97" spans="1:22" ht="15" customHeight="1" x14ac:dyDescent="0.35">
      <c r="A97" s="3" t="s">
        <v>134</v>
      </c>
      <c r="B97" s="3" t="s">
        <v>20</v>
      </c>
      <c r="C97" s="3">
        <v>1</v>
      </c>
      <c r="D97" s="3" t="s">
        <v>86</v>
      </c>
      <c r="E97" s="30">
        <v>43340.594606481478</v>
      </c>
      <c r="F97" s="5"/>
      <c r="G97" s="5"/>
      <c r="H97" s="5"/>
      <c r="I97" s="3"/>
      <c r="J97" s="3"/>
      <c r="K97" s="3" t="s">
        <v>41</v>
      </c>
      <c r="L97" s="3" t="s">
        <v>408</v>
      </c>
      <c r="M97" s="9">
        <v>43350.380729166667</v>
      </c>
      <c r="N97" s="9">
        <v>43350.382141203707</v>
      </c>
      <c r="O97" s="3" t="s">
        <v>554</v>
      </c>
      <c r="P97" s="10">
        <v>1.4079976851851851E-3</v>
      </c>
      <c r="R97" s="11"/>
      <c r="S97" s="11"/>
      <c r="T97" s="11"/>
      <c r="U97" s="11"/>
      <c r="V97" s="11"/>
    </row>
    <row r="98" spans="1:22" ht="15" customHeight="1" x14ac:dyDescent="0.35">
      <c r="A98" s="3" t="s">
        <v>148</v>
      </c>
      <c r="B98" s="3" t="s">
        <v>21</v>
      </c>
      <c r="C98" s="3">
        <v>3</v>
      </c>
      <c r="D98" s="3" t="s">
        <v>149</v>
      </c>
      <c r="E98" s="30">
        <v>43336.574652777781</v>
      </c>
      <c r="F98" s="5"/>
      <c r="G98" s="5"/>
      <c r="H98" s="5"/>
      <c r="I98" s="3"/>
      <c r="J98" s="3"/>
      <c r="K98" s="3" t="s">
        <v>32</v>
      </c>
      <c r="L98" s="3" t="s">
        <v>379</v>
      </c>
      <c r="M98" s="9">
        <v>43350.34783564815</v>
      </c>
      <c r="N98" s="9">
        <v>43350.383101851854</v>
      </c>
      <c r="O98" s="3" t="s">
        <v>555</v>
      </c>
      <c r="P98" s="10">
        <v>3.5264849537037034E-2</v>
      </c>
      <c r="R98" s="11"/>
      <c r="S98" s="11"/>
      <c r="T98" s="11"/>
      <c r="U98" s="11"/>
      <c r="V98" s="11"/>
    </row>
    <row r="99" spans="1:22" ht="15" customHeight="1" x14ac:dyDescent="0.35">
      <c r="A99" s="3" t="s">
        <v>138</v>
      </c>
      <c r="B99" s="3" t="s">
        <v>21</v>
      </c>
      <c r="C99" s="3">
        <v>6</v>
      </c>
      <c r="D99" s="3" t="s">
        <v>66</v>
      </c>
      <c r="E99" s="30">
        <v>43336.642777777779</v>
      </c>
      <c r="F99" s="5"/>
      <c r="G99" s="5"/>
      <c r="H99" s="5"/>
      <c r="I99" s="3"/>
      <c r="J99" s="3"/>
      <c r="K99" s="3" t="s">
        <v>32</v>
      </c>
      <c r="L99" s="3" t="s">
        <v>379</v>
      </c>
      <c r="M99" s="9">
        <v>43350.349282407406</v>
      </c>
      <c r="N99" s="9">
        <v>43350.388009259259</v>
      </c>
      <c r="O99" s="3" t="s">
        <v>556</v>
      </c>
      <c r="P99" s="10">
        <v>3.8725879629629631E-2</v>
      </c>
      <c r="R99" s="11"/>
      <c r="S99" s="11"/>
      <c r="T99" s="11"/>
      <c r="U99" s="11"/>
      <c r="V99" s="11"/>
    </row>
    <row r="100" spans="1:22" ht="15" customHeight="1" x14ac:dyDescent="0.35">
      <c r="A100" s="3" t="s">
        <v>162</v>
      </c>
      <c r="B100" s="3" t="s">
        <v>20</v>
      </c>
      <c r="C100" s="3">
        <v>1</v>
      </c>
      <c r="D100" s="3" t="s">
        <v>86</v>
      </c>
      <c r="E100" s="30">
        <v>43340.61822916667</v>
      </c>
      <c r="F100" s="5"/>
      <c r="G100" s="5"/>
      <c r="H100" s="5"/>
      <c r="I100" s="3"/>
      <c r="J100" s="3"/>
      <c r="K100" s="3" t="s">
        <v>41</v>
      </c>
      <c r="L100" s="3" t="s">
        <v>408</v>
      </c>
      <c r="M100" s="9">
        <v>43350.387442129628</v>
      </c>
      <c r="N100" s="9">
        <v>43350.406331018516</v>
      </c>
      <c r="O100" s="3" t="s">
        <v>557</v>
      </c>
      <c r="P100" s="10">
        <v>1.888724537037037E-2</v>
      </c>
      <c r="R100" s="11"/>
      <c r="S100" s="11"/>
      <c r="T100" s="11"/>
      <c r="U100" s="11"/>
      <c r="V100" s="11"/>
    </row>
    <row r="101" spans="1:22" ht="15" customHeight="1" x14ac:dyDescent="0.35">
      <c r="A101" s="3" t="s">
        <v>136</v>
      </c>
      <c r="B101" s="3" t="s">
        <v>21</v>
      </c>
      <c r="C101" s="3">
        <v>4</v>
      </c>
      <c r="D101" s="3" t="s">
        <v>66</v>
      </c>
      <c r="E101" s="30">
        <v>43336.68277777778</v>
      </c>
      <c r="F101" s="5"/>
      <c r="G101" s="5"/>
      <c r="H101" s="5"/>
      <c r="I101" s="3"/>
      <c r="J101" s="3"/>
      <c r="K101" s="3" t="s">
        <v>32</v>
      </c>
      <c r="L101" s="3" t="s">
        <v>379</v>
      </c>
      <c r="M101" s="9">
        <v>43350.408506944441</v>
      </c>
      <c r="N101" s="9">
        <v>43350.408865740741</v>
      </c>
      <c r="O101" s="3" t="s">
        <v>558</v>
      </c>
      <c r="P101" s="10">
        <v>3.4886574074074073E-4</v>
      </c>
      <c r="R101" s="11"/>
      <c r="S101" s="11"/>
      <c r="T101" s="11"/>
      <c r="U101" s="11"/>
      <c r="V101" s="11"/>
    </row>
    <row r="102" spans="1:22" ht="15" customHeight="1" x14ac:dyDescent="0.35">
      <c r="A102" s="3" t="s">
        <v>171</v>
      </c>
      <c r="B102" s="3" t="s">
        <v>21</v>
      </c>
      <c r="C102" s="3">
        <v>6</v>
      </c>
      <c r="D102" s="3" t="s">
        <v>172</v>
      </c>
      <c r="E102" s="30">
        <v>43336.624525462961</v>
      </c>
      <c r="F102" s="5"/>
      <c r="G102" s="5"/>
      <c r="H102" s="5"/>
      <c r="I102" s="3"/>
      <c r="J102" s="3"/>
      <c r="K102" s="3" t="s">
        <v>32</v>
      </c>
      <c r="L102" s="3" t="s">
        <v>379</v>
      </c>
      <c r="M102" s="9">
        <v>43350.353935185187</v>
      </c>
      <c r="N102" s="9">
        <v>43350.412581018521</v>
      </c>
      <c r="O102" s="3" t="s">
        <v>559</v>
      </c>
      <c r="P102" s="10">
        <v>5.8649317129629626E-2</v>
      </c>
      <c r="R102" s="11"/>
      <c r="S102" s="11"/>
      <c r="T102" s="11"/>
      <c r="U102" s="11"/>
      <c r="V102" s="11"/>
    </row>
    <row r="103" spans="1:22" ht="15" customHeight="1" x14ac:dyDescent="0.35">
      <c r="A103" s="3" t="s">
        <v>125</v>
      </c>
      <c r="B103" s="3" t="s">
        <v>21</v>
      </c>
      <c r="C103" s="3">
        <v>3</v>
      </c>
      <c r="D103" s="3" t="s">
        <v>66</v>
      </c>
      <c r="E103" s="30">
        <v>43339.433645833335</v>
      </c>
      <c r="F103" s="5"/>
      <c r="G103" s="5"/>
      <c r="H103" s="5"/>
      <c r="I103" s="3"/>
      <c r="J103" s="3"/>
      <c r="K103" s="3" t="s">
        <v>32</v>
      </c>
      <c r="L103" s="3" t="s">
        <v>420</v>
      </c>
      <c r="M103" s="9">
        <v>43350.405092592591</v>
      </c>
      <c r="N103" s="9">
        <v>43350.418877314813</v>
      </c>
      <c r="O103" s="3" t="s">
        <v>560</v>
      </c>
      <c r="P103" s="10">
        <v>1.3781643518518518E-2</v>
      </c>
      <c r="R103" s="11"/>
      <c r="S103" s="11"/>
      <c r="T103" s="11"/>
      <c r="U103" s="11"/>
      <c r="V103" s="11"/>
    </row>
    <row r="104" spans="1:22" ht="15" customHeight="1" x14ac:dyDescent="0.35">
      <c r="A104" s="3" t="s">
        <v>174</v>
      </c>
      <c r="B104" s="3" t="s">
        <v>21</v>
      </c>
      <c r="C104" s="3">
        <v>2</v>
      </c>
      <c r="D104" s="3" t="s">
        <v>175</v>
      </c>
      <c r="E104" s="30">
        <v>43339.609120370369</v>
      </c>
      <c r="F104" s="5">
        <v>43335.631423611114</v>
      </c>
      <c r="G104" s="5">
        <v>43339.607407407406</v>
      </c>
      <c r="H104" s="5" t="s">
        <v>62</v>
      </c>
      <c r="I104" s="3" t="s">
        <v>176</v>
      </c>
      <c r="J104" s="3"/>
      <c r="K104" s="3" t="s">
        <v>32</v>
      </c>
      <c r="L104" s="3" t="s">
        <v>387</v>
      </c>
      <c r="M104" s="9">
        <v>43350.410717592589</v>
      </c>
      <c r="N104" s="9">
        <v>43350.420219907406</v>
      </c>
      <c r="O104" s="3" t="s">
        <v>561</v>
      </c>
      <c r="P104" s="10">
        <v>9.5020833333333329E-3</v>
      </c>
      <c r="R104" s="11"/>
      <c r="S104" s="11"/>
      <c r="T104" s="11"/>
      <c r="U104" s="11"/>
      <c r="V104" s="11"/>
    </row>
    <row r="105" spans="1:22" ht="15" customHeight="1" x14ac:dyDescent="0.35">
      <c r="A105" s="3" t="s">
        <v>123</v>
      </c>
      <c r="B105" s="3" t="s">
        <v>21</v>
      </c>
      <c r="C105" s="3">
        <v>2</v>
      </c>
      <c r="D105" s="3" t="s">
        <v>66</v>
      </c>
      <c r="E105" s="30">
        <v>43339.434386574074</v>
      </c>
      <c r="F105" s="5"/>
      <c r="G105" s="5"/>
      <c r="H105" s="5"/>
      <c r="I105" s="3"/>
      <c r="J105" s="3"/>
      <c r="K105" s="3" t="s">
        <v>32</v>
      </c>
      <c r="L105" s="3" t="s">
        <v>420</v>
      </c>
      <c r="M105" s="9">
        <v>43350.421631944446</v>
      </c>
      <c r="N105" s="9">
        <v>43350.426342592589</v>
      </c>
      <c r="O105" s="3" t="s">
        <v>562</v>
      </c>
      <c r="P105" s="10">
        <v>4.7033217592592587E-3</v>
      </c>
      <c r="R105" s="11"/>
      <c r="S105" s="11"/>
      <c r="T105" s="11"/>
      <c r="U105" s="11"/>
      <c r="V105" s="11"/>
    </row>
    <row r="106" spans="1:22" ht="15" customHeight="1" x14ac:dyDescent="0.35">
      <c r="A106" s="3" t="s">
        <v>140</v>
      </c>
      <c r="B106" s="3" t="s">
        <v>21</v>
      </c>
      <c r="C106" s="3">
        <v>5</v>
      </c>
      <c r="D106" s="3" t="s">
        <v>66</v>
      </c>
      <c r="E106" s="30">
        <v>43339.432557870372</v>
      </c>
      <c r="F106" s="5"/>
      <c r="G106" s="5"/>
      <c r="H106" s="5"/>
      <c r="I106" s="3"/>
      <c r="J106" s="3"/>
      <c r="K106" s="3" t="s">
        <v>32</v>
      </c>
      <c r="L106" s="3" t="s">
        <v>379</v>
      </c>
      <c r="M106" s="9">
        <v>43350.395138888889</v>
      </c>
      <c r="N106" s="9">
        <v>43350.4296412037</v>
      </c>
      <c r="O106" s="3" t="s">
        <v>563</v>
      </c>
      <c r="P106" s="10">
        <v>3.4499270833333331E-2</v>
      </c>
      <c r="R106" s="11"/>
      <c r="S106" s="11"/>
      <c r="T106" s="11"/>
      <c r="U106" s="11"/>
      <c r="V106" s="11"/>
    </row>
    <row r="107" spans="1:22" ht="15" customHeight="1" x14ac:dyDescent="0.35">
      <c r="A107" s="3" t="s">
        <v>190</v>
      </c>
      <c r="B107" s="3" t="s">
        <v>21</v>
      </c>
      <c r="C107" s="3">
        <v>2</v>
      </c>
      <c r="D107" s="3" t="s">
        <v>114</v>
      </c>
      <c r="E107" s="30">
        <v>43336.668321759258</v>
      </c>
      <c r="F107" s="5"/>
      <c r="G107" s="5"/>
      <c r="H107" s="5"/>
      <c r="I107" s="3"/>
      <c r="J107" s="3"/>
      <c r="K107" s="3" t="s">
        <v>32</v>
      </c>
      <c r="L107" s="3" t="s">
        <v>379</v>
      </c>
      <c r="M107" s="9">
        <v>43350.418819444443</v>
      </c>
      <c r="N107" s="9">
        <v>43350.437349537038</v>
      </c>
      <c r="O107" s="3" t="s">
        <v>564</v>
      </c>
      <c r="P107" s="10">
        <v>1.8523043981481482E-2</v>
      </c>
      <c r="R107" s="11"/>
      <c r="S107" s="11"/>
      <c r="T107" s="11"/>
      <c r="U107" s="11"/>
      <c r="V107" s="11"/>
    </row>
    <row r="108" spans="1:22" ht="15" customHeight="1" x14ac:dyDescent="0.35">
      <c r="A108" s="3" t="s">
        <v>186</v>
      </c>
      <c r="B108" s="3" t="s">
        <v>21</v>
      </c>
      <c r="C108" s="3">
        <v>15</v>
      </c>
      <c r="D108" s="3" t="s">
        <v>86</v>
      </c>
      <c r="E108" s="30">
        <v>43336.672893518517</v>
      </c>
      <c r="F108" s="5"/>
      <c r="G108" s="5"/>
      <c r="H108" s="5"/>
      <c r="I108" s="3"/>
      <c r="J108" s="3"/>
      <c r="K108" s="3" t="s">
        <v>32</v>
      </c>
      <c r="L108" s="3" t="s">
        <v>379</v>
      </c>
      <c r="M108" s="9">
        <v>43350.420694444445</v>
      </c>
      <c r="N108" s="9">
        <v>43350.453206018516</v>
      </c>
      <c r="O108" s="3" t="s">
        <v>565</v>
      </c>
      <c r="P108" s="10">
        <v>3.2514409722222221E-2</v>
      </c>
      <c r="R108" s="11"/>
      <c r="S108" s="11"/>
      <c r="T108" s="11"/>
      <c r="U108" s="11"/>
      <c r="V108" s="11"/>
    </row>
    <row r="109" spans="1:22" ht="15" customHeight="1" x14ac:dyDescent="0.35">
      <c r="A109" s="3" t="s">
        <v>169</v>
      </c>
      <c r="B109" s="3" t="s">
        <v>21</v>
      </c>
      <c r="C109" s="3">
        <v>5</v>
      </c>
      <c r="D109" s="3" t="s">
        <v>114</v>
      </c>
      <c r="E109" s="30">
        <v>43336.653506944444</v>
      </c>
      <c r="F109" s="5"/>
      <c r="G109" s="5"/>
      <c r="H109" s="5"/>
      <c r="I109" s="3"/>
      <c r="J109" s="3"/>
      <c r="K109" s="3" t="s">
        <v>41</v>
      </c>
      <c r="L109" s="3" t="s">
        <v>387</v>
      </c>
      <c r="M109" s="9">
        <v>43350.434166666666</v>
      </c>
      <c r="N109" s="9">
        <v>43350.465520833335</v>
      </c>
      <c r="O109" s="3" t="s">
        <v>566</v>
      </c>
      <c r="P109" s="10">
        <v>3.1352465277777776E-2</v>
      </c>
      <c r="R109" s="11"/>
      <c r="S109" s="11"/>
      <c r="T109" s="11"/>
      <c r="U109" s="11"/>
      <c r="V109" s="11"/>
    </row>
    <row r="110" spans="1:22" ht="15" customHeight="1" x14ac:dyDescent="0.35">
      <c r="A110" s="3" t="s">
        <v>212</v>
      </c>
      <c r="B110" s="3" t="s">
        <v>22</v>
      </c>
      <c r="C110" s="3">
        <v>1</v>
      </c>
      <c r="D110" s="3" t="s">
        <v>213</v>
      </c>
      <c r="E110" s="30">
        <v>43341.552453703705</v>
      </c>
      <c r="F110" s="5"/>
      <c r="G110" s="5"/>
      <c r="H110" s="5"/>
      <c r="I110" s="3"/>
      <c r="J110" s="3"/>
      <c r="K110" s="3" t="s">
        <v>41</v>
      </c>
      <c r="L110" s="3" t="s">
        <v>408</v>
      </c>
      <c r="M110" s="9">
        <v>43350.445914351854</v>
      </c>
      <c r="N110" s="9">
        <v>43350.472175925926</v>
      </c>
      <c r="O110" s="3" t="s">
        <v>567</v>
      </c>
      <c r="P110" s="10">
        <v>2.6259386574074072E-2</v>
      </c>
      <c r="R110" s="11"/>
      <c r="S110" s="11"/>
      <c r="T110" s="11"/>
      <c r="U110" s="11"/>
      <c r="V110" s="11"/>
    </row>
    <row r="111" spans="1:22" ht="15" customHeight="1" x14ac:dyDescent="0.35">
      <c r="A111" s="3" t="s">
        <v>202</v>
      </c>
      <c r="B111" s="3" t="s">
        <v>22</v>
      </c>
      <c r="C111" s="3">
        <v>1</v>
      </c>
      <c r="D111" s="3" t="s">
        <v>203</v>
      </c>
      <c r="E111" s="30">
        <v>43341.554502314815</v>
      </c>
      <c r="F111" s="5"/>
      <c r="G111" s="5"/>
      <c r="H111" s="5"/>
      <c r="I111" s="3"/>
      <c r="J111" s="3"/>
      <c r="K111" s="3" t="s">
        <v>41</v>
      </c>
      <c r="L111" s="3" t="s">
        <v>408</v>
      </c>
      <c r="M111" s="9">
        <v>43350.420960648145</v>
      </c>
      <c r="N111" s="9">
        <v>43350.477384259262</v>
      </c>
      <c r="O111" s="3" t="s">
        <v>568</v>
      </c>
      <c r="P111" s="10">
        <v>5.6422071759259257E-2</v>
      </c>
      <c r="R111" s="11"/>
      <c r="S111" s="11"/>
      <c r="T111" s="11"/>
      <c r="U111" s="11"/>
      <c r="V111" s="11"/>
    </row>
    <row r="112" spans="1:22" ht="15" customHeight="1" x14ac:dyDescent="0.35">
      <c r="A112" s="3" t="s">
        <v>52</v>
      </c>
      <c r="B112" s="3" t="s">
        <v>20</v>
      </c>
      <c r="C112" s="3">
        <v>1</v>
      </c>
      <c r="D112" s="3" t="s">
        <v>53</v>
      </c>
      <c r="E112" s="30">
        <v>43339.498182870368</v>
      </c>
      <c r="F112" s="5"/>
      <c r="G112" s="5"/>
      <c r="H112" s="5"/>
      <c r="I112" s="3"/>
      <c r="J112" s="3"/>
      <c r="K112" s="3" t="s">
        <v>32</v>
      </c>
      <c r="L112" s="3" t="s">
        <v>379</v>
      </c>
      <c r="M112" s="9">
        <v>43350.421319444446</v>
      </c>
      <c r="N112" s="9">
        <v>43350.481134259258</v>
      </c>
      <c r="O112" s="3" t="s">
        <v>569</v>
      </c>
      <c r="P112" s="10">
        <v>5.9814375000000003E-2</v>
      </c>
      <c r="R112" s="11"/>
      <c r="S112" s="11"/>
      <c r="T112" s="11"/>
      <c r="U112" s="11"/>
      <c r="V112" s="11"/>
    </row>
    <row r="113" spans="1:22" ht="15" customHeight="1" x14ac:dyDescent="0.35">
      <c r="A113" s="3" t="s">
        <v>109</v>
      </c>
      <c r="B113" s="3" t="s">
        <v>21</v>
      </c>
      <c r="C113" s="3">
        <v>4</v>
      </c>
      <c r="D113" s="3" t="s">
        <v>86</v>
      </c>
      <c r="E113" s="30">
        <v>43336.674201388887</v>
      </c>
      <c r="F113" s="5"/>
      <c r="G113" s="5"/>
      <c r="H113" s="5"/>
      <c r="I113" s="3"/>
      <c r="J113" s="3"/>
      <c r="K113" s="3" t="s">
        <v>41</v>
      </c>
      <c r="L113" s="3" t="s">
        <v>387</v>
      </c>
      <c r="M113" s="9">
        <v>43350.475983796299</v>
      </c>
      <c r="N113" s="9">
        <v>43350.484571759262</v>
      </c>
      <c r="O113" s="3" t="s">
        <v>570</v>
      </c>
      <c r="P113" s="10">
        <v>8.5830555555555556E-3</v>
      </c>
      <c r="R113" s="11"/>
      <c r="S113" s="11"/>
      <c r="T113" s="11"/>
      <c r="U113" s="11"/>
      <c r="V113" s="11"/>
    </row>
    <row r="114" spans="1:22" ht="15" customHeight="1" x14ac:dyDescent="0.35">
      <c r="A114" s="3" t="s">
        <v>217</v>
      </c>
      <c r="B114" s="3" t="s">
        <v>22</v>
      </c>
      <c r="C114" s="3">
        <v>1</v>
      </c>
      <c r="D114" s="3" t="s">
        <v>218</v>
      </c>
      <c r="E114" s="30">
        <v>43341.571527777778</v>
      </c>
      <c r="F114" s="5"/>
      <c r="G114" s="5"/>
      <c r="H114" s="5"/>
      <c r="I114" s="3"/>
      <c r="J114" s="3"/>
      <c r="K114" s="3" t="s">
        <v>41</v>
      </c>
      <c r="L114" s="3" t="s">
        <v>408</v>
      </c>
      <c r="M114" s="9">
        <v>43350.484722222223</v>
      </c>
      <c r="N114" s="9">
        <v>43350.491608796299</v>
      </c>
      <c r="O114" s="3" t="s">
        <v>571</v>
      </c>
      <c r="P114" s="10">
        <v>6.882951388888889E-3</v>
      </c>
      <c r="R114" s="11"/>
      <c r="S114" s="11"/>
      <c r="T114" s="11"/>
      <c r="U114" s="11"/>
      <c r="V114" s="11"/>
    </row>
    <row r="115" spans="1:22" ht="15" customHeight="1" x14ac:dyDescent="0.35">
      <c r="A115" s="3" t="s">
        <v>111</v>
      </c>
      <c r="B115" s="3" t="s">
        <v>20</v>
      </c>
      <c r="C115" s="3">
        <v>1</v>
      </c>
      <c r="D115" s="3" t="s">
        <v>53</v>
      </c>
      <c r="E115" s="30">
        <v>43339.499525462961</v>
      </c>
      <c r="F115" s="5"/>
      <c r="G115" s="5"/>
      <c r="H115" s="5"/>
      <c r="I115" s="3"/>
      <c r="J115" s="3"/>
      <c r="K115" s="3" t="s">
        <v>32</v>
      </c>
      <c r="L115" s="3" t="s">
        <v>379</v>
      </c>
      <c r="M115" s="9">
        <v>43350.421817129631</v>
      </c>
      <c r="N115" s="9">
        <v>43350.498113425929</v>
      </c>
      <c r="O115" s="3" t="s">
        <v>572</v>
      </c>
      <c r="P115" s="10">
        <v>7.6298067129629624E-2</v>
      </c>
      <c r="R115" s="11"/>
      <c r="S115" s="11"/>
      <c r="T115" s="11"/>
      <c r="U115" s="11"/>
      <c r="V115" s="11"/>
    </row>
    <row r="116" spans="1:22" ht="15" customHeight="1" x14ac:dyDescent="0.35">
      <c r="A116" s="3" t="s">
        <v>105</v>
      </c>
      <c r="B116" s="3" t="s">
        <v>21</v>
      </c>
      <c r="C116" s="3">
        <v>13</v>
      </c>
      <c r="D116" s="3" t="s">
        <v>86</v>
      </c>
      <c r="E116" s="30">
        <v>43336.675868055558</v>
      </c>
      <c r="F116" s="5"/>
      <c r="G116" s="5"/>
      <c r="H116" s="5"/>
      <c r="I116" s="3"/>
      <c r="J116" s="3"/>
      <c r="K116" s="3" t="s">
        <v>41</v>
      </c>
      <c r="L116" s="3" t="s">
        <v>387</v>
      </c>
      <c r="M116" s="9">
        <v>43350.495694444442</v>
      </c>
      <c r="N116" s="9">
        <v>43350.50818287037</v>
      </c>
      <c r="O116" s="3" t="s">
        <v>573</v>
      </c>
      <c r="P116" s="10">
        <v>1.2486296296296296E-2</v>
      </c>
      <c r="R116" s="11"/>
      <c r="S116" s="11"/>
      <c r="T116" s="11"/>
      <c r="U116" s="11"/>
      <c r="V116" s="11"/>
    </row>
    <row r="117" spans="1:22" ht="15" customHeight="1" x14ac:dyDescent="0.35">
      <c r="A117" s="3" t="s">
        <v>119</v>
      </c>
      <c r="B117" s="3" t="s">
        <v>21</v>
      </c>
      <c r="C117" s="3">
        <v>3</v>
      </c>
      <c r="D117" s="3" t="s">
        <v>120</v>
      </c>
      <c r="E117" s="30">
        <v>43336.678599537037</v>
      </c>
      <c r="F117" s="5"/>
      <c r="G117" s="5"/>
      <c r="H117" s="5"/>
      <c r="I117" s="3"/>
      <c r="J117" s="3"/>
      <c r="K117" s="3" t="s">
        <v>41</v>
      </c>
      <c r="L117" s="3" t="s">
        <v>387</v>
      </c>
      <c r="M117" s="9">
        <v>43350.509479166663</v>
      </c>
      <c r="N117" s="9">
        <v>43350.514178240737</v>
      </c>
      <c r="O117" s="3" t="s">
        <v>416</v>
      </c>
      <c r="P117" s="10">
        <v>4.6976041666666668E-3</v>
      </c>
      <c r="R117" s="11"/>
      <c r="S117" s="11"/>
      <c r="T117" s="11"/>
      <c r="U117" s="11"/>
      <c r="V117" s="11"/>
    </row>
    <row r="118" spans="1:22" ht="15" customHeight="1" x14ac:dyDescent="0.35">
      <c r="A118" s="3" t="s">
        <v>39</v>
      </c>
      <c r="B118" s="3" t="s">
        <v>20</v>
      </c>
      <c r="C118" s="3">
        <v>1</v>
      </c>
      <c r="D118" s="3" t="s">
        <v>40</v>
      </c>
      <c r="E118" s="30">
        <v>43339.493645833332</v>
      </c>
      <c r="F118" s="5"/>
      <c r="G118" s="5"/>
      <c r="H118" s="5"/>
      <c r="I118" s="3"/>
      <c r="J118" s="3"/>
      <c r="K118" s="3" t="s">
        <v>41</v>
      </c>
      <c r="L118" s="3" t="s">
        <v>379</v>
      </c>
      <c r="M118" s="9">
        <v>43350.455752314818</v>
      </c>
      <c r="N118" s="9">
        <v>43350.515046296299</v>
      </c>
      <c r="O118" s="3" t="s">
        <v>574</v>
      </c>
      <c r="P118" s="10">
        <v>5.9287314814814814E-2</v>
      </c>
      <c r="R118" s="11"/>
      <c r="S118" s="11"/>
      <c r="T118" s="11"/>
      <c r="U118" s="11"/>
      <c r="V118" s="11"/>
    </row>
    <row r="119" spans="1:22" ht="15" customHeight="1" x14ac:dyDescent="0.35">
      <c r="A119" s="3" t="s">
        <v>259</v>
      </c>
      <c r="B119" s="3" t="s">
        <v>21</v>
      </c>
      <c r="C119" s="3">
        <v>6</v>
      </c>
      <c r="D119" s="3" t="s">
        <v>260</v>
      </c>
      <c r="E119" s="30">
        <v>43340.666261574072</v>
      </c>
      <c r="F119" s="5">
        <v>43326.62127314815</v>
      </c>
      <c r="G119" s="5">
        <v>43340.66611111111</v>
      </c>
      <c r="H119" s="5" t="s">
        <v>82</v>
      </c>
      <c r="I119" s="3" t="s">
        <v>261</v>
      </c>
      <c r="J119" s="3"/>
      <c r="K119" s="3" t="s">
        <v>41</v>
      </c>
      <c r="L119" s="3" t="s">
        <v>575</v>
      </c>
      <c r="M119" s="9">
        <v>43350.50818287037</v>
      </c>
      <c r="N119" s="9">
        <v>43350.519317129627</v>
      </c>
      <c r="O119" s="3" t="s">
        <v>576</v>
      </c>
      <c r="P119" s="10">
        <v>1.1137152777777779E-2</v>
      </c>
      <c r="R119" s="11"/>
      <c r="S119" s="11"/>
      <c r="T119" s="11"/>
      <c r="U119" s="11"/>
      <c r="V119" s="11"/>
    </row>
    <row r="120" spans="1:22" ht="15" customHeight="1" x14ac:dyDescent="0.35">
      <c r="A120" s="3" t="s">
        <v>214</v>
      </c>
      <c r="B120" s="3" t="s">
        <v>21</v>
      </c>
      <c r="C120" s="3">
        <v>9</v>
      </c>
      <c r="D120" s="3" t="s">
        <v>66</v>
      </c>
      <c r="E120" s="30">
        <v>43339.634166666663</v>
      </c>
      <c r="F120" s="5"/>
      <c r="G120" s="5"/>
      <c r="H120" s="5"/>
      <c r="I120" s="3"/>
      <c r="J120" s="3"/>
      <c r="K120" s="3" t="s">
        <v>41</v>
      </c>
      <c r="L120" s="3" t="s">
        <v>575</v>
      </c>
      <c r="M120" s="9">
        <v>43350.522152777776</v>
      </c>
      <c r="N120" s="9">
        <v>43350.531388888892</v>
      </c>
      <c r="O120" s="3" t="s">
        <v>577</v>
      </c>
      <c r="P120" s="10">
        <v>9.2304050925925921E-3</v>
      </c>
      <c r="R120" s="11"/>
      <c r="S120" s="11"/>
      <c r="T120" s="11"/>
      <c r="U120" s="11"/>
      <c r="V120" s="11"/>
    </row>
    <row r="121" spans="1:22" ht="15" customHeight="1" x14ac:dyDescent="0.35">
      <c r="A121" s="3" t="s">
        <v>127</v>
      </c>
      <c r="B121" s="3" t="s">
        <v>21</v>
      </c>
      <c r="C121" s="3">
        <v>6</v>
      </c>
      <c r="D121" s="3" t="s">
        <v>45</v>
      </c>
      <c r="E121" s="30">
        <v>43336.579456018517</v>
      </c>
      <c r="F121" s="5">
        <v>43322.459803240738</v>
      </c>
      <c r="G121" s="5">
        <v>43336.577939814815</v>
      </c>
      <c r="H121" s="5" t="s">
        <v>82</v>
      </c>
      <c r="I121" s="3" t="s">
        <v>128</v>
      </c>
      <c r="J121" s="3"/>
      <c r="K121" s="3" t="s">
        <v>41</v>
      </c>
      <c r="L121" s="3" t="s">
        <v>379</v>
      </c>
      <c r="M121" s="9">
        <v>43350.518009259256</v>
      </c>
      <c r="N121" s="9">
        <v>43350.550069444442</v>
      </c>
      <c r="O121" s="3" t="s">
        <v>578</v>
      </c>
      <c r="P121" s="10">
        <v>3.2058287037037038E-2</v>
      </c>
      <c r="R121" s="11"/>
      <c r="S121" s="11"/>
      <c r="T121" s="11"/>
      <c r="U121" s="11"/>
      <c r="V121" s="11"/>
    </row>
    <row r="122" spans="1:22" ht="15" customHeight="1" x14ac:dyDescent="0.35">
      <c r="A122" s="3" t="s">
        <v>131</v>
      </c>
      <c r="B122" s="3" t="s">
        <v>21</v>
      </c>
      <c r="C122" s="3">
        <v>8</v>
      </c>
      <c r="D122" s="3" t="s">
        <v>66</v>
      </c>
      <c r="E122" s="30">
        <v>43339.509629629632</v>
      </c>
      <c r="F122" s="5"/>
      <c r="G122" s="5"/>
      <c r="H122" s="5"/>
      <c r="I122" s="3"/>
      <c r="J122" s="3"/>
      <c r="K122" s="3" t="s">
        <v>32</v>
      </c>
      <c r="L122" s="3" t="s">
        <v>379</v>
      </c>
      <c r="M122" s="9">
        <v>43350.456770833334</v>
      </c>
      <c r="N122" s="9">
        <v>43350.560717592591</v>
      </c>
      <c r="O122" s="3" t="s">
        <v>579</v>
      </c>
      <c r="P122" s="10">
        <v>0.10393844907407407</v>
      </c>
      <c r="R122" s="11"/>
      <c r="S122" s="11"/>
      <c r="T122" s="11"/>
      <c r="U122" s="11"/>
      <c r="V122" s="11"/>
    </row>
    <row r="123" spans="1:22" ht="15" customHeight="1" x14ac:dyDescent="0.35">
      <c r="A123" s="3" t="s">
        <v>152</v>
      </c>
      <c r="B123" s="3" t="s">
        <v>21</v>
      </c>
      <c r="C123" s="3">
        <v>3</v>
      </c>
      <c r="D123" s="3" t="s">
        <v>153</v>
      </c>
      <c r="E123" s="30">
        <v>43339.475405092591</v>
      </c>
      <c r="F123" s="5"/>
      <c r="G123" s="5"/>
      <c r="H123" s="5"/>
      <c r="I123" s="3"/>
      <c r="J123" s="3"/>
      <c r="K123" s="3" t="s">
        <v>41</v>
      </c>
      <c r="L123" s="3" t="s">
        <v>387</v>
      </c>
      <c r="M123" s="9">
        <v>43350.55972222222</v>
      </c>
      <c r="N123" s="9">
        <v>43350.589270833334</v>
      </c>
      <c r="O123" s="3" t="s">
        <v>580</v>
      </c>
      <c r="P123" s="10">
        <v>2.9548923611111111E-2</v>
      </c>
      <c r="R123" s="11"/>
      <c r="S123" s="11"/>
      <c r="T123" s="11"/>
      <c r="U123" s="11"/>
      <c r="V123" s="11"/>
    </row>
    <row r="124" spans="1:22" ht="15" customHeight="1" x14ac:dyDescent="0.35">
      <c r="A124" s="3" t="s">
        <v>195</v>
      </c>
      <c r="B124" s="3" t="s">
        <v>20</v>
      </c>
      <c r="C124" s="3">
        <v>1</v>
      </c>
      <c r="D124" s="3" t="s">
        <v>120</v>
      </c>
      <c r="E124" s="30">
        <v>43341.352013888885</v>
      </c>
      <c r="F124" s="5">
        <v>43336.664490740739</v>
      </c>
      <c r="G124" s="5">
        <v>43341.351898148147</v>
      </c>
      <c r="H124" s="5" t="s">
        <v>82</v>
      </c>
      <c r="I124" s="3" t="s">
        <v>196</v>
      </c>
      <c r="J124" s="3"/>
      <c r="K124" s="3" t="s">
        <v>41</v>
      </c>
      <c r="L124" s="3" t="s">
        <v>382</v>
      </c>
      <c r="M124" s="9">
        <v>43350.592766203707</v>
      </c>
      <c r="N124" s="9">
        <v>43350.600185185183</v>
      </c>
      <c r="O124" s="3" t="s">
        <v>581</v>
      </c>
      <c r="P124" s="10">
        <v>7.4179745370370372E-3</v>
      </c>
      <c r="R124" s="11"/>
      <c r="S124" s="11"/>
      <c r="T124" s="11"/>
      <c r="U124" s="11"/>
      <c r="V124" s="11"/>
    </row>
    <row r="125" spans="1:22" ht="15" customHeight="1" x14ac:dyDescent="0.35">
      <c r="A125" s="3" t="s">
        <v>164</v>
      </c>
      <c r="B125" s="3" t="s">
        <v>21</v>
      </c>
      <c r="C125" s="3">
        <v>2</v>
      </c>
      <c r="D125" s="3" t="s">
        <v>165</v>
      </c>
      <c r="E125" s="30">
        <v>43339.531782407408</v>
      </c>
      <c r="F125" s="5"/>
      <c r="G125" s="5"/>
      <c r="H125" s="5"/>
      <c r="I125" s="3"/>
      <c r="J125" s="3"/>
      <c r="K125" s="3" t="s">
        <v>41</v>
      </c>
      <c r="L125" s="3" t="s">
        <v>387</v>
      </c>
      <c r="M125" s="9">
        <v>43350.52449074074</v>
      </c>
      <c r="N125" s="9">
        <v>43350.610949074071</v>
      </c>
      <c r="O125" s="3" t="s">
        <v>582</v>
      </c>
      <c r="P125" s="10">
        <v>8.6461423611111102E-2</v>
      </c>
      <c r="R125" s="11"/>
      <c r="S125" s="11"/>
      <c r="T125" s="11"/>
      <c r="U125" s="11"/>
      <c r="V125" s="11"/>
    </row>
    <row r="126" spans="1:22" ht="15" customHeight="1" x14ac:dyDescent="0.35">
      <c r="A126" s="3" t="s">
        <v>88</v>
      </c>
      <c r="B126" s="3" t="s">
        <v>20</v>
      </c>
      <c r="C126" s="3">
        <v>1</v>
      </c>
      <c r="D126" s="3" t="s">
        <v>81</v>
      </c>
      <c r="E126" s="30">
        <v>43340.396921296298</v>
      </c>
      <c r="F126" s="5">
        <v>43336.684490740743</v>
      </c>
      <c r="G126" s="5">
        <v>43340.396782407406</v>
      </c>
      <c r="H126" s="5" t="s">
        <v>82</v>
      </c>
      <c r="I126" s="3" t="s">
        <v>89</v>
      </c>
      <c r="J126" s="3"/>
      <c r="K126" s="3" t="s">
        <v>41</v>
      </c>
      <c r="L126" s="3" t="s">
        <v>382</v>
      </c>
      <c r="M126" s="9">
        <v>43350.605023148149</v>
      </c>
      <c r="N126" s="9">
        <v>43350.619479166664</v>
      </c>
      <c r="O126" s="3" t="s">
        <v>583</v>
      </c>
      <c r="P126" s="10">
        <v>1.4463634259259261E-2</v>
      </c>
      <c r="R126" s="11"/>
      <c r="S126" s="11"/>
      <c r="T126" s="11"/>
      <c r="U126" s="11"/>
      <c r="V126" s="11"/>
    </row>
    <row r="127" spans="1:22" ht="15" customHeight="1" x14ac:dyDescent="0.35">
      <c r="A127" s="3" t="s">
        <v>220</v>
      </c>
      <c r="B127" s="3" t="s">
        <v>21</v>
      </c>
      <c r="C127" s="3">
        <v>10</v>
      </c>
      <c r="D127" s="3" t="s">
        <v>66</v>
      </c>
      <c r="E127" s="30">
        <v>43339.565798611111</v>
      </c>
      <c r="F127" s="5"/>
      <c r="G127" s="5"/>
      <c r="H127" s="5"/>
      <c r="I127" s="3"/>
      <c r="J127" s="3"/>
      <c r="K127" s="3" t="s">
        <v>41</v>
      </c>
      <c r="L127" s="3" t="s">
        <v>382</v>
      </c>
      <c r="M127" s="9">
        <v>43350.654756944445</v>
      </c>
      <c r="N127" s="9">
        <v>43350.658009259256</v>
      </c>
      <c r="O127" s="3" t="s">
        <v>584</v>
      </c>
      <c r="P127" s="10">
        <v>3.2534953703703701E-3</v>
      </c>
      <c r="R127" s="11"/>
      <c r="S127" s="11"/>
      <c r="T127" s="11"/>
      <c r="U127" s="11"/>
      <c r="V127" s="11"/>
    </row>
    <row r="128" spans="1:22" ht="15" customHeight="1" x14ac:dyDescent="0.35">
      <c r="A128" s="3" t="s">
        <v>199</v>
      </c>
      <c r="B128" s="3" t="s">
        <v>21</v>
      </c>
      <c r="C128" s="3">
        <v>3</v>
      </c>
      <c r="D128" s="3" t="s">
        <v>180</v>
      </c>
      <c r="E128" s="30">
        <v>43341.66715277778</v>
      </c>
      <c r="F128" s="5">
        <v>43124.499293981484</v>
      </c>
      <c r="G128" s="5">
        <v>43145.75</v>
      </c>
      <c r="H128" s="5" t="s">
        <v>62</v>
      </c>
      <c r="I128" s="3" t="s">
        <v>200</v>
      </c>
      <c r="J128" s="3"/>
      <c r="K128" s="3" t="s">
        <v>41</v>
      </c>
      <c r="L128" s="3" t="s">
        <v>382</v>
      </c>
      <c r="M128" s="9">
        <v>43350.664756944447</v>
      </c>
      <c r="N128" s="9">
        <v>43350.671342592592</v>
      </c>
      <c r="O128" s="3" t="s">
        <v>585</v>
      </c>
      <c r="P128" s="10">
        <v>6.5872106481481485E-3</v>
      </c>
      <c r="R128" s="11"/>
      <c r="S128" s="11"/>
      <c r="T128" s="11"/>
      <c r="U128" s="11"/>
      <c r="V128" s="11"/>
    </row>
    <row r="129" spans="1:22" ht="15" customHeight="1" x14ac:dyDescent="0.35">
      <c r="A129" s="3" t="s">
        <v>122</v>
      </c>
      <c r="B129" s="3" t="s">
        <v>21</v>
      </c>
      <c r="C129" s="3">
        <v>6</v>
      </c>
      <c r="D129" s="3" t="s">
        <v>66</v>
      </c>
      <c r="E129" s="30">
        <v>43339.503530092596</v>
      </c>
      <c r="F129" s="5"/>
      <c r="G129" s="5"/>
      <c r="H129" s="5"/>
      <c r="I129" s="3"/>
      <c r="J129" s="3"/>
      <c r="K129" s="3" t="s">
        <v>41</v>
      </c>
      <c r="L129" s="3" t="s">
        <v>420</v>
      </c>
      <c r="M129" s="9">
        <v>43350.429375</v>
      </c>
      <c r="N129" s="9">
        <v>43350.67863425926</v>
      </c>
      <c r="O129" s="3" t="s">
        <v>586</v>
      </c>
      <c r="P129" s="10">
        <v>0.24925878472222221</v>
      </c>
      <c r="R129" s="11"/>
      <c r="S129" s="11"/>
      <c r="T129" s="11"/>
      <c r="U129" s="11"/>
      <c r="V129" s="11"/>
    </row>
    <row r="130" spans="1:22" ht="15" customHeight="1" x14ac:dyDescent="0.35">
      <c r="R130" s="11"/>
      <c r="S130" s="11"/>
      <c r="T130" s="11"/>
      <c r="U130" s="11"/>
      <c r="V130" s="11"/>
    </row>
    <row r="131" spans="1:22" ht="15" customHeight="1" x14ac:dyDescent="0.35">
      <c r="R131" s="11"/>
      <c r="S131" s="11"/>
      <c r="T131" s="11"/>
      <c r="U131" s="11"/>
      <c r="V131" s="11"/>
    </row>
    <row r="132" spans="1:22" ht="15" customHeight="1" x14ac:dyDescent="0.35">
      <c r="R132" s="11"/>
      <c r="S132" s="11"/>
      <c r="T132" s="11"/>
      <c r="U132" s="11"/>
      <c r="V132" s="11"/>
    </row>
    <row r="133" spans="1:22" ht="15" customHeight="1" x14ac:dyDescent="0.35">
      <c r="R133" s="11"/>
      <c r="S133" s="11"/>
      <c r="T133" s="11"/>
      <c r="U133" s="11"/>
      <c r="V133" s="11"/>
    </row>
    <row r="134" spans="1:22" ht="15" customHeight="1" x14ac:dyDescent="0.35">
      <c r="R134" s="11"/>
      <c r="S134" s="11"/>
      <c r="T134" s="11"/>
      <c r="U134" s="11"/>
      <c r="V134" s="11"/>
    </row>
    <row r="135" spans="1:22" ht="15" customHeight="1" x14ac:dyDescent="0.35">
      <c r="R135" s="11"/>
      <c r="S135" s="11"/>
      <c r="T135" s="11"/>
      <c r="U135" s="11"/>
      <c r="V135" s="11"/>
    </row>
    <row r="136" spans="1:22" ht="15" customHeight="1" x14ac:dyDescent="0.35">
      <c r="R136" s="11"/>
      <c r="S136" s="11"/>
      <c r="T136" s="11"/>
      <c r="U136" s="11"/>
      <c r="V136" s="11"/>
    </row>
    <row r="137" spans="1:22" ht="15" customHeight="1" x14ac:dyDescent="0.35">
      <c r="R137" s="11"/>
      <c r="S137" s="11"/>
      <c r="T137" s="11"/>
      <c r="U137" s="11"/>
      <c r="V137" s="11"/>
    </row>
    <row r="138" spans="1:22" ht="15" customHeight="1" x14ac:dyDescent="0.35">
      <c r="R138" s="11"/>
      <c r="S138" s="11"/>
      <c r="T138" s="11"/>
      <c r="U138" s="11"/>
      <c r="V138" s="11"/>
    </row>
    <row r="139" spans="1:22" ht="15" customHeight="1" x14ac:dyDescent="0.35">
      <c r="R139" s="11"/>
      <c r="S139" s="11"/>
      <c r="T139" s="11"/>
      <c r="U139" s="11"/>
      <c r="V139" s="11"/>
    </row>
    <row r="140" spans="1:22" ht="15" customHeight="1" x14ac:dyDescent="0.35">
      <c r="R140" s="11"/>
      <c r="S140" s="11"/>
      <c r="T140" s="11"/>
      <c r="U140" s="11"/>
      <c r="V140" s="11"/>
    </row>
    <row r="141" spans="1:22" ht="15" customHeight="1" x14ac:dyDescent="0.35">
      <c r="R141" s="11"/>
      <c r="S141" s="11"/>
      <c r="T141" s="11"/>
      <c r="U141" s="11"/>
      <c r="V141" s="11"/>
    </row>
    <row r="142" spans="1:22" ht="15" customHeight="1" x14ac:dyDescent="0.35">
      <c r="R142" s="11"/>
      <c r="S142" s="11"/>
      <c r="T142" s="11"/>
      <c r="U142" s="11"/>
      <c r="V142" s="11"/>
    </row>
    <row r="143" spans="1:22" ht="15" customHeight="1" x14ac:dyDescent="0.35">
      <c r="R143" s="11"/>
      <c r="S143" s="11"/>
      <c r="T143" s="11"/>
      <c r="U143" s="11"/>
      <c r="V143" s="11"/>
    </row>
    <row r="144" spans="1: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29">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16"/>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157</v>
      </c>
      <c r="B2" s="3" t="s">
        <v>22</v>
      </c>
      <c r="C2" s="3">
        <v>1</v>
      </c>
      <c r="D2" s="3" t="s">
        <v>158</v>
      </c>
      <c r="E2" s="30">
        <v>43340.733414351853</v>
      </c>
      <c r="F2" s="5"/>
      <c r="G2" s="5"/>
      <c r="K2" s="3" t="s">
        <v>32</v>
      </c>
      <c r="L2" s="3" t="s">
        <v>575</v>
      </c>
      <c r="M2" s="9">
        <v>43347.329583333332</v>
      </c>
      <c r="N2" s="9">
        <v>43347.331261574072</v>
      </c>
      <c r="O2" s="3" t="s">
        <v>587</v>
      </c>
      <c r="P2" s="10">
        <v>1.6834606481481483E-3</v>
      </c>
      <c r="R2" s="16" t="s">
        <v>387</v>
      </c>
      <c r="S2" s="13">
        <v>2</v>
      </c>
      <c r="T2" s="13">
        <v>0.35</v>
      </c>
      <c r="U2" s="13">
        <v>9</v>
      </c>
      <c r="V2" s="13">
        <v>0.32</v>
      </c>
      <c r="W2" s="13">
        <v>0</v>
      </c>
      <c r="X2" s="20"/>
      <c r="Y2" s="20">
        <v>6</v>
      </c>
    </row>
    <row r="3" spans="1:25" s="3" customFormat="1" ht="15" customHeight="1" x14ac:dyDescent="0.35">
      <c r="A3" s="3" t="s">
        <v>167</v>
      </c>
      <c r="B3" s="3" t="s">
        <v>22</v>
      </c>
      <c r="C3" s="3">
        <v>1</v>
      </c>
      <c r="D3" s="3" t="s">
        <v>81</v>
      </c>
      <c r="E3" s="30">
        <v>43341.38962962963</v>
      </c>
      <c r="F3" s="5"/>
      <c r="G3" s="5"/>
      <c r="K3" s="3" t="s">
        <v>32</v>
      </c>
      <c r="L3" s="3" t="s">
        <v>575</v>
      </c>
      <c r="M3" s="9">
        <v>43347.334398148145</v>
      </c>
      <c r="N3" s="9">
        <v>43347.336469907408</v>
      </c>
      <c r="O3" s="3" t="s">
        <v>587</v>
      </c>
      <c r="P3" s="10">
        <v>2.072777777777778E-3</v>
      </c>
      <c r="R3" s="16" t="s">
        <v>575</v>
      </c>
      <c r="S3" s="13">
        <v>6</v>
      </c>
      <c r="T3" s="13">
        <v>0.19</v>
      </c>
      <c r="U3" s="13">
        <v>30</v>
      </c>
      <c r="V3" s="13">
        <v>0.2</v>
      </c>
      <c r="W3" s="13">
        <v>3</v>
      </c>
      <c r="X3" s="16">
        <v>0.04</v>
      </c>
      <c r="Y3" s="16">
        <v>20.010000000000002</v>
      </c>
    </row>
    <row r="4" spans="1:25" ht="15" customHeight="1" x14ac:dyDescent="0.35">
      <c r="A4" s="3" t="s">
        <v>588</v>
      </c>
      <c r="B4" s="3" t="s">
        <v>20</v>
      </c>
      <c r="C4" s="3">
        <v>1</v>
      </c>
      <c r="D4" s="3" t="s">
        <v>86</v>
      </c>
      <c r="E4" s="30">
        <v>43333.632141203707</v>
      </c>
      <c r="F4" s="5"/>
      <c r="G4" s="5"/>
      <c r="H4" s="5"/>
      <c r="I4" s="5"/>
      <c r="J4" s="5"/>
      <c r="K4" s="3" t="s">
        <v>32</v>
      </c>
      <c r="L4" s="3" t="s">
        <v>575</v>
      </c>
      <c r="M4" s="9">
        <v>43347.337650462963</v>
      </c>
      <c r="N4" s="9">
        <v>43347.344583333332</v>
      </c>
      <c r="O4" s="3" t="s">
        <v>587</v>
      </c>
      <c r="P4" s="10">
        <v>6.9335763888888876E-3</v>
      </c>
      <c r="R4" s="27" t="s">
        <v>593</v>
      </c>
      <c r="S4" s="27">
        <v>11</v>
      </c>
      <c r="T4" s="27">
        <v>0.11</v>
      </c>
      <c r="U4" s="27">
        <v>52</v>
      </c>
      <c r="V4" s="27">
        <v>0.1</v>
      </c>
      <c r="W4" s="27">
        <v>2</v>
      </c>
      <c r="X4" s="16">
        <v>0.05</v>
      </c>
      <c r="Y4" s="16">
        <v>34.590000000000003</v>
      </c>
    </row>
    <row r="5" spans="1:25" ht="15" customHeight="1" x14ac:dyDescent="0.35">
      <c r="A5" s="3" t="s">
        <v>589</v>
      </c>
      <c r="B5" s="3" t="s">
        <v>20</v>
      </c>
      <c r="C5" s="3">
        <v>1</v>
      </c>
      <c r="D5" s="3" t="s">
        <v>165</v>
      </c>
      <c r="E5" s="30">
        <v>43335.519189814811</v>
      </c>
      <c r="F5" s="5"/>
      <c r="G5" s="5"/>
      <c r="H5" s="5"/>
      <c r="I5" s="5"/>
      <c r="J5" s="5"/>
      <c r="K5" s="3" t="s">
        <v>32</v>
      </c>
      <c r="L5" s="3" t="s">
        <v>575</v>
      </c>
      <c r="M5" s="9">
        <v>43347.365543981483</v>
      </c>
      <c r="N5" s="9">
        <v>43347.372974537036</v>
      </c>
      <c r="O5" s="3" t="s">
        <v>587</v>
      </c>
      <c r="P5" s="10">
        <v>7.4361226851851862E-3</v>
      </c>
      <c r="R5" s="27" t="s">
        <v>290</v>
      </c>
      <c r="S5" s="27">
        <v>19</v>
      </c>
      <c r="T5" s="27">
        <v>0.16</v>
      </c>
      <c r="U5" s="27">
        <v>91</v>
      </c>
      <c r="V5" s="27">
        <v>0.16</v>
      </c>
      <c r="W5" s="27">
        <v>5</v>
      </c>
      <c r="X5" s="16">
        <v>0.04</v>
      </c>
      <c r="Y5" s="16">
        <v>60.6</v>
      </c>
    </row>
    <row r="6" spans="1:25" ht="15" customHeight="1" x14ac:dyDescent="0.35">
      <c r="A6" s="3" t="s">
        <v>590</v>
      </c>
      <c r="B6" s="3" t="s">
        <v>21</v>
      </c>
      <c r="C6" s="3">
        <v>5</v>
      </c>
      <c r="D6" s="3" t="s">
        <v>247</v>
      </c>
      <c r="E6" s="30">
        <v>43334.608622685184</v>
      </c>
      <c r="F6" s="5"/>
      <c r="G6" s="5"/>
      <c r="H6" s="5"/>
      <c r="I6" s="5"/>
      <c r="J6" s="5"/>
      <c r="K6" s="3" t="s">
        <v>32</v>
      </c>
      <c r="L6" s="3" t="s">
        <v>575</v>
      </c>
      <c r="M6" s="9">
        <v>43347.385567129626</v>
      </c>
      <c r="N6" s="9">
        <v>43347.393587962964</v>
      </c>
      <c r="O6" s="3" t="s">
        <v>587</v>
      </c>
      <c r="P6" s="10">
        <v>8.016608796296296E-3</v>
      </c>
      <c r="X6" s="26"/>
      <c r="Y6" s="26"/>
    </row>
    <row r="7" spans="1:25" ht="15" customHeight="1" x14ac:dyDescent="0.35">
      <c r="A7" s="3" t="s">
        <v>591</v>
      </c>
      <c r="B7" s="3" t="s">
        <v>21</v>
      </c>
      <c r="C7" s="3">
        <v>2</v>
      </c>
      <c r="D7" s="3" t="s">
        <v>592</v>
      </c>
      <c r="E7" s="30">
        <v>43334.497071759259</v>
      </c>
      <c r="F7" s="5"/>
      <c r="G7" s="5"/>
      <c r="H7" s="5"/>
      <c r="I7" s="5"/>
      <c r="J7" s="5"/>
      <c r="K7" s="3" t="s">
        <v>32</v>
      </c>
      <c r="L7" s="3" t="s">
        <v>575</v>
      </c>
      <c r="M7" s="9">
        <v>43347.396828703706</v>
      </c>
      <c r="N7" s="9">
        <v>43347.405092592591</v>
      </c>
      <c r="O7" s="3" t="s">
        <v>587</v>
      </c>
      <c r="P7" s="10">
        <v>8.2641319444444437E-3</v>
      </c>
      <c r="X7" s="26"/>
      <c r="Y7" s="26"/>
    </row>
    <row r="8" spans="1:25" ht="15" customHeight="1" x14ac:dyDescent="0.35">
      <c r="A8" s="3" t="s">
        <v>301</v>
      </c>
      <c r="B8" s="3" t="s">
        <v>21</v>
      </c>
      <c r="C8" s="3">
        <v>3</v>
      </c>
      <c r="D8" s="3" t="s">
        <v>302</v>
      </c>
      <c r="E8" s="30">
        <v>43334.674803240741</v>
      </c>
      <c r="F8" s="5">
        <v>43334.596250000002</v>
      </c>
      <c r="G8" s="5">
        <v>43334.674699074072</v>
      </c>
      <c r="H8" s="5" t="s">
        <v>62</v>
      </c>
      <c r="I8" s="5" t="s">
        <v>303</v>
      </c>
      <c r="J8" s="5"/>
      <c r="K8" s="3" t="s">
        <v>32</v>
      </c>
      <c r="L8" s="3" t="s">
        <v>593</v>
      </c>
      <c r="M8" s="9">
        <v>43347.402118055557</v>
      </c>
      <c r="N8" s="9">
        <v>43347.410034722219</v>
      </c>
      <c r="O8" s="3" t="s">
        <v>594</v>
      </c>
      <c r="P8" s="10">
        <v>7.9185995370370365E-3</v>
      </c>
      <c r="X8" s="26"/>
      <c r="Y8" s="26"/>
    </row>
    <row r="9" spans="1:25" ht="15" customHeight="1" x14ac:dyDescent="0.35">
      <c r="A9" s="3" t="s">
        <v>377</v>
      </c>
      <c r="B9" s="3" t="s">
        <v>21</v>
      </c>
      <c r="C9" s="3">
        <v>2</v>
      </c>
      <c r="D9" s="3" t="s">
        <v>378</v>
      </c>
      <c r="E9" s="30">
        <v>43333.460023148145</v>
      </c>
      <c r="F9" s="5"/>
      <c r="G9" s="5"/>
      <c r="H9" s="5"/>
      <c r="I9" s="5"/>
      <c r="J9" s="5"/>
      <c r="K9" s="3" t="s">
        <v>50</v>
      </c>
      <c r="L9" s="3" t="s">
        <v>593</v>
      </c>
      <c r="M9" s="9">
        <v>43347.414386574077</v>
      </c>
      <c r="N9" s="9">
        <v>43347.430520833332</v>
      </c>
      <c r="O9" s="3" t="s">
        <v>595</v>
      </c>
      <c r="P9" s="10">
        <v>1.6129606481481481E-2</v>
      </c>
      <c r="X9" s="26"/>
      <c r="Y9" s="26"/>
    </row>
    <row r="10" spans="1:25" ht="15" customHeight="1" x14ac:dyDescent="0.35">
      <c r="A10" s="3" t="s">
        <v>381</v>
      </c>
      <c r="B10" s="3" t="s">
        <v>20</v>
      </c>
      <c r="C10" s="3">
        <v>1</v>
      </c>
      <c r="D10" s="3" t="s">
        <v>86</v>
      </c>
      <c r="E10" s="30">
        <v>43333.621678240743</v>
      </c>
      <c r="F10" s="5"/>
      <c r="G10" s="5"/>
      <c r="H10" s="5"/>
      <c r="I10" s="5"/>
      <c r="J10" s="5"/>
      <c r="K10" s="3" t="s">
        <v>32</v>
      </c>
      <c r="L10" s="3" t="s">
        <v>593</v>
      </c>
      <c r="M10" s="9">
        <v>43347.431550925925</v>
      </c>
      <c r="N10" s="9">
        <v>43347.433993055558</v>
      </c>
      <c r="O10" s="3" t="s">
        <v>596</v>
      </c>
      <c r="P10" s="10">
        <v>2.439652777777778E-3</v>
      </c>
      <c r="X10" s="26"/>
      <c r="Y10" s="26"/>
    </row>
    <row r="11" spans="1:25" ht="15" customHeight="1" x14ac:dyDescent="0.35">
      <c r="A11" s="3" t="s">
        <v>597</v>
      </c>
      <c r="B11" s="3" t="s">
        <v>21</v>
      </c>
      <c r="C11" s="3">
        <v>2</v>
      </c>
      <c r="D11" s="3" t="s">
        <v>247</v>
      </c>
      <c r="E11" s="30">
        <v>43333.645995370367</v>
      </c>
      <c r="F11" s="5"/>
      <c r="G11" s="5"/>
      <c r="H11" s="5"/>
      <c r="I11" s="5"/>
      <c r="J11" s="5"/>
      <c r="K11" s="3" t="s">
        <v>32</v>
      </c>
      <c r="L11" s="3" t="s">
        <v>575</v>
      </c>
      <c r="M11" s="9">
        <v>43347.406724537039</v>
      </c>
      <c r="N11" s="9">
        <v>43347.442546296297</v>
      </c>
      <c r="O11" s="3" t="s">
        <v>598</v>
      </c>
      <c r="P11" s="10">
        <v>3.5822696759259261E-2</v>
      </c>
      <c r="X11" s="26"/>
      <c r="Y11" s="26"/>
    </row>
    <row r="12" spans="1:25" ht="15" customHeight="1" x14ac:dyDescent="0.35">
      <c r="A12" s="3" t="s">
        <v>384</v>
      </c>
      <c r="B12" s="3" t="s">
        <v>20</v>
      </c>
      <c r="C12" s="3">
        <v>1</v>
      </c>
      <c r="D12" s="3" t="s">
        <v>86</v>
      </c>
      <c r="E12" s="30">
        <v>43333.582361111112</v>
      </c>
      <c r="F12" s="5"/>
      <c r="G12" s="5"/>
      <c r="H12" s="5"/>
      <c r="I12" s="5"/>
      <c r="J12" s="5"/>
      <c r="K12" s="3" t="s">
        <v>32</v>
      </c>
      <c r="L12" s="3" t="s">
        <v>593</v>
      </c>
      <c r="M12" s="9">
        <v>43347.440949074073</v>
      </c>
      <c r="N12" s="9">
        <v>43347.443078703705</v>
      </c>
      <c r="O12" s="3" t="s">
        <v>596</v>
      </c>
      <c r="P12" s="10">
        <v>2.1222685185185186E-3</v>
      </c>
      <c r="X12" s="26"/>
      <c r="Y12" s="26"/>
    </row>
    <row r="13" spans="1:25" ht="15" customHeight="1" x14ac:dyDescent="0.35">
      <c r="A13" s="3" t="s">
        <v>391</v>
      </c>
      <c r="B13" s="3" t="s">
        <v>21</v>
      </c>
      <c r="C13" s="3">
        <v>2</v>
      </c>
      <c r="D13" s="3" t="s">
        <v>378</v>
      </c>
      <c r="E13" s="30">
        <v>43333.449305555558</v>
      </c>
      <c r="F13" s="5"/>
      <c r="G13" s="5"/>
      <c r="H13" s="5"/>
      <c r="I13" s="5"/>
      <c r="J13" s="5"/>
      <c r="K13" s="3" t="s">
        <v>50</v>
      </c>
      <c r="L13" s="3" t="s">
        <v>593</v>
      </c>
      <c r="M13" s="9">
        <v>43347.593124999999</v>
      </c>
      <c r="N13" s="9">
        <v>43347.596354166664</v>
      </c>
      <c r="O13" s="3" t="s">
        <v>596</v>
      </c>
      <c r="P13" s="10">
        <v>3.2242361111111113E-3</v>
      </c>
      <c r="X13" s="26"/>
      <c r="Y13" s="26"/>
    </row>
    <row r="14" spans="1:25" ht="15" customHeight="1" x14ac:dyDescent="0.35">
      <c r="A14" s="3" t="s">
        <v>295</v>
      </c>
      <c r="B14" s="3" t="s">
        <v>22</v>
      </c>
      <c r="C14" s="3">
        <v>1</v>
      </c>
      <c r="D14" s="3" t="s">
        <v>296</v>
      </c>
      <c r="E14" s="30">
        <v>43334.574826388889</v>
      </c>
      <c r="F14" s="5"/>
      <c r="G14" s="5"/>
      <c r="H14" s="5"/>
      <c r="I14" s="5"/>
      <c r="J14" s="5"/>
      <c r="K14" s="3" t="s">
        <v>32</v>
      </c>
      <c r="L14" s="3" t="s">
        <v>593</v>
      </c>
      <c r="M14" s="9">
        <v>43347.597534722219</v>
      </c>
      <c r="N14" s="9">
        <v>43347.598379629628</v>
      </c>
      <c r="O14" s="3" t="s">
        <v>596</v>
      </c>
      <c r="P14" s="10">
        <v>8.4215277777777771E-4</v>
      </c>
      <c r="X14" s="26"/>
      <c r="Y14" s="26"/>
    </row>
    <row r="15" spans="1:25" ht="15" customHeight="1" x14ac:dyDescent="0.35">
      <c r="A15" s="3" t="s">
        <v>291</v>
      </c>
      <c r="B15" s="3" t="s">
        <v>22</v>
      </c>
      <c r="C15" s="3">
        <v>1</v>
      </c>
      <c r="D15" s="3" t="s">
        <v>292</v>
      </c>
      <c r="E15" s="30">
        <v>43334.562939814816</v>
      </c>
      <c r="F15" s="5"/>
      <c r="G15" s="5"/>
      <c r="H15" s="5"/>
      <c r="I15" s="5"/>
      <c r="J15" s="5"/>
      <c r="K15" s="3" t="s">
        <v>32</v>
      </c>
      <c r="L15" s="3" t="s">
        <v>593</v>
      </c>
      <c r="M15" s="9">
        <v>43347.599699074075</v>
      </c>
      <c r="N15" s="9">
        <v>43347.603136574071</v>
      </c>
      <c r="O15" s="3" t="s">
        <v>599</v>
      </c>
      <c r="P15" s="10">
        <v>3.4358796296296294E-3</v>
      </c>
      <c r="X15" s="26"/>
      <c r="Y15" s="26"/>
    </row>
    <row r="16" spans="1:25" ht="15" customHeight="1" x14ac:dyDescent="0.35">
      <c r="A16" s="3" t="s">
        <v>410</v>
      </c>
      <c r="B16" s="3" t="s">
        <v>21</v>
      </c>
      <c r="C16" s="3">
        <v>3</v>
      </c>
      <c r="D16" s="3" t="s">
        <v>247</v>
      </c>
      <c r="E16" s="30">
        <v>43335.552615740744</v>
      </c>
      <c r="F16" s="5">
        <v>43329.483356481483</v>
      </c>
      <c r="G16" s="5">
        <v>43335.545173611114</v>
      </c>
      <c r="H16" s="5" t="s">
        <v>62</v>
      </c>
      <c r="I16" s="5" t="s">
        <v>411</v>
      </c>
      <c r="J16" s="5"/>
      <c r="K16" s="3" t="s">
        <v>32</v>
      </c>
      <c r="L16" s="3" t="s">
        <v>593</v>
      </c>
      <c r="M16" s="9">
        <v>43347.60396990741</v>
      </c>
      <c r="N16" s="9">
        <v>43347.608356481483</v>
      </c>
      <c r="O16" s="3" t="s">
        <v>596</v>
      </c>
      <c r="P16" s="10">
        <v>4.3887037037037037E-3</v>
      </c>
      <c r="X16" s="26"/>
      <c r="Y16" s="26"/>
    </row>
    <row r="17" spans="1:25" ht="15" customHeight="1" x14ac:dyDescent="0.35">
      <c r="A17" s="3" t="s">
        <v>422</v>
      </c>
      <c r="B17" s="3" t="s">
        <v>21</v>
      </c>
      <c r="C17" s="3">
        <v>6</v>
      </c>
      <c r="D17" s="3" t="s">
        <v>45</v>
      </c>
      <c r="E17" s="30">
        <v>43322.637523148151</v>
      </c>
      <c r="F17" s="5">
        <v>43322.646921296298</v>
      </c>
      <c r="G17" s="5">
        <v>43335.682372685187</v>
      </c>
      <c r="H17" s="5" t="s">
        <v>143</v>
      </c>
      <c r="I17" s="5" t="s">
        <v>423</v>
      </c>
      <c r="J17" s="5"/>
      <c r="K17" s="3" t="s">
        <v>50</v>
      </c>
      <c r="L17" s="3" t="s">
        <v>593</v>
      </c>
      <c r="M17" s="9">
        <v>43347.610023148147</v>
      </c>
      <c r="N17" s="9">
        <v>43347.624525462961</v>
      </c>
      <c r="O17" s="3" t="s">
        <v>600</v>
      </c>
      <c r="P17" s="10">
        <v>1.4505266203703703E-2</v>
      </c>
      <c r="X17" s="26"/>
      <c r="Y17" s="26"/>
    </row>
    <row r="18" spans="1:25" ht="15" customHeight="1" x14ac:dyDescent="0.35">
      <c r="A18" s="3" t="s">
        <v>386</v>
      </c>
      <c r="B18" s="3" t="s">
        <v>20</v>
      </c>
      <c r="C18" s="3">
        <v>1</v>
      </c>
      <c r="D18" s="3" t="s">
        <v>86</v>
      </c>
      <c r="E18" s="30">
        <v>43333.615601851852</v>
      </c>
      <c r="F18" s="5"/>
      <c r="G18" s="5"/>
      <c r="H18" s="5"/>
      <c r="I18" s="5"/>
      <c r="J18" s="5"/>
      <c r="K18" s="3" t="s">
        <v>50</v>
      </c>
      <c r="L18" s="3" t="s">
        <v>593</v>
      </c>
      <c r="M18" s="9">
        <v>43347.626203703701</v>
      </c>
      <c r="N18" s="9">
        <v>43347.629143518519</v>
      </c>
      <c r="O18" s="3" t="s">
        <v>596</v>
      </c>
      <c r="P18" s="10">
        <v>2.9480324074074079E-3</v>
      </c>
      <c r="X18" s="26"/>
      <c r="Y18" s="26"/>
    </row>
    <row r="19" spans="1:25" ht="15" customHeight="1" x14ac:dyDescent="0.35">
      <c r="A19" s="3" t="s">
        <v>407</v>
      </c>
      <c r="B19" s="3" t="s">
        <v>20</v>
      </c>
      <c r="C19" s="3">
        <v>1</v>
      </c>
      <c r="D19" s="3" t="s">
        <v>86</v>
      </c>
      <c r="E19" s="30">
        <v>43333.608946759261</v>
      </c>
      <c r="F19" s="5"/>
      <c r="G19" s="5"/>
      <c r="H19" s="5"/>
      <c r="I19" s="5"/>
      <c r="J19" s="5"/>
      <c r="K19" s="3" t="s">
        <v>50</v>
      </c>
      <c r="L19" s="3" t="s">
        <v>593</v>
      </c>
      <c r="M19" s="9">
        <v>43347.630520833336</v>
      </c>
      <c r="N19" s="9">
        <v>43347.638449074075</v>
      </c>
      <c r="O19" s="3" t="s">
        <v>596</v>
      </c>
      <c r="P19" s="10">
        <v>7.9279166666666664E-3</v>
      </c>
      <c r="X19" s="26"/>
      <c r="Y19" s="26"/>
    </row>
    <row r="20" spans="1:25" ht="15" customHeight="1" x14ac:dyDescent="0.35">
      <c r="A20" s="3" t="s">
        <v>389</v>
      </c>
      <c r="B20" s="3" t="s">
        <v>20</v>
      </c>
      <c r="C20" s="3">
        <v>1</v>
      </c>
      <c r="D20" s="3" t="s">
        <v>86</v>
      </c>
      <c r="E20" s="30">
        <v>43333.580289351848</v>
      </c>
      <c r="F20" s="5"/>
      <c r="G20" s="5"/>
      <c r="H20" s="5"/>
      <c r="I20" s="5"/>
      <c r="J20" s="5"/>
      <c r="K20" s="3" t="s">
        <v>50</v>
      </c>
      <c r="L20" s="3" t="s">
        <v>593</v>
      </c>
      <c r="M20" s="9">
        <v>43347.640775462962</v>
      </c>
      <c r="N20" s="9">
        <v>43347.645277777781</v>
      </c>
      <c r="O20" s="3" t="s">
        <v>601</v>
      </c>
      <c r="P20" s="10">
        <v>4.5039351851851855E-3</v>
      </c>
      <c r="X20" s="26"/>
      <c r="Y20" s="26"/>
    </row>
    <row r="21" spans="1:25" ht="15" customHeight="1" x14ac:dyDescent="0.35">
      <c r="A21" s="3" t="s">
        <v>395</v>
      </c>
      <c r="B21" s="3" t="s">
        <v>20</v>
      </c>
      <c r="C21" s="3">
        <v>1</v>
      </c>
      <c r="D21" s="3" t="s">
        <v>86</v>
      </c>
      <c r="E21" s="30">
        <v>43333.578009259261</v>
      </c>
      <c r="F21" s="5"/>
      <c r="G21" s="5"/>
      <c r="H21" s="5"/>
      <c r="I21" s="5"/>
      <c r="J21" s="5"/>
      <c r="K21" s="3" t="s">
        <v>50</v>
      </c>
      <c r="L21" s="3" t="s">
        <v>593</v>
      </c>
      <c r="M21" s="9">
        <v>43347.646261574075</v>
      </c>
      <c r="N21" s="9">
        <v>43347.65730324074</v>
      </c>
      <c r="O21" s="3" t="s">
        <v>596</v>
      </c>
      <c r="P21" s="10">
        <v>1.1040046296296296E-2</v>
      </c>
      <c r="X21" s="26"/>
      <c r="Y21" s="26"/>
    </row>
    <row r="22" spans="1:25" ht="15" customHeight="1" x14ac:dyDescent="0.35">
      <c r="A22" s="3" t="s">
        <v>393</v>
      </c>
      <c r="B22" s="3" t="s">
        <v>21</v>
      </c>
      <c r="C22" s="3">
        <v>4</v>
      </c>
      <c r="D22" s="3" t="s">
        <v>234</v>
      </c>
      <c r="E22" s="30">
        <v>43334.562430555554</v>
      </c>
      <c r="F22" s="5"/>
      <c r="G22" s="5"/>
      <c r="H22" s="5"/>
      <c r="I22" s="5"/>
      <c r="J22" s="5"/>
      <c r="K22" s="3" t="s">
        <v>32</v>
      </c>
      <c r="L22" s="3" t="s">
        <v>593</v>
      </c>
      <c r="M22" s="9">
        <v>43347.659444444442</v>
      </c>
      <c r="N22" s="9">
        <v>43347.662256944444</v>
      </c>
      <c r="O22" s="3" t="s">
        <v>602</v>
      </c>
      <c r="P22" s="10">
        <v>2.8133564814814814E-3</v>
      </c>
      <c r="X22" s="26"/>
      <c r="Y22" s="26"/>
    </row>
    <row r="23" spans="1:25" ht="15" customHeight="1" x14ac:dyDescent="0.35">
      <c r="A23" s="3" t="s">
        <v>429</v>
      </c>
      <c r="B23" s="3" t="s">
        <v>21</v>
      </c>
      <c r="C23" s="3">
        <v>3</v>
      </c>
      <c r="D23" s="3" t="s">
        <v>430</v>
      </c>
      <c r="E23" s="30">
        <v>43334.573530092595</v>
      </c>
      <c r="F23" s="5"/>
      <c r="G23" s="5"/>
      <c r="H23" s="5"/>
      <c r="I23" s="5"/>
      <c r="J23" s="5"/>
      <c r="K23" s="3" t="s">
        <v>50</v>
      </c>
      <c r="L23" s="3" t="s">
        <v>575</v>
      </c>
      <c r="M23" s="9">
        <v>43348.363495370373</v>
      </c>
      <c r="N23" s="9">
        <v>43348.369027777779</v>
      </c>
      <c r="O23" s="3" t="s">
        <v>587</v>
      </c>
      <c r="P23" s="10">
        <v>5.5408333333333325E-3</v>
      </c>
      <c r="X23" s="26"/>
      <c r="Y23" s="26"/>
    </row>
    <row r="24" spans="1:25" ht="15" customHeight="1" x14ac:dyDescent="0.35">
      <c r="A24" s="3" t="s">
        <v>413</v>
      </c>
      <c r="B24" s="3" t="s">
        <v>21</v>
      </c>
      <c r="C24" s="3">
        <v>3</v>
      </c>
      <c r="D24" s="3" t="s">
        <v>45</v>
      </c>
      <c r="E24" s="30">
        <v>43334.560891203706</v>
      </c>
      <c r="F24" s="5"/>
      <c r="G24" s="5"/>
      <c r="H24" s="5"/>
      <c r="I24" s="5"/>
      <c r="J24" s="5"/>
      <c r="K24" s="3" t="s">
        <v>50</v>
      </c>
      <c r="L24" s="3" t="s">
        <v>575</v>
      </c>
      <c r="M24" s="9">
        <v>43348.369814814818</v>
      </c>
      <c r="N24" s="9">
        <v>43348.374039351853</v>
      </c>
      <c r="O24" s="3" t="s">
        <v>587</v>
      </c>
      <c r="P24" s="10">
        <v>4.2265972222222219E-3</v>
      </c>
      <c r="X24" s="26"/>
      <c r="Y24" s="26"/>
    </row>
    <row r="25" spans="1:25" ht="15" customHeight="1" x14ac:dyDescent="0.35">
      <c r="A25" s="3" t="s">
        <v>397</v>
      </c>
      <c r="B25" s="3" t="s">
        <v>20</v>
      </c>
      <c r="C25" s="3">
        <v>1</v>
      </c>
      <c r="D25" s="3" t="s">
        <v>185</v>
      </c>
      <c r="E25" s="30">
        <v>43333.641111111108</v>
      </c>
      <c r="F25" s="5"/>
      <c r="G25" s="5"/>
      <c r="H25" s="5"/>
      <c r="I25" s="5"/>
      <c r="J25" s="5"/>
      <c r="K25" s="3" t="s">
        <v>32</v>
      </c>
      <c r="L25" s="3" t="s">
        <v>593</v>
      </c>
      <c r="M25" s="9">
        <v>43348.378750000003</v>
      </c>
      <c r="N25" s="9">
        <v>43348.385266203702</v>
      </c>
      <c r="O25" s="3" t="s">
        <v>596</v>
      </c>
      <c r="P25" s="10">
        <v>6.5195370370370381E-3</v>
      </c>
      <c r="X25" s="26"/>
      <c r="Y25" s="26"/>
    </row>
    <row r="26" spans="1:25" ht="15" customHeight="1" x14ac:dyDescent="0.35">
      <c r="A26" s="3" t="s">
        <v>402</v>
      </c>
      <c r="B26" s="3" t="s">
        <v>21</v>
      </c>
      <c r="C26" s="3">
        <v>3</v>
      </c>
      <c r="D26" s="3" t="s">
        <v>45</v>
      </c>
      <c r="E26" s="30">
        <v>43334.554861111108</v>
      </c>
      <c r="F26" s="5"/>
      <c r="G26" s="5"/>
      <c r="H26" s="5"/>
      <c r="I26" s="5"/>
      <c r="J26" s="5"/>
      <c r="K26" s="3" t="s">
        <v>50</v>
      </c>
      <c r="L26" s="3" t="s">
        <v>387</v>
      </c>
      <c r="M26" s="9">
        <v>43348.376215277778</v>
      </c>
      <c r="N26" s="9">
        <v>43348.387442129628</v>
      </c>
      <c r="O26" s="3" t="s">
        <v>603</v>
      </c>
      <c r="P26" s="10">
        <v>1.1224386574074074E-2</v>
      </c>
      <c r="X26" s="26"/>
      <c r="Y26" s="26"/>
    </row>
    <row r="27" spans="1:25" ht="15" customHeight="1" x14ac:dyDescent="0.35">
      <c r="A27" s="3" t="s">
        <v>400</v>
      </c>
      <c r="B27" s="3" t="s">
        <v>21</v>
      </c>
      <c r="C27" s="3">
        <v>11</v>
      </c>
      <c r="D27" s="3" t="s">
        <v>45</v>
      </c>
      <c r="E27" s="30">
        <v>43334.549421296295</v>
      </c>
      <c r="F27" s="5"/>
      <c r="G27" s="5"/>
      <c r="H27" s="5"/>
      <c r="I27" s="5"/>
      <c r="J27" s="5"/>
      <c r="K27" s="3" t="s">
        <v>50</v>
      </c>
      <c r="L27" s="3" t="s">
        <v>593</v>
      </c>
      <c r="M27" s="9">
        <v>43348.389305555553</v>
      </c>
      <c r="N27" s="9">
        <v>43348.396956018521</v>
      </c>
      <c r="O27" s="3" t="s">
        <v>596</v>
      </c>
      <c r="P27" s="10">
        <v>7.6569560185185187E-3</v>
      </c>
      <c r="X27" s="26"/>
      <c r="Y27" s="26"/>
    </row>
    <row r="28" spans="1:25" ht="15" customHeight="1" x14ac:dyDescent="0.35">
      <c r="A28" s="3" t="s">
        <v>405</v>
      </c>
      <c r="B28" s="3" t="s">
        <v>21</v>
      </c>
      <c r="C28" s="3">
        <v>6</v>
      </c>
      <c r="D28" s="3" t="s">
        <v>45</v>
      </c>
      <c r="E28" s="30">
        <v>43334.558993055558</v>
      </c>
      <c r="F28" s="5"/>
      <c r="G28" s="5"/>
      <c r="H28" s="5"/>
      <c r="I28" s="5"/>
      <c r="J28" s="5"/>
      <c r="K28" s="3" t="s">
        <v>50</v>
      </c>
      <c r="L28" s="3" t="s">
        <v>575</v>
      </c>
      <c r="M28" s="9">
        <v>43348.386747685188</v>
      </c>
      <c r="N28" s="9">
        <v>43348.397175925929</v>
      </c>
      <c r="O28" s="3" t="s">
        <v>587</v>
      </c>
      <c r="P28" s="10">
        <v>1.0421689814814816E-2</v>
      </c>
      <c r="X28" s="26"/>
      <c r="Y28" s="26"/>
    </row>
    <row r="29" spans="1:25" ht="15" customHeight="1" x14ac:dyDescent="0.35">
      <c r="A29" s="3" t="s">
        <v>415</v>
      </c>
      <c r="B29" s="3" t="s">
        <v>21</v>
      </c>
      <c r="C29" s="3">
        <v>3</v>
      </c>
      <c r="D29" s="3" t="s">
        <v>318</v>
      </c>
      <c r="E29" s="30">
        <v>43334.552118055559</v>
      </c>
      <c r="F29" s="5"/>
      <c r="G29" s="5"/>
      <c r="H29" s="5"/>
      <c r="I29" s="5"/>
      <c r="J29" s="5"/>
      <c r="K29" s="3" t="s">
        <v>32</v>
      </c>
      <c r="L29" s="3" t="s">
        <v>593</v>
      </c>
      <c r="M29" s="9">
        <v>43348.400127314817</v>
      </c>
      <c r="N29" s="9">
        <v>43348.408668981479</v>
      </c>
      <c r="O29" s="3" t="s">
        <v>596</v>
      </c>
      <c r="P29" s="10">
        <v>8.5352546296296305E-3</v>
      </c>
      <c r="X29" s="26"/>
      <c r="Y29" s="26"/>
    </row>
    <row r="30" spans="1:25" ht="15" customHeight="1" x14ac:dyDescent="0.35">
      <c r="A30" s="3" t="s">
        <v>436</v>
      </c>
      <c r="B30" s="3" t="s">
        <v>21</v>
      </c>
      <c r="C30" s="3">
        <v>8</v>
      </c>
      <c r="D30" s="3" t="s">
        <v>437</v>
      </c>
      <c r="E30" s="30">
        <v>43334.586087962962</v>
      </c>
      <c r="F30" s="5"/>
      <c r="G30" s="5"/>
      <c r="H30" s="5"/>
      <c r="I30" s="5"/>
      <c r="J30" s="5"/>
      <c r="K30" s="3" t="s">
        <v>32</v>
      </c>
      <c r="L30" s="3" t="s">
        <v>593</v>
      </c>
      <c r="M30" s="9">
        <v>43348.410520833335</v>
      </c>
      <c r="N30" s="9">
        <v>43348.41609953704</v>
      </c>
      <c r="O30" s="3" t="s">
        <v>596</v>
      </c>
      <c r="P30" s="10">
        <v>5.5785185185185182E-3</v>
      </c>
      <c r="X30" s="26"/>
      <c r="Y30" s="26"/>
    </row>
    <row r="31" spans="1:25" ht="15" customHeight="1" x14ac:dyDescent="0.35">
      <c r="A31" s="3" t="s">
        <v>425</v>
      </c>
      <c r="B31" s="3" t="s">
        <v>21</v>
      </c>
      <c r="C31" s="3">
        <v>2</v>
      </c>
      <c r="D31" s="3" t="s">
        <v>247</v>
      </c>
      <c r="E31" s="30">
        <v>43334.806817129633</v>
      </c>
      <c r="F31" s="5">
        <v>43332.381215277775</v>
      </c>
      <c r="G31" s="5">
        <v>43334.806689814817</v>
      </c>
      <c r="H31" s="5" t="s">
        <v>62</v>
      </c>
      <c r="I31" s="5" t="s">
        <v>426</v>
      </c>
      <c r="J31" s="5"/>
      <c r="K31" s="3" t="s">
        <v>32</v>
      </c>
      <c r="L31" s="3" t="s">
        <v>387</v>
      </c>
      <c r="M31" s="9">
        <v>43348.413807870369</v>
      </c>
      <c r="N31" s="9">
        <v>43348.426319444443</v>
      </c>
      <c r="O31" s="3" t="s">
        <v>603</v>
      </c>
      <c r="P31" s="10">
        <v>1.2503124999999999E-2</v>
      </c>
      <c r="X31" s="26"/>
      <c r="Y31" s="26"/>
    </row>
    <row r="32" spans="1:25" ht="15" customHeight="1" x14ac:dyDescent="0.35">
      <c r="A32" s="3" t="s">
        <v>448</v>
      </c>
      <c r="B32" s="3" t="s">
        <v>21</v>
      </c>
      <c r="C32" s="3">
        <v>7</v>
      </c>
      <c r="D32" s="3" t="s">
        <v>378</v>
      </c>
      <c r="E32" s="30">
        <v>43334.591840277775</v>
      </c>
      <c r="F32" s="5"/>
      <c r="G32" s="5"/>
      <c r="H32" s="5"/>
      <c r="I32" s="5"/>
      <c r="J32" s="5"/>
      <c r="K32" s="3" t="s">
        <v>50</v>
      </c>
      <c r="L32" s="3" t="s">
        <v>593</v>
      </c>
      <c r="M32" s="9">
        <v>43348.423368055555</v>
      </c>
      <c r="N32" s="9">
        <v>43348.42832175926</v>
      </c>
      <c r="O32" s="3" t="s">
        <v>596</v>
      </c>
      <c r="P32" s="10">
        <v>4.9557175925925923E-3</v>
      </c>
      <c r="X32" s="26"/>
      <c r="Y32" s="26"/>
    </row>
    <row r="33" spans="1:25" ht="15" customHeight="1" x14ac:dyDescent="0.35">
      <c r="A33" s="3" t="s">
        <v>439</v>
      </c>
      <c r="B33" s="3" t="s">
        <v>20</v>
      </c>
      <c r="C33" s="3">
        <v>1</v>
      </c>
      <c r="D33" s="3" t="s">
        <v>66</v>
      </c>
      <c r="E33" s="30">
        <v>43334.61278935185</v>
      </c>
      <c r="F33" s="5"/>
      <c r="G33" s="5"/>
      <c r="H33" s="5"/>
      <c r="I33" s="5"/>
      <c r="J33" s="5"/>
      <c r="K33" s="3" t="s">
        <v>32</v>
      </c>
      <c r="L33" s="3" t="s">
        <v>593</v>
      </c>
      <c r="M33" s="9">
        <v>43348.434629629628</v>
      </c>
      <c r="N33" s="9">
        <v>43348.439652777779</v>
      </c>
      <c r="O33" s="3" t="s">
        <v>596</v>
      </c>
      <c r="P33" s="10">
        <v>5.0218287037037037E-3</v>
      </c>
      <c r="X33" s="26"/>
      <c r="Y33" s="26"/>
    </row>
    <row r="34" spans="1:25" ht="15" customHeight="1" x14ac:dyDescent="0.35">
      <c r="A34" s="3" t="s">
        <v>434</v>
      </c>
      <c r="B34" s="3" t="s">
        <v>21</v>
      </c>
      <c r="C34" s="3">
        <v>2</v>
      </c>
      <c r="D34" s="3" t="s">
        <v>86</v>
      </c>
      <c r="E34" s="30">
        <v>43334.614259259259</v>
      </c>
      <c r="F34" s="5"/>
      <c r="G34" s="5"/>
      <c r="H34" s="5"/>
      <c r="I34" s="5"/>
      <c r="J34" s="5"/>
      <c r="K34" s="3" t="s">
        <v>32</v>
      </c>
      <c r="L34" s="3" t="s">
        <v>593</v>
      </c>
      <c r="M34" s="9">
        <v>43348.441435185188</v>
      </c>
      <c r="N34" s="9">
        <v>43348.445775462962</v>
      </c>
      <c r="O34" s="3" t="s">
        <v>596</v>
      </c>
      <c r="P34" s="10">
        <v>4.336909722222222E-3</v>
      </c>
      <c r="X34" s="26"/>
      <c r="Y34" s="26"/>
    </row>
    <row r="35" spans="1:25" ht="15" customHeight="1" x14ac:dyDescent="0.35">
      <c r="A35" s="3" t="s">
        <v>452</v>
      </c>
      <c r="B35" s="3" t="s">
        <v>21</v>
      </c>
      <c r="C35" s="3">
        <v>4</v>
      </c>
      <c r="D35" s="3" t="s">
        <v>302</v>
      </c>
      <c r="E35" s="30">
        <v>43334.605937499997</v>
      </c>
      <c r="F35" s="5"/>
      <c r="G35" s="5"/>
      <c r="H35" s="5"/>
      <c r="I35" s="5"/>
      <c r="J35" s="5"/>
      <c r="K35" s="3" t="s">
        <v>32</v>
      </c>
      <c r="L35" s="3" t="s">
        <v>387</v>
      </c>
      <c r="M35" s="9">
        <v>43348.442789351851</v>
      </c>
      <c r="N35" s="9">
        <v>43348.455879629626</v>
      </c>
      <c r="O35" s="3" t="s">
        <v>603</v>
      </c>
      <c r="P35" s="10">
        <v>1.3090995370370369E-2</v>
      </c>
      <c r="X35" s="26"/>
      <c r="Y35" s="26"/>
    </row>
    <row r="36" spans="1:25" ht="15" customHeight="1" x14ac:dyDescent="0.35">
      <c r="A36" s="3" t="s">
        <v>441</v>
      </c>
      <c r="B36" s="3" t="s">
        <v>21</v>
      </c>
      <c r="C36" s="3">
        <v>15</v>
      </c>
      <c r="D36" s="3" t="s">
        <v>86</v>
      </c>
      <c r="E36" s="30">
        <v>43334.642974537041</v>
      </c>
      <c r="F36" s="5"/>
      <c r="G36" s="5"/>
      <c r="H36" s="5"/>
      <c r="I36" s="5"/>
      <c r="J36" s="5"/>
      <c r="K36" s="3" t="s">
        <v>32</v>
      </c>
      <c r="L36" s="3" t="s">
        <v>593</v>
      </c>
      <c r="M36" s="9">
        <v>43348.451203703706</v>
      </c>
      <c r="N36" s="9">
        <v>43348.457604166666</v>
      </c>
      <c r="O36" s="3" t="s">
        <v>596</v>
      </c>
      <c r="P36" s="10">
        <v>6.4000347222222219E-3</v>
      </c>
      <c r="X36" s="26"/>
      <c r="Y36" s="26"/>
    </row>
    <row r="37" spans="1:25" ht="15" customHeight="1" x14ac:dyDescent="0.35">
      <c r="A37" s="3" t="s">
        <v>432</v>
      </c>
      <c r="B37" s="3" t="s">
        <v>21</v>
      </c>
      <c r="C37" s="3">
        <v>6</v>
      </c>
      <c r="D37" s="3" t="s">
        <v>45</v>
      </c>
      <c r="E37" s="30">
        <v>43334.647627314815</v>
      </c>
      <c r="F37" s="5"/>
      <c r="G37" s="5"/>
      <c r="H37" s="5"/>
      <c r="I37" s="5"/>
      <c r="J37" s="5"/>
      <c r="K37" s="3" t="s">
        <v>50</v>
      </c>
      <c r="L37" s="3" t="s">
        <v>593</v>
      </c>
      <c r="M37" s="9">
        <v>43348.460914351854</v>
      </c>
      <c r="N37" s="9">
        <v>43348.466284722221</v>
      </c>
      <c r="O37" s="3" t="s">
        <v>604</v>
      </c>
      <c r="P37" s="10">
        <v>5.3699537037037032E-3</v>
      </c>
      <c r="X37" s="26"/>
      <c r="Y37" s="26"/>
    </row>
    <row r="38" spans="1:25" ht="15" customHeight="1" x14ac:dyDescent="0.35">
      <c r="A38" s="3" t="s">
        <v>450</v>
      </c>
      <c r="B38" s="3" t="s">
        <v>21</v>
      </c>
      <c r="C38" s="3">
        <v>4</v>
      </c>
      <c r="D38" s="3" t="s">
        <v>40</v>
      </c>
      <c r="E38" s="30">
        <v>43334.650057870371</v>
      </c>
      <c r="F38" s="5"/>
      <c r="G38" s="5"/>
      <c r="H38" s="5"/>
      <c r="I38" s="5"/>
      <c r="J38" s="5"/>
      <c r="K38" s="3" t="s">
        <v>32</v>
      </c>
      <c r="L38" s="3" t="s">
        <v>593</v>
      </c>
      <c r="M38" s="9">
        <v>43348.467210648145</v>
      </c>
      <c r="N38" s="9">
        <v>43348.470717592594</v>
      </c>
      <c r="O38" s="3" t="s">
        <v>596</v>
      </c>
      <c r="P38" s="10">
        <v>3.5082870370370372E-3</v>
      </c>
      <c r="X38" s="26"/>
      <c r="Y38" s="26"/>
    </row>
    <row r="39" spans="1:25" ht="15" customHeight="1" x14ac:dyDescent="0.35">
      <c r="A39" s="3" t="s">
        <v>463</v>
      </c>
      <c r="B39" s="3" t="s">
        <v>20</v>
      </c>
      <c r="C39" s="3">
        <v>1</v>
      </c>
      <c r="D39" s="3" t="s">
        <v>185</v>
      </c>
      <c r="E39" s="30">
        <v>43334.640428240738</v>
      </c>
      <c r="F39" s="5">
        <v>43325.454444444447</v>
      </c>
      <c r="G39" s="5">
        <v>43334.640381944446</v>
      </c>
      <c r="H39" s="5" t="s">
        <v>82</v>
      </c>
      <c r="I39" s="5" t="s">
        <v>464</v>
      </c>
      <c r="J39" s="5"/>
      <c r="K39" s="3" t="s">
        <v>32</v>
      </c>
      <c r="L39" s="3" t="s">
        <v>593</v>
      </c>
      <c r="M39" s="9">
        <v>43348.474340277775</v>
      </c>
      <c r="N39" s="9">
        <v>43348.477488425924</v>
      </c>
      <c r="O39" s="3" t="s">
        <v>596</v>
      </c>
      <c r="P39" s="10">
        <v>3.1485879629629624E-3</v>
      </c>
      <c r="X39" s="26"/>
      <c r="Y39" s="26"/>
    </row>
    <row r="40" spans="1:25" ht="15" customHeight="1" x14ac:dyDescent="0.35">
      <c r="A40" s="3" t="s">
        <v>446</v>
      </c>
      <c r="B40" s="3" t="s">
        <v>21</v>
      </c>
      <c r="C40" s="3">
        <v>16</v>
      </c>
      <c r="D40" s="3" t="s">
        <v>165</v>
      </c>
      <c r="E40" s="30">
        <v>43334.646469907406</v>
      </c>
      <c r="F40" s="5"/>
      <c r="G40" s="5"/>
      <c r="H40" s="5"/>
      <c r="I40" s="5"/>
      <c r="J40" s="5"/>
      <c r="K40" s="3" t="s">
        <v>32</v>
      </c>
      <c r="L40" s="3" t="s">
        <v>387</v>
      </c>
      <c r="M40" s="9">
        <v>43348.459421296298</v>
      </c>
      <c r="N40" s="9">
        <v>43348.478819444441</v>
      </c>
      <c r="O40" s="3" t="s">
        <v>605</v>
      </c>
      <c r="P40" s="10">
        <v>1.9400300925925925E-2</v>
      </c>
    </row>
    <row r="41" spans="1:25" ht="15" customHeight="1" x14ac:dyDescent="0.35">
      <c r="A41" s="3" t="s">
        <v>428</v>
      </c>
      <c r="B41" s="3" t="s">
        <v>21</v>
      </c>
      <c r="C41" s="3">
        <v>22</v>
      </c>
      <c r="D41" s="3" t="s">
        <v>45</v>
      </c>
      <c r="E41" s="30">
        <v>43335.484444444446</v>
      </c>
      <c r="F41" s="5"/>
      <c r="G41" s="5"/>
      <c r="H41" s="5"/>
      <c r="I41" s="5"/>
      <c r="J41" s="5"/>
      <c r="K41" s="3" t="s">
        <v>50</v>
      </c>
      <c r="L41" s="3" t="s">
        <v>593</v>
      </c>
      <c r="M41" s="9">
        <v>43348.481678240743</v>
      </c>
      <c r="N41" s="9">
        <v>43348.485532407409</v>
      </c>
      <c r="O41" s="3" t="s">
        <v>596</v>
      </c>
      <c r="P41" s="10">
        <v>3.8562268518518516E-3</v>
      </c>
    </row>
    <row r="42" spans="1:25" ht="15" customHeight="1" x14ac:dyDescent="0.35">
      <c r="A42" s="3" t="s">
        <v>454</v>
      </c>
      <c r="B42" s="3" t="s">
        <v>21</v>
      </c>
      <c r="C42" s="3">
        <v>4</v>
      </c>
      <c r="D42" s="3" t="s">
        <v>455</v>
      </c>
      <c r="E42" s="30">
        <v>43334.562951388885</v>
      </c>
      <c r="F42" s="5">
        <v>43333.550324074073</v>
      </c>
      <c r="G42" s="5">
        <v>43334.545844907407</v>
      </c>
      <c r="H42" s="5" t="s">
        <v>62</v>
      </c>
      <c r="I42" s="5" t="s">
        <v>456</v>
      </c>
      <c r="J42" s="5"/>
      <c r="K42" s="3" t="s">
        <v>32</v>
      </c>
      <c r="L42" s="3" t="s">
        <v>387</v>
      </c>
      <c r="M42" s="9">
        <v>43348.482187499998</v>
      </c>
      <c r="N42" s="9">
        <v>43348.511793981481</v>
      </c>
      <c r="O42" s="3" t="s">
        <v>603</v>
      </c>
      <c r="P42" s="10">
        <v>2.9602824074074077E-2</v>
      </c>
    </row>
    <row r="43" spans="1:25" ht="15" customHeight="1" x14ac:dyDescent="0.35">
      <c r="A43" s="3" t="s">
        <v>468</v>
      </c>
      <c r="B43" s="3" t="s">
        <v>21</v>
      </c>
      <c r="C43" s="3">
        <v>2</v>
      </c>
      <c r="D43" s="3" t="s">
        <v>378</v>
      </c>
      <c r="E43" s="30">
        <v>43334.668981481482</v>
      </c>
      <c r="F43" s="5">
        <v>43334.566412037035</v>
      </c>
      <c r="G43" s="5">
        <v>43334.659803240742</v>
      </c>
      <c r="H43" s="5" t="s">
        <v>62</v>
      </c>
      <c r="I43" s="5" t="s">
        <v>469</v>
      </c>
      <c r="J43" s="5"/>
      <c r="K43" s="3" t="s">
        <v>50</v>
      </c>
      <c r="L43" s="3" t="s">
        <v>575</v>
      </c>
      <c r="M43" s="9">
        <v>43348.514826388891</v>
      </c>
      <c r="N43" s="9">
        <v>43348.51971064815</v>
      </c>
      <c r="O43" s="3" t="s">
        <v>587</v>
      </c>
      <c r="P43" s="10">
        <v>4.8809143518518516E-3</v>
      </c>
    </row>
    <row r="44" spans="1:25" ht="15" customHeight="1" x14ac:dyDescent="0.35">
      <c r="A44" s="3" t="s">
        <v>471</v>
      </c>
      <c r="B44" s="3" t="s">
        <v>21</v>
      </c>
      <c r="C44" s="3">
        <v>9</v>
      </c>
      <c r="D44" s="3" t="s">
        <v>45</v>
      </c>
      <c r="E44" s="30">
        <v>43335.503958333335</v>
      </c>
      <c r="F44" s="5"/>
      <c r="G44" s="5"/>
      <c r="H44" s="5"/>
      <c r="I44" s="5"/>
      <c r="J44" s="5"/>
      <c r="K44" s="3" t="s">
        <v>32</v>
      </c>
      <c r="L44" s="3" t="s">
        <v>575</v>
      </c>
      <c r="M44" s="9">
        <v>43348.534131944441</v>
      </c>
      <c r="N44" s="9">
        <v>43348.538252314815</v>
      </c>
      <c r="O44" s="3" t="s">
        <v>587</v>
      </c>
      <c r="P44" s="10">
        <v>4.1220601851851852E-3</v>
      </c>
    </row>
    <row r="45" spans="1:25" ht="15" customHeight="1" x14ac:dyDescent="0.35">
      <c r="A45" s="3" t="s">
        <v>475</v>
      </c>
      <c r="B45" s="3" t="s">
        <v>21</v>
      </c>
      <c r="C45" s="3">
        <v>9</v>
      </c>
      <c r="D45" s="3" t="s">
        <v>53</v>
      </c>
      <c r="E45" s="30">
        <v>43334.59814814815</v>
      </c>
      <c r="F45" s="5">
        <v>43333.478368055556</v>
      </c>
      <c r="G45" s="5">
        <v>43334.595578703702</v>
      </c>
      <c r="H45" s="5" t="s">
        <v>62</v>
      </c>
      <c r="I45" s="5" t="s">
        <v>476</v>
      </c>
      <c r="J45" s="5"/>
      <c r="K45" s="3" t="s">
        <v>32</v>
      </c>
      <c r="L45" s="3" t="s">
        <v>575</v>
      </c>
      <c r="M45" s="9">
        <v>43348.539837962962</v>
      </c>
      <c r="N45" s="9">
        <v>43348.543668981481</v>
      </c>
      <c r="O45" s="3" t="s">
        <v>587</v>
      </c>
      <c r="P45" s="10">
        <v>3.8329398148148151E-3</v>
      </c>
    </row>
    <row r="46" spans="1:25" ht="15" customHeight="1" x14ac:dyDescent="0.35">
      <c r="A46" s="3" t="s">
        <v>473</v>
      </c>
      <c r="B46" s="3" t="s">
        <v>21</v>
      </c>
      <c r="C46" s="3">
        <v>3</v>
      </c>
      <c r="D46" s="3" t="s">
        <v>53</v>
      </c>
      <c r="E46" s="30">
        <v>43335.454236111109</v>
      </c>
      <c r="F46" s="5"/>
      <c r="G46" s="5"/>
      <c r="H46" s="5"/>
      <c r="I46" s="5"/>
      <c r="J46" s="5"/>
      <c r="K46" s="3" t="s">
        <v>32</v>
      </c>
      <c r="L46" s="3" t="s">
        <v>575</v>
      </c>
      <c r="M46" s="9">
        <v>43348.546817129631</v>
      </c>
      <c r="N46" s="9">
        <v>43348.557511574072</v>
      </c>
      <c r="O46" s="3" t="s">
        <v>587</v>
      </c>
      <c r="P46" s="10">
        <v>1.0693923611111112E-2</v>
      </c>
    </row>
    <row r="47" spans="1:25" ht="15" customHeight="1" x14ac:dyDescent="0.35">
      <c r="A47" s="3" t="s">
        <v>480</v>
      </c>
      <c r="B47" s="3" t="s">
        <v>21</v>
      </c>
      <c r="C47" s="3">
        <v>3</v>
      </c>
      <c r="D47" s="3" t="s">
        <v>247</v>
      </c>
      <c r="E47" s="30">
        <v>43335.662870370368</v>
      </c>
      <c r="F47" s="5"/>
      <c r="G47" s="5"/>
      <c r="H47" s="5"/>
      <c r="I47" s="5"/>
      <c r="J47" s="5"/>
      <c r="K47" s="3" t="s">
        <v>32</v>
      </c>
      <c r="L47" s="3" t="s">
        <v>575</v>
      </c>
      <c r="M47" s="9">
        <v>43348.559629629628</v>
      </c>
      <c r="N47" s="9">
        <v>43348.563449074078</v>
      </c>
      <c r="O47" s="3" t="s">
        <v>587</v>
      </c>
      <c r="P47" s="10">
        <v>3.8125578703703707E-3</v>
      </c>
    </row>
    <row r="48" spans="1:25" ht="15" customHeight="1" x14ac:dyDescent="0.35">
      <c r="A48" s="3" t="s">
        <v>443</v>
      </c>
      <c r="B48" s="3" t="s">
        <v>20</v>
      </c>
      <c r="C48" s="3">
        <v>1</v>
      </c>
      <c r="D48" s="3" t="s">
        <v>180</v>
      </c>
      <c r="E48" s="30">
        <v>43334.458483796298</v>
      </c>
      <c r="F48" s="5">
        <v>43333.679085648146</v>
      </c>
      <c r="G48" s="5">
        <v>43334.456875000003</v>
      </c>
      <c r="H48" s="5" t="s">
        <v>82</v>
      </c>
      <c r="I48" s="5" t="s">
        <v>444</v>
      </c>
      <c r="J48" s="5"/>
      <c r="K48" s="3" t="s">
        <v>50</v>
      </c>
      <c r="L48" s="3" t="s">
        <v>575</v>
      </c>
      <c r="M48" s="9">
        <v>43348.56790509259</v>
      </c>
      <c r="N48" s="9">
        <v>43348.576377314814</v>
      </c>
      <c r="O48" s="3" t="s">
        <v>587</v>
      </c>
      <c r="P48" s="10">
        <v>8.4649421296296296E-3</v>
      </c>
    </row>
    <row r="49" spans="1:16" ht="15" customHeight="1" x14ac:dyDescent="0.35">
      <c r="A49" s="3" t="s">
        <v>340</v>
      </c>
      <c r="B49" s="3" t="s">
        <v>20</v>
      </c>
      <c r="C49" s="3">
        <v>1</v>
      </c>
      <c r="D49" s="3" t="s">
        <v>86</v>
      </c>
      <c r="E49" s="30">
        <v>43335.541377314818</v>
      </c>
      <c r="F49" s="5"/>
      <c r="G49" s="5"/>
      <c r="H49" s="5"/>
      <c r="I49" s="5"/>
      <c r="J49" s="5"/>
      <c r="K49" s="3" t="s">
        <v>32</v>
      </c>
      <c r="L49" s="3" t="s">
        <v>575</v>
      </c>
      <c r="M49" s="9">
        <v>43348.564733796295</v>
      </c>
      <c r="N49" s="9">
        <v>43348.576863425929</v>
      </c>
      <c r="O49" s="3" t="s">
        <v>587</v>
      </c>
      <c r="P49" s="10">
        <v>1.2130127314814816E-2</v>
      </c>
    </row>
    <row r="50" spans="1:16" ht="15" customHeight="1" x14ac:dyDescent="0.35">
      <c r="A50" s="3" t="s">
        <v>489</v>
      </c>
      <c r="B50" s="3" t="s">
        <v>21</v>
      </c>
      <c r="C50" s="3">
        <v>2</v>
      </c>
      <c r="D50" s="3" t="s">
        <v>53</v>
      </c>
      <c r="E50" s="30">
        <v>43335.427303240744</v>
      </c>
      <c r="F50" s="5"/>
      <c r="G50" s="5"/>
      <c r="H50" s="5"/>
      <c r="I50" s="5"/>
      <c r="J50" s="5"/>
      <c r="K50" s="3" t="s">
        <v>32</v>
      </c>
      <c r="L50" s="3" t="s">
        <v>575</v>
      </c>
      <c r="M50" s="9">
        <v>43348.590150462966</v>
      </c>
      <c r="N50" s="9">
        <v>43348.593819444446</v>
      </c>
      <c r="O50" s="3" t="s">
        <v>587</v>
      </c>
      <c r="P50" s="10">
        <v>3.6648379629629631E-3</v>
      </c>
    </row>
    <row r="51" spans="1:16" ht="15" customHeight="1" x14ac:dyDescent="0.35">
      <c r="A51" s="3" t="s">
        <v>466</v>
      </c>
      <c r="B51" s="3" t="s">
        <v>21</v>
      </c>
      <c r="C51" s="3">
        <v>4</v>
      </c>
      <c r="D51" s="3" t="s">
        <v>45</v>
      </c>
      <c r="E51" s="30">
        <v>43335.498090277775</v>
      </c>
      <c r="F51" s="5"/>
      <c r="G51" s="5"/>
      <c r="H51" s="5"/>
      <c r="I51" s="5"/>
      <c r="J51" s="5"/>
      <c r="K51" s="3" t="s">
        <v>50</v>
      </c>
      <c r="L51" s="3" t="s">
        <v>575</v>
      </c>
      <c r="M51" s="9">
        <v>43348.595347222225</v>
      </c>
      <c r="N51" s="9">
        <v>43348.598854166667</v>
      </c>
      <c r="O51" s="3" t="s">
        <v>587</v>
      </c>
      <c r="P51" s="10">
        <v>3.4992824074074075E-3</v>
      </c>
    </row>
    <row r="52" spans="1:16" ht="15" customHeight="1" x14ac:dyDescent="0.35">
      <c r="A52" s="3" t="s">
        <v>417</v>
      </c>
      <c r="B52" s="3" t="s">
        <v>20</v>
      </c>
      <c r="C52" s="3">
        <v>1</v>
      </c>
      <c r="D52" s="3" t="s">
        <v>418</v>
      </c>
      <c r="E52" s="30">
        <v>43334.423472222225</v>
      </c>
      <c r="F52" s="5">
        <v>43343.480208333334</v>
      </c>
      <c r="G52" s="5">
        <v>43347.520879629628</v>
      </c>
      <c r="H52" s="5" t="s">
        <v>143</v>
      </c>
      <c r="I52" s="5" t="s">
        <v>419</v>
      </c>
      <c r="J52" s="5"/>
      <c r="K52" s="3" t="s">
        <v>32</v>
      </c>
      <c r="L52" s="3" t="s">
        <v>593</v>
      </c>
      <c r="M52" s="9">
        <v>43349.370925925927</v>
      </c>
      <c r="N52" s="9">
        <v>43349.371122685188</v>
      </c>
      <c r="O52" s="3" t="s">
        <v>596</v>
      </c>
      <c r="P52" s="10">
        <v>1.9761574074074074E-4</v>
      </c>
    </row>
    <row r="53" spans="1:16" ht="15" customHeight="1" x14ac:dyDescent="0.35">
      <c r="A53" s="3" t="s">
        <v>458</v>
      </c>
      <c r="B53" s="3" t="s">
        <v>21</v>
      </c>
      <c r="C53" s="3">
        <v>2</v>
      </c>
      <c r="D53" s="3" t="s">
        <v>142</v>
      </c>
      <c r="E53" s="30">
        <v>43335.63853009259</v>
      </c>
      <c r="F53" s="5"/>
      <c r="G53" s="5"/>
      <c r="H53" s="5"/>
      <c r="I53" s="5"/>
      <c r="J53" s="5"/>
      <c r="K53" s="3" t="s">
        <v>32</v>
      </c>
      <c r="L53" s="3" t="s">
        <v>593</v>
      </c>
      <c r="M53" s="9">
        <v>43349.382002314815</v>
      </c>
      <c r="N53" s="9">
        <v>43349.382453703707</v>
      </c>
      <c r="O53" s="3" t="s">
        <v>596</v>
      </c>
      <c r="P53" s="10">
        <v>4.5309027777777774E-4</v>
      </c>
    </row>
    <row r="54" spans="1:16" ht="15" customHeight="1" x14ac:dyDescent="0.35">
      <c r="A54" s="3" t="s">
        <v>487</v>
      </c>
      <c r="B54" s="3" t="s">
        <v>21</v>
      </c>
      <c r="C54" s="3">
        <v>12</v>
      </c>
      <c r="D54" s="3" t="s">
        <v>45</v>
      </c>
      <c r="E54" s="30">
        <v>43335.488020833334</v>
      </c>
      <c r="F54" s="5"/>
      <c r="G54" s="5"/>
      <c r="H54" s="5"/>
      <c r="I54" s="5"/>
      <c r="J54" s="5"/>
      <c r="K54" s="3" t="s">
        <v>50</v>
      </c>
      <c r="L54" s="3" t="s">
        <v>593</v>
      </c>
      <c r="M54" s="9">
        <v>43349.38386574074</v>
      </c>
      <c r="N54" s="9">
        <v>43349.388402777775</v>
      </c>
      <c r="O54" s="3" t="s">
        <v>596</v>
      </c>
      <c r="P54" s="10">
        <v>4.5418749999999999E-3</v>
      </c>
    </row>
    <row r="55" spans="1:16" ht="15" customHeight="1" x14ac:dyDescent="0.35">
      <c r="A55" s="3" t="s">
        <v>460</v>
      </c>
      <c r="B55" s="3" t="s">
        <v>21</v>
      </c>
      <c r="C55" s="3">
        <v>3</v>
      </c>
      <c r="D55" s="3" t="s">
        <v>461</v>
      </c>
      <c r="E55" s="30">
        <v>43335.653749999998</v>
      </c>
      <c r="F55" s="5"/>
      <c r="G55" s="5"/>
      <c r="H55" s="5"/>
      <c r="I55" s="5"/>
      <c r="J55" s="5"/>
      <c r="K55" s="3" t="s">
        <v>32</v>
      </c>
      <c r="L55" s="3" t="s">
        <v>593</v>
      </c>
      <c r="M55" s="9">
        <v>43349.392152777778</v>
      </c>
      <c r="N55" s="9">
        <v>43349.395486111112</v>
      </c>
      <c r="O55" s="3" t="s">
        <v>596</v>
      </c>
      <c r="P55" s="10">
        <v>3.3310300925925925E-3</v>
      </c>
    </row>
    <row r="56" spans="1:16" ht="15" customHeight="1" x14ac:dyDescent="0.35">
      <c r="A56" s="3" t="s">
        <v>511</v>
      </c>
      <c r="B56" s="3" t="s">
        <v>21</v>
      </c>
      <c r="C56" s="3">
        <v>2</v>
      </c>
      <c r="D56" s="3" t="s">
        <v>149</v>
      </c>
      <c r="E56" s="30">
        <v>43334.576481481483</v>
      </c>
      <c r="F56" s="5"/>
      <c r="G56" s="5"/>
      <c r="H56" s="5"/>
      <c r="I56" s="5"/>
      <c r="J56" s="5"/>
      <c r="K56" s="3" t="s">
        <v>32</v>
      </c>
      <c r="L56" s="3" t="s">
        <v>575</v>
      </c>
      <c r="M56" s="9">
        <v>43349.575057870374</v>
      </c>
      <c r="N56" s="9">
        <v>43349.595902777779</v>
      </c>
      <c r="O56" s="3" t="s">
        <v>587</v>
      </c>
      <c r="P56" s="10">
        <v>2.0841238425925928E-2</v>
      </c>
    </row>
    <row r="57" spans="1:16" ht="15" customHeight="1" x14ac:dyDescent="0.35">
      <c r="A57" s="3" t="s">
        <v>492</v>
      </c>
      <c r="B57" s="3" t="s">
        <v>21</v>
      </c>
      <c r="C57" s="3">
        <v>8</v>
      </c>
      <c r="D57" s="3" t="s">
        <v>45</v>
      </c>
      <c r="E57" s="30">
        <v>43335.492384259262</v>
      </c>
      <c r="F57" s="5"/>
      <c r="G57" s="5"/>
      <c r="H57" s="5"/>
      <c r="I57" s="5"/>
      <c r="J57" s="5"/>
      <c r="K57" s="3" t="s">
        <v>32</v>
      </c>
      <c r="L57" s="3" t="s">
        <v>575</v>
      </c>
      <c r="M57" s="9">
        <v>43349.599803240744</v>
      </c>
      <c r="N57" s="9">
        <v>43349.602916666663</v>
      </c>
      <c r="O57" s="3" t="s">
        <v>587</v>
      </c>
      <c r="P57" s="10">
        <v>3.1133449074074071E-3</v>
      </c>
    </row>
    <row r="58" spans="1:16" ht="15" customHeight="1" x14ac:dyDescent="0.35">
      <c r="A58" s="3" t="s">
        <v>494</v>
      </c>
      <c r="B58" s="3" t="s">
        <v>21</v>
      </c>
      <c r="C58" s="3">
        <v>2</v>
      </c>
      <c r="D58" s="3" t="s">
        <v>175</v>
      </c>
      <c r="E58" s="30">
        <v>43335.505509259259</v>
      </c>
      <c r="F58" s="5"/>
      <c r="G58" s="5"/>
      <c r="H58" s="5"/>
      <c r="I58" s="5"/>
      <c r="J58" s="5"/>
      <c r="K58" s="3" t="s">
        <v>32</v>
      </c>
      <c r="L58" s="3" t="s">
        <v>575</v>
      </c>
      <c r="M58" s="9">
        <v>43349.646064814813</v>
      </c>
      <c r="N58" s="9">
        <v>43349.660925925928</v>
      </c>
      <c r="O58" s="3" t="s">
        <v>606</v>
      </c>
      <c r="P58" s="10">
        <v>1.4856481481481483E-2</v>
      </c>
    </row>
    <row r="59" spans="1:16" ht="15" customHeight="1" x14ac:dyDescent="0.35">
      <c r="A59" s="3" t="s">
        <v>78</v>
      </c>
      <c r="B59" s="3" t="s">
        <v>21</v>
      </c>
      <c r="C59" s="3">
        <v>2</v>
      </c>
      <c r="D59" s="3" t="s">
        <v>66</v>
      </c>
      <c r="E59" s="30">
        <v>43335.608807870369</v>
      </c>
      <c r="F59" s="5"/>
      <c r="G59" s="5"/>
      <c r="H59" s="5"/>
      <c r="I59" s="5"/>
      <c r="J59" s="5"/>
      <c r="K59" s="3" t="s">
        <v>32</v>
      </c>
      <c r="L59" s="3" t="s">
        <v>593</v>
      </c>
      <c r="M59" s="9">
        <v>43350.324525462966</v>
      </c>
      <c r="N59" s="9">
        <v>43350.326064814813</v>
      </c>
      <c r="O59" s="3" t="s">
        <v>596</v>
      </c>
      <c r="P59" s="10">
        <v>1.535798611111111E-3</v>
      </c>
    </row>
    <row r="60" spans="1:16" ht="15" customHeight="1" x14ac:dyDescent="0.35">
      <c r="A60" s="3" t="s">
        <v>70</v>
      </c>
      <c r="B60" s="3" t="s">
        <v>21</v>
      </c>
      <c r="C60" s="3">
        <v>3</v>
      </c>
      <c r="D60" s="3" t="s">
        <v>66</v>
      </c>
      <c r="E60" s="30">
        <v>43336.405034722222</v>
      </c>
      <c r="F60" s="5"/>
      <c r="G60" s="5"/>
      <c r="H60" s="5"/>
      <c r="I60" s="5"/>
      <c r="J60" s="5"/>
      <c r="K60" s="3" t="s">
        <v>32</v>
      </c>
      <c r="L60" s="3" t="s">
        <v>593</v>
      </c>
      <c r="M60" s="9">
        <v>43350.328101851854</v>
      </c>
      <c r="N60" s="9">
        <v>43350.328981481478</v>
      </c>
      <c r="O60" s="3" t="s">
        <v>596</v>
      </c>
      <c r="P60" s="10">
        <v>8.8677083333333327E-4</v>
      </c>
    </row>
    <row r="61" spans="1:16" ht="15" customHeight="1" x14ac:dyDescent="0.35">
      <c r="A61" s="3" t="s">
        <v>72</v>
      </c>
      <c r="B61" s="3" t="s">
        <v>21</v>
      </c>
      <c r="C61" s="3">
        <v>2</v>
      </c>
      <c r="D61" s="3" t="s">
        <v>66</v>
      </c>
      <c r="E61" s="30">
        <v>43335.654803240737</v>
      </c>
      <c r="F61" s="5"/>
      <c r="G61" s="5"/>
      <c r="H61" s="5"/>
      <c r="I61" s="5"/>
      <c r="J61" s="5"/>
      <c r="K61" s="3" t="s">
        <v>32</v>
      </c>
      <c r="L61" s="3" t="s">
        <v>593</v>
      </c>
      <c r="M61" s="9">
        <v>43350.330300925925</v>
      </c>
      <c r="N61" s="9">
        <v>43350.334837962961</v>
      </c>
      <c r="O61" s="3" t="s">
        <v>596</v>
      </c>
      <c r="P61" s="10">
        <v>4.5376851851851854E-3</v>
      </c>
    </row>
    <row r="62" spans="1:16" ht="15" customHeight="1" x14ac:dyDescent="0.35">
      <c r="A62" s="3" t="s">
        <v>305</v>
      </c>
      <c r="B62" s="3" t="s">
        <v>21</v>
      </c>
      <c r="C62" s="3">
        <v>4</v>
      </c>
      <c r="D62" s="3" t="s">
        <v>66</v>
      </c>
      <c r="E62" s="30">
        <v>43335.655439814815</v>
      </c>
      <c r="F62" s="5"/>
      <c r="G62" s="5"/>
      <c r="H62" s="5"/>
      <c r="I62" s="5"/>
      <c r="J62" s="5"/>
      <c r="K62" s="3" t="s">
        <v>32</v>
      </c>
      <c r="L62" s="3" t="s">
        <v>593</v>
      </c>
      <c r="M62" s="9">
        <v>43350.336087962962</v>
      </c>
      <c r="N62" s="9">
        <v>43350.337685185186</v>
      </c>
      <c r="O62" s="3" t="s">
        <v>596</v>
      </c>
      <c r="P62" s="10">
        <v>1.5978472222222221E-3</v>
      </c>
    </row>
    <row r="63" spans="1:16" ht="15" customHeight="1" x14ac:dyDescent="0.35">
      <c r="A63" s="3" t="s">
        <v>65</v>
      </c>
      <c r="B63" s="3" t="s">
        <v>21</v>
      </c>
      <c r="C63" s="3">
        <v>3</v>
      </c>
      <c r="D63" s="3" t="s">
        <v>66</v>
      </c>
      <c r="E63" s="30">
        <v>43335.657604166663</v>
      </c>
      <c r="F63" s="5"/>
      <c r="G63" s="5"/>
      <c r="H63" s="5"/>
      <c r="I63" s="5"/>
      <c r="J63" s="5"/>
      <c r="K63" s="3" t="s">
        <v>32</v>
      </c>
      <c r="L63" s="3" t="s">
        <v>593</v>
      </c>
      <c r="M63" s="9">
        <v>43350.339629629627</v>
      </c>
      <c r="N63" s="9">
        <v>43350.340833333335</v>
      </c>
      <c r="O63" s="3" t="s">
        <v>596</v>
      </c>
      <c r="P63" s="10">
        <v>1.2031944444444445E-3</v>
      </c>
    </row>
    <row r="64" spans="1:16" ht="15" customHeight="1" x14ac:dyDescent="0.35">
      <c r="A64" s="3" t="s">
        <v>30</v>
      </c>
      <c r="B64" s="3" t="s">
        <v>22</v>
      </c>
      <c r="C64" s="3">
        <v>1</v>
      </c>
      <c r="D64" s="3" t="s">
        <v>31</v>
      </c>
      <c r="E64" s="30">
        <v>43336.627326388887</v>
      </c>
      <c r="F64" s="5"/>
      <c r="G64" s="5"/>
      <c r="H64" s="5"/>
      <c r="I64" s="5"/>
      <c r="J64" s="5"/>
      <c r="K64" s="3" t="s">
        <v>32</v>
      </c>
      <c r="L64" s="3" t="s">
        <v>575</v>
      </c>
      <c r="M64" s="9">
        <v>43350.342638888891</v>
      </c>
      <c r="N64" s="9">
        <v>43350.343946759262</v>
      </c>
      <c r="O64" s="3" t="s">
        <v>607</v>
      </c>
      <c r="P64" s="10">
        <v>1.3003356481481481E-3</v>
      </c>
    </row>
    <row r="65" spans="1:16" ht="15" customHeight="1" x14ac:dyDescent="0.35">
      <c r="A65" s="3" t="s">
        <v>541</v>
      </c>
      <c r="B65" s="3" t="s">
        <v>21</v>
      </c>
      <c r="C65" s="3">
        <v>15</v>
      </c>
      <c r="D65" s="3" t="s">
        <v>86</v>
      </c>
      <c r="E65" s="30">
        <v>43336.570069444446</v>
      </c>
      <c r="F65" s="5"/>
      <c r="G65" s="5"/>
      <c r="H65" s="5"/>
      <c r="I65" s="5"/>
      <c r="J65" s="5"/>
      <c r="K65" s="3" t="s">
        <v>32</v>
      </c>
      <c r="L65" s="3" t="s">
        <v>575</v>
      </c>
      <c r="M65" s="9">
        <v>43350.340115740742</v>
      </c>
      <c r="N65" s="9">
        <v>43350.344259259262</v>
      </c>
      <c r="O65" s="3" t="s">
        <v>587</v>
      </c>
      <c r="P65" s="10">
        <v>4.1444444444444445E-3</v>
      </c>
    </row>
    <row r="66" spans="1:16" ht="15" customHeight="1" x14ac:dyDescent="0.35">
      <c r="A66" s="3" t="s">
        <v>509</v>
      </c>
      <c r="B66" s="3" t="s">
        <v>21</v>
      </c>
      <c r="C66" s="3">
        <v>4</v>
      </c>
      <c r="D66" s="3" t="s">
        <v>66</v>
      </c>
      <c r="E66" s="30">
        <v>43335.654189814813</v>
      </c>
      <c r="F66" s="5"/>
      <c r="G66" s="5"/>
      <c r="H66" s="5"/>
      <c r="I66" s="5"/>
      <c r="J66" s="5"/>
      <c r="K66" s="3" t="s">
        <v>32</v>
      </c>
      <c r="L66" s="3" t="s">
        <v>593</v>
      </c>
      <c r="M66" s="9">
        <v>43350.342141203706</v>
      </c>
      <c r="N66" s="9">
        <v>43350.344606481478</v>
      </c>
      <c r="O66" s="3" t="s">
        <v>608</v>
      </c>
      <c r="P66" s="10">
        <v>2.4685995370370369E-3</v>
      </c>
    </row>
    <row r="67" spans="1:16" ht="15" customHeight="1" x14ac:dyDescent="0.35">
      <c r="A67" s="3" t="s">
        <v>91</v>
      </c>
      <c r="B67" s="3" t="s">
        <v>21</v>
      </c>
      <c r="C67" s="3">
        <v>11</v>
      </c>
      <c r="D67" s="3" t="s">
        <v>86</v>
      </c>
      <c r="E67" s="30">
        <v>43336.508877314816</v>
      </c>
      <c r="F67" s="5"/>
      <c r="G67" s="5"/>
      <c r="H67" s="5"/>
      <c r="I67" s="5"/>
      <c r="J67" s="5"/>
      <c r="K67" s="3" t="s">
        <v>32</v>
      </c>
      <c r="L67" s="3" t="s">
        <v>575</v>
      </c>
      <c r="M67" s="9">
        <v>43350.344710648147</v>
      </c>
      <c r="N67" s="9">
        <v>43350.348819444444</v>
      </c>
      <c r="O67" s="3" t="s">
        <v>587</v>
      </c>
      <c r="P67" s="10">
        <v>4.1069791666666659E-3</v>
      </c>
    </row>
    <row r="68" spans="1:16" ht="15" customHeight="1" x14ac:dyDescent="0.35">
      <c r="A68" s="3" t="s">
        <v>74</v>
      </c>
      <c r="B68" s="3" t="s">
        <v>21</v>
      </c>
      <c r="C68" s="3">
        <v>2</v>
      </c>
      <c r="D68" s="3" t="s">
        <v>66</v>
      </c>
      <c r="E68" s="30">
        <v>43335.678055555552</v>
      </c>
      <c r="F68" s="5"/>
      <c r="G68" s="5"/>
      <c r="H68" s="5"/>
      <c r="I68" s="5"/>
      <c r="J68" s="5"/>
      <c r="K68" s="3" t="s">
        <v>32</v>
      </c>
      <c r="L68" s="3" t="s">
        <v>593</v>
      </c>
      <c r="M68" s="9">
        <v>43350.345960648148</v>
      </c>
      <c r="N68" s="9">
        <v>43350.352199074077</v>
      </c>
      <c r="O68" s="3" t="s">
        <v>609</v>
      </c>
      <c r="P68" s="10">
        <v>6.2414351851851841E-3</v>
      </c>
    </row>
    <row r="69" spans="1:16" ht="15" customHeight="1" x14ac:dyDescent="0.35">
      <c r="A69" s="3" t="s">
        <v>516</v>
      </c>
      <c r="B69" s="3" t="s">
        <v>21</v>
      </c>
      <c r="C69" s="3">
        <v>3</v>
      </c>
      <c r="D69" s="3" t="s">
        <v>66</v>
      </c>
      <c r="E69" s="30">
        <v>43336.536215277774</v>
      </c>
      <c r="F69" s="5"/>
      <c r="G69" s="5"/>
      <c r="H69" s="5"/>
      <c r="I69" s="5"/>
      <c r="J69" s="5"/>
      <c r="K69" s="3" t="s">
        <v>32</v>
      </c>
      <c r="L69" s="3" t="s">
        <v>593</v>
      </c>
      <c r="M69" s="9">
        <v>43350.353194444448</v>
      </c>
      <c r="N69" s="9">
        <v>43350.354270833333</v>
      </c>
      <c r="O69" s="3" t="s">
        <v>610</v>
      </c>
      <c r="P69" s="10">
        <v>1.0803472222222221E-3</v>
      </c>
    </row>
    <row r="70" spans="1:16" ht="15" customHeight="1" x14ac:dyDescent="0.35">
      <c r="A70" s="3" t="s">
        <v>348</v>
      </c>
      <c r="B70" s="3" t="s">
        <v>20</v>
      </c>
      <c r="C70" s="3">
        <v>1</v>
      </c>
      <c r="D70" s="3" t="s">
        <v>86</v>
      </c>
      <c r="E70" s="30">
        <v>43336.445694444446</v>
      </c>
      <c r="F70" s="5"/>
      <c r="G70" s="5"/>
      <c r="H70" s="5"/>
      <c r="I70" s="5"/>
      <c r="J70" s="5"/>
      <c r="K70" s="3" t="s">
        <v>32</v>
      </c>
      <c r="L70" s="3" t="s">
        <v>575</v>
      </c>
      <c r="M70" s="9">
        <v>43350.349386574075</v>
      </c>
      <c r="N70" s="9">
        <v>43350.355567129627</v>
      </c>
      <c r="O70" s="3" t="s">
        <v>587</v>
      </c>
      <c r="P70" s="10">
        <v>6.1829745370370372E-3</v>
      </c>
    </row>
    <row r="71" spans="1:16" ht="15" customHeight="1" x14ac:dyDescent="0.35">
      <c r="A71" s="3" t="s">
        <v>518</v>
      </c>
      <c r="B71" s="3" t="s">
        <v>21</v>
      </c>
      <c r="C71" s="3">
        <v>4</v>
      </c>
      <c r="D71" s="3" t="s">
        <v>66</v>
      </c>
      <c r="E71" s="30">
        <v>43336.537141203706</v>
      </c>
      <c r="F71" s="5"/>
      <c r="G71" s="5"/>
      <c r="H71" s="5"/>
      <c r="I71" s="5"/>
      <c r="J71" s="5"/>
      <c r="K71" s="3" t="s">
        <v>32</v>
      </c>
      <c r="L71" s="3" t="s">
        <v>593</v>
      </c>
      <c r="M71" s="9">
        <v>43350.355208333334</v>
      </c>
      <c r="N71" s="9">
        <v>43350.357372685183</v>
      </c>
      <c r="O71" s="3" t="s">
        <v>596</v>
      </c>
      <c r="P71" s="10">
        <v>2.1572106481481481E-3</v>
      </c>
    </row>
    <row r="72" spans="1:16" ht="15" customHeight="1" x14ac:dyDescent="0.35">
      <c r="A72" s="3" t="s">
        <v>525</v>
      </c>
      <c r="B72" s="3" t="s">
        <v>21</v>
      </c>
      <c r="C72" s="3">
        <v>3</v>
      </c>
      <c r="D72" s="3" t="s">
        <v>66</v>
      </c>
      <c r="E72" s="30">
        <v>43336.539756944447</v>
      </c>
      <c r="F72" s="5"/>
      <c r="G72" s="5"/>
      <c r="H72" s="5"/>
      <c r="I72" s="5"/>
      <c r="J72" s="5"/>
      <c r="K72" s="3" t="s">
        <v>32</v>
      </c>
      <c r="L72" s="3" t="s">
        <v>593</v>
      </c>
      <c r="M72" s="9">
        <v>43350.358298611114</v>
      </c>
      <c r="N72" s="9">
        <v>43350.359710648147</v>
      </c>
      <c r="O72" s="3" t="s">
        <v>596</v>
      </c>
      <c r="P72" s="10">
        <v>1.4144907407407407E-3</v>
      </c>
    </row>
    <row r="73" spans="1:16" ht="15" customHeight="1" x14ac:dyDescent="0.35">
      <c r="A73" s="3" t="s">
        <v>85</v>
      </c>
      <c r="B73" s="3" t="s">
        <v>21</v>
      </c>
      <c r="C73" s="3">
        <v>11</v>
      </c>
      <c r="D73" s="3" t="s">
        <v>86</v>
      </c>
      <c r="E73" s="30">
        <v>43336.427222222221</v>
      </c>
      <c r="F73" s="5"/>
      <c r="G73" s="5"/>
      <c r="H73" s="5"/>
      <c r="I73" s="5"/>
      <c r="J73" s="5"/>
      <c r="K73" s="3" t="s">
        <v>32</v>
      </c>
      <c r="L73" s="3" t="s">
        <v>575</v>
      </c>
      <c r="M73" s="9">
        <v>43350.357407407406</v>
      </c>
      <c r="N73" s="9">
        <v>43350.364201388889</v>
      </c>
      <c r="O73" s="3" t="s">
        <v>587</v>
      </c>
      <c r="P73" s="10">
        <v>6.7983564814814816E-3</v>
      </c>
    </row>
    <row r="74" spans="1:16" ht="15" customHeight="1" x14ac:dyDescent="0.35">
      <c r="A74" s="3" t="s">
        <v>514</v>
      </c>
      <c r="B74" s="3" t="s">
        <v>21</v>
      </c>
      <c r="C74" s="3">
        <v>5</v>
      </c>
      <c r="D74" s="3" t="s">
        <v>66</v>
      </c>
      <c r="E74" s="30">
        <v>43336.540891203702</v>
      </c>
      <c r="F74" s="5"/>
      <c r="G74" s="5"/>
      <c r="H74" s="5"/>
      <c r="I74" s="5"/>
      <c r="J74" s="5"/>
      <c r="K74" s="3" t="s">
        <v>32</v>
      </c>
      <c r="L74" s="3" t="s">
        <v>593</v>
      </c>
      <c r="M74" s="9">
        <v>43350.360706018517</v>
      </c>
      <c r="N74" s="9">
        <v>43350.364861111113</v>
      </c>
      <c r="O74" s="3" t="s">
        <v>596</v>
      </c>
      <c r="P74" s="10">
        <v>4.1573379629629625E-3</v>
      </c>
    </row>
    <row r="75" spans="1:16" ht="15" customHeight="1" x14ac:dyDescent="0.35">
      <c r="A75" s="3" t="s">
        <v>308</v>
      </c>
      <c r="B75" s="3" t="s">
        <v>21</v>
      </c>
      <c r="C75" s="3">
        <v>2</v>
      </c>
      <c r="D75" s="3" t="s">
        <v>66</v>
      </c>
      <c r="E75" s="30">
        <v>43336.541979166665</v>
      </c>
      <c r="F75" s="5"/>
      <c r="G75" s="5"/>
      <c r="H75" s="5"/>
      <c r="I75" s="5"/>
      <c r="J75" s="5"/>
      <c r="K75" s="3" t="s">
        <v>32</v>
      </c>
      <c r="L75" s="3" t="s">
        <v>593</v>
      </c>
      <c r="M75" s="9">
        <v>43350.36613425926</v>
      </c>
      <c r="N75" s="9">
        <v>43350.36787037037</v>
      </c>
      <c r="O75" s="3" t="s">
        <v>596</v>
      </c>
      <c r="P75" s="10">
        <v>1.7288310185185187E-3</v>
      </c>
    </row>
    <row r="76" spans="1:16" ht="15" customHeight="1" x14ac:dyDescent="0.35">
      <c r="A76" s="3" t="s">
        <v>507</v>
      </c>
      <c r="B76" s="3" t="s">
        <v>21</v>
      </c>
      <c r="C76" s="3">
        <v>6</v>
      </c>
      <c r="D76" s="3" t="s">
        <v>66</v>
      </c>
      <c r="E76" s="30">
        <v>43336.589502314811</v>
      </c>
      <c r="F76" s="5"/>
      <c r="G76" s="5"/>
      <c r="H76" s="5"/>
      <c r="I76" s="5"/>
      <c r="J76" s="5"/>
      <c r="K76" s="3" t="s">
        <v>32</v>
      </c>
      <c r="L76" s="3" t="s">
        <v>593</v>
      </c>
      <c r="M76" s="9">
        <v>43350.36923611111</v>
      </c>
      <c r="N76" s="9">
        <v>43350.371064814812</v>
      </c>
      <c r="O76" s="3" t="s">
        <v>596</v>
      </c>
      <c r="P76" s="10">
        <v>1.8344675925925924E-3</v>
      </c>
    </row>
    <row r="77" spans="1:16" ht="15" customHeight="1" x14ac:dyDescent="0.35">
      <c r="A77" s="3" t="s">
        <v>307</v>
      </c>
      <c r="B77" s="3" t="s">
        <v>21</v>
      </c>
      <c r="C77" s="3">
        <v>2</v>
      </c>
      <c r="D77" s="3" t="s">
        <v>66</v>
      </c>
      <c r="E77" s="30">
        <v>43336.590729166666</v>
      </c>
      <c r="F77" s="5"/>
      <c r="G77" s="5"/>
      <c r="H77" s="5"/>
      <c r="I77" s="5"/>
      <c r="J77" s="5"/>
      <c r="K77" s="3" t="s">
        <v>32</v>
      </c>
      <c r="L77" s="3" t="s">
        <v>593</v>
      </c>
      <c r="M77" s="9">
        <v>43350.374027777776</v>
      </c>
      <c r="N77" s="9">
        <v>43350.377384259256</v>
      </c>
      <c r="O77" s="3" t="s">
        <v>611</v>
      </c>
      <c r="P77" s="10">
        <v>3.3579861111111106E-3</v>
      </c>
    </row>
    <row r="78" spans="1:16" ht="15" customHeight="1" x14ac:dyDescent="0.35">
      <c r="A78" s="3" t="s">
        <v>529</v>
      </c>
      <c r="B78" s="3" t="s">
        <v>21</v>
      </c>
      <c r="C78" s="3">
        <v>4</v>
      </c>
      <c r="D78" s="3" t="s">
        <v>66</v>
      </c>
      <c r="E78" s="30">
        <v>43336.591226851851</v>
      </c>
      <c r="F78" s="5"/>
      <c r="G78" s="5"/>
      <c r="H78" s="5"/>
      <c r="I78" s="5"/>
      <c r="J78" s="5"/>
      <c r="K78" s="3" t="s">
        <v>32</v>
      </c>
      <c r="L78" s="3" t="s">
        <v>593</v>
      </c>
      <c r="M78" s="9">
        <v>43350.378495370373</v>
      </c>
      <c r="N78" s="9">
        <v>43350.381377314814</v>
      </c>
      <c r="O78" s="3" t="s">
        <v>611</v>
      </c>
      <c r="P78" s="10">
        <v>2.8883912037037038E-3</v>
      </c>
    </row>
    <row r="79" spans="1:16" ht="15" customHeight="1" x14ac:dyDescent="0.35">
      <c r="A79" s="3" t="s">
        <v>531</v>
      </c>
      <c r="B79" s="3" t="s">
        <v>21</v>
      </c>
      <c r="C79" s="3">
        <v>8</v>
      </c>
      <c r="D79" s="3" t="s">
        <v>66</v>
      </c>
      <c r="E79" s="30">
        <v>43336.602337962962</v>
      </c>
      <c r="F79" s="5"/>
      <c r="G79" s="5"/>
      <c r="H79" s="5"/>
      <c r="I79" s="5"/>
      <c r="J79" s="5"/>
      <c r="K79" s="3" t="s">
        <v>32</v>
      </c>
      <c r="L79" s="3" t="s">
        <v>575</v>
      </c>
      <c r="M79" s="9">
        <v>43350.364768518521</v>
      </c>
      <c r="N79" s="9">
        <v>43350.387962962966</v>
      </c>
      <c r="O79" s="3" t="s">
        <v>587</v>
      </c>
      <c r="P79" s="10">
        <v>2.3194456018518519E-2</v>
      </c>
    </row>
    <row r="80" spans="1:16" ht="15" customHeight="1" x14ac:dyDescent="0.35">
      <c r="A80" s="3" t="s">
        <v>527</v>
      </c>
      <c r="B80" s="3" t="s">
        <v>21</v>
      </c>
      <c r="C80" s="3">
        <v>3</v>
      </c>
      <c r="D80" s="3" t="s">
        <v>66</v>
      </c>
      <c r="E80" s="30">
        <v>43336.592106481483</v>
      </c>
      <c r="F80" s="5"/>
      <c r="G80" s="5"/>
      <c r="H80" s="5"/>
      <c r="I80" s="5"/>
      <c r="J80" s="5"/>
      <c r="K80" s="3" t="s">
        <v>32</v>
      </c>
      <c r="L80" s="3" t="s">
        <v>593</v>
      </c>
      <c r="M80" s="9">
        <v>43350.382361111115</v>
      </c>
      <c r="N80" s="9">
        <v>43350.387962962966</v>
      </c>
      <c r="O80" s="3" t="s">
        <v>611</v>
      </c>
      <c r="P80" s="10">
        <v>5.5979745370370359E-3</v>
      </c>
    </row>
    <row r="81" spans="1:16" ht="45" customHeight="1" x14ac:dyDescent="0.35">
      <c r="A81" s="3" t="s">
        <v>95</v>
      </c>
      <c r="B81" s="3" t="s">
        <v>21</v>
      </c>
      <c r="C81" s="3">
        <v>2</v>
      </c>
      <c r="D81" s="3" t="s">
        <v>96</v>
      </c>
      <c r="E81" s="30">
        <v>43339.543611111112</v>
      </c>
      <c r="F81" s="5">
        <v>43334.607939814814</v>
      </c>
      <c r="G81" s="5">
        <v>43339.543078703704</v>
      </c>
      <c r="H81" s="5" t="s">
        <v>143</v>
      </c>
      <c r="I81" s="5" t="s">
        <v>326</v>
      </c>
      <c r="J81" s="5" t="s">
        <v>327</v>
      </c>
      <c r="K81" s="3" t="s">
        <v>50</v>
      </c>
      <c r="L81" s="3" t="s">
        <v>593</v>
      </c>
      <c r="M81" s="9">
        <v>43350.390555555554</v>
      </c>
      <c r="N81" s="9">
        <v>43350.394756944443</v>
      </c>
      <c r="O81" s="3" t="s">
        <v>612</v>
      </c>
      <c r="P81" s="10">
        <v>4.2042708333333333E-3</v>
      </c>
    </row>
    <row r="82" spans="1:16" ht="15" customHeight="1" x14ac:dyDescent="0.35">
      <c r="A82" s="3" t="s">
        <v>317</v>
      </c>
      <c r="B82" s="3" t="s">
        <v>20</v>
      </c>
      <c r="C82" s="3">
        <v>1</v>
      </c>
      <c r="D82" s="3" t="s">
        <v>318</v>
      </c>
      <c r="E82" s="30">
        <v>43336.623124999998</v>
      </c>
      <c r="F82" s="5"/>
      <c r="G82" s="5"/>
      <c r="H82" s="5"/>
      <c r="I82" s="5"/>
      <c r="J82" s="5"/>
      <c r="K82" s="3" t="s">
        <v>32</v>
      </c>
      <c r="L82" s="3" t="s">
        <v>575</v>
      </c>
      <c r="M82" s="9">
        <v>43350.39167824074</v>
      </c>
      <c r="N82" s="9">
        <v>43350.397094907406</v>
      </c>
      <c r="O82" s="3" t="s">
        <v>613</v>
      </c>
      <c r="P82" s="10">
        <v>5.4193518518518523E-3</v>
      </c>
    </row>
    <row r="83" spans="1:16" ht="15" customHeight="1" x14ac:dyDescent="0.35">
      <c r="A83" s="3" t="s">
        <v>313</v>
      </c>
      <c r="B83" s="3" t="s">
        <v>20</v>
      </c>
      <c r="C83" s="3">
        <v>1</v>
      </c>
      <c r="D83" s="3" t="s">
        <v>149</v>
      </c>
      <c r="E83" s="30">
        <v>43336.638171296298</v>
      </c>
      <c r="F83" s="5">
        <v>43166.446956018517</v>
      </c>
      <c r="G83" s="5">
        <v>43187.75</v>
      </c>
      <c r="H83" s="5" t="s">
        <v>82</v>
      </c>
      <c r="I83" s="5" t="s">
        <v>314</v>
      </c>
      <c r="J83" s="5"/>
      <c r="K83" s="3" t="s">
        <v>32</v>
      </c>
      <c r="L83" s="3" t="s">
        <v>593</v>
      </c>
      <c r="M83" s="9">
        <v>43350.396377314813</v>
      </c>
      <c r="N83" s="9">
        <v>43350.400011574071</v>
      </c>
      <c r="O83" s="3" t="s">
        <v>596</v>
      </c>
      <c r="P83" s="10">
        <v>3.6362037037037036E-3</v>
      </c>
    </row>
    <row r="84" spans="1:16" ht="15" customHeight="1" x14ac:dyDescent="0.35">
      <c r="A84" s="3" t="s">
        <v>534</v>
      </c>
      <c r="B84" s="3" t="s">
        <v>21</v>
      </c>
      <c r="C84" s="3">
        <v>6</v>
      </c>
      <c r="D84" s="3" t="s">
        <v>45</v>
      </c>
      <c r="E84" s="30">
        <v>43336.50136574074</v>
      </c>
      <c r="F84" s="5"/>
      <c r="G84" s="5"/>
      <c r="H84" s="5"/>
      <c r="I84" s="5"/>
      <c r="J84" s="5"/>
      <c r="K84" s="3" t="s">
        <v>32</v>
      </c>
      <c r="L84" s="3" t="s">
        <v>575</v>
      </c>
      <c r="M84" s="9">
        <v>43350.397557870368</v>
      </c>
      <c r="N84" s="9">
        <v>43350.402812499997</v>
      </c>
      <c r="O84" s="3" t="s">
        <v>587</v>
      </c>
      <c r="P84" s="10">
        <v>5.2599537037037042E-3</v>
      </c>
    </row>
    <row r="85" spans="1:16" ht="15" customHeight="1" x14ac:dyDescent="0.35">
      <c r="A85" s="3" t="s">
        <v>485</v>
      </c>
      <c r="B85" s="3" t="s">
        <v>21</v>
      </c>
      <c r="C85" s="3">
        <v>4</v>
      </c>
      <c r="D85" s="3" t="s">
        <v>45</v>
      </c>
      <c r="E85" s="30">
        <v>43335.632488425923</v>
      </c>
      <c r="F85" s="5"/>
      <c r="G85" s="5"/>
      <c r="H85" s="5"/>
      <c r="I85" s="5"/>
      <c r="J85" s="5"/>
      <c r="K85" s="3" t="s">
        <v>32</v>
      </c>
      <c r="L85" s="3" t="s">
        <v>593</v>
      </c>
      <c r="M85" s="9">
        <v>43350.402627314812</v>
      </c>
      <c r="N85" s="9">
        <v>43350.406956018516</v>
      </c>
      <c r="O85" s="3" t="s">
        <v>596</v>
      </c>
      <c r="P85" s="10">
        <v>4.3233564814814818E-3</v>
      </c>
    </row>
    <row r="86" spans="1:16" ht="15" customHeight="1" x14ac:dyDescent="0.35">
      <c r="A86" s="3" t="s">
        <v>57</v>
      </c>
      <c r="B86" s="3" t="s">
        <v>21</v>
      </c>
      <c r="C86" s="3">
        <v>2</v>
      </c>
      <c r="D86" s="3" t="s">
        <v>45</v>
      </c>
      <c r="E86" s="30">
        <v>43335.63385416667</v>
      </c>
      <c r="F86" s="5"/>
      <c r="G86" s="5"/>
      <c r="H86" s="5"/>
      <c r="I86" s="5"/>
      <c r="J86" s="5"/>
      <c r="K86" s="3" t="s">
        <v>32</v>
      </c>
      <c r="L86" s="3" t="s">
        <v>593</v>
      </c>
      <c r="M86" s="9">
        <v>43350.408622685187</v>
      </c>
      <c r="N86" s="9">
        <v>43350.415682870371</v>
      </c>
      <c r="O86" s="3" t="s">
        <v>596</v>
      </c>
      <c r="P86" s="10">
        <v>7.0645138888888884E-3</v>
      </c>
    </row>
    <row r="87" spans="1:16" ht="15" customHeight="1" x14ac:dyDescent="0.35">
      <c r="A87" s="3" t="s">
        <v>93</v>
      </c>
      <c r="B87" s="3" t="s">
        <v>21</v>
      </c>
      <c r="C87" s="3">
        <v>19</v>
      </c>
      <c r="D87" s="3" t="s">
        <v>45</v>
      </c>
      <c r="E87" s="30">
        <v>43336.462094907409</v>
      </c>
      <c r="F87" s="5"/>
      <c r="G87" s="5"/>
      <c r="H87" s="5"/>
      <c r="I87" s="5"/>
      <c r="J87" s="5"/>
      <c r="K87" s="3" t="s">
        <v>32</v>
      </c>
      <c r="L87" s="3" t="s">
        <v>575</v>
      </c>
      <c r="M87" s="9">
        <v>43350.407037037039</v>
      </c>
      <c r="N87" s="9">
        <v>43350.416064814817</v>
      </c>
      <c r="O87" s="3" t="s">
        <v>614</v>
      </c>
      <c r="P87" s="10">
        <v>9.0234606481481485E-3</v>
      </c>
    </row>
    <row r="88" spans="1:16" ht="15" customHeight="1" x14ac:dyDescent="0.35">
      <c r="A88" s="3" t="s">
        <v>68</v>
      </c>
      <c r="B88" s="3" t="s">
        <v>21</v>
      </c>
      <c r="C88" s="3">
        <v>3</v>
      </c>
      <c r="D88" s="3" t="s">
        <v>45</v>
      </c>
      <c r="E88" s="30">
        <v>43335.635289351849</v>
      </c>
      <c r="F88" s="5"/>
      <c r="G88" s="5"/>
      <c r="H88" s="5"/>
      <c r="I88" s="5"/>
      <c r="J88" s="5"/>
      <c r="K88" s="3" t="s">
        <v>32</v>
      </c>
      <c r="L88" s="3" t="s">
        <v>593</v>
      </c>
      <c r="M88" s="9">
        <v>43350.417523148149</v>
      </c>
      <c r="N88" s="9">
        <v>43350.419976851852</v>
      </c>
      <c r="O88" s="3" t="s">
        <v>596</v>
      </c>
      <c r="P88" s="10">
        <v>2.4625810185185189E-3</v>
      </c>
    </row>
    <row r="89" spans="1:16" ht="15" customHeight="1" x14ac:dyDescent="0.35">
      <c r="A89" s="3" t="s">
        <v>44</v>
      </c>
      <c r="B89" s="3" t="s">
        <v>21</v>
      </c>
      <c r="C89" s="3">
        <v>3</v>
      </c>
      <c r="D89" s="3" t="s">
        <v>45</v>
      </c>
      <c r="E89" s="30">
        <v>43335.636655092596</v>
      </c>
      <c r="F89" s="5"/>
      <c r="G89" s="5"/>
      <c r="H89" s="5"/>
      <c r="I89" s="5"/>
      <c r="J89" s="5"/>
      <c r="K89" s="3" t="s">
        <v>32</v>
      </c>
      <c r="L89" s="3" t="s">
        <v>593</v>
      </c>
      <c r="M89" s="9">
        <v>43350.421099537038</v>
      </c>
      <c r="N89" s="9">
        <v>43350.424583333333</v>
      </c>
      <c r="O89" s="3" t="s">
        <v>596</v>
      </c>
      <c r="P89" s="10">
        <v>3.4857407407407406E-3</v>
      </c>
    </row>
    <row r="90" spans="1:16" ht="15" customHeight="1" x14ac:dyDescent="0.35">
      <c r="A90" s="3" t="s">
        <v>538</v>
      </c>
      <c r="B90" s="3" t="s">
        <v>21</v>
      </c>
      <c r="C90" s="3">
        <v>4</v>
      </c>
      <c r="D90" s="3" t="s">
        <v>323</v>
      </c>
      <c r="E90" s="30">
        <v>43336.451851851853</v>
      </c>
      <c r="F90" s="5"/>
      <c r="G90" s="5"/>
      <c r="H90" s="5"/>
      <c r="I90" s="5"/>
      <c r="J90" s="5"/>
      <c r="K90" s="3" t="s">
        <v>32</v>
      </c>
      <c r="L90" s="3" t="s">
        <v>575</v>
      </c>
      <c r="M90" s="9">
        <v>43350.421423611115</v>
      </c>
      <c r="N90" s="9">
        <v>43350.425856481481</v>
      </c>
      <c r="O90" s="3" t="s">
        <v>587</v>
      </c>
      <c r="P90" s="10">
        <v>4.4326967592592595E-3</v>
      </c>
    </row>
    <row r="91" spans="1:16" ht="15" customHeight="1" x14ac:dyDescent="0.35">
      <c r="A91" s="3" t="s">
        <v>100</v>
      </c>
      <c r="B91" s="3" t="s">
        <v>21</v>
      </c>
      <c r="C91" s="3">
        <v>9</v>
      </c>
      <c r="D91" s="3" t="s">
        <v>86</v>
      </c>
      <c r="E91" s="30">
        <v>43339.554166666669</v>
      </c>
      <c r="F91" s="5"/>
      <c r="G91" s="5"/>
      <c r="H91" s="5"/>
      <c r="I91" s="5"/>
      <c r="J91" s="5"/>
      <c r="K91" s="3" t="s">
        <v>32</v>
      </c>
      <c r="L91" s="3" t="s">
        <v>575</v>
      </c>
      <c r="M91" s="9">
        <v>43350.427037037036</v>
      </c>
      <c r="N91" s="9">
        <v>43350.432222222225</v>
      </c>
      <c r="O91" s="3" t="s">
        <v>587</v>
      </c>
      <c r="P91" s="10">
        <v>5.1833333333333341E-3</v>
      </c>
    </row>
    <row r="92" spans="1:16" ht="45" customHeight="1" x14ac:dyDescent="0.35">
      <c r="A92" s="3" t="s">
        <v>179</v>
      </c>
      <c r="B92" s="3" t="s">
        <v>21</v>
      </c>
      <c r="C92" s="3">
        <v>2</v>
      </c>
      <c r="D92" s="3" t="s">
        <v>180</v>
      </c>
      <c r="E92" s="30">
        <v>43334.678124999999</v>
      </c>
      <c r="F92" s="5">
        <v>43341.443472222221</v>
      </c>
      <c r="G92" s="5">
        <v>43347.696377314816</v>
      </c>
      <c r="H92" s="5" t="s">
        <v>143</v>
      </c>
      <c r="I92" s="5" t="s">
        <v>181</v>
      </c>
      <c r="J92" s="5" t="s">
        <v>182</v>
      </c>
      <c r="K92" s="3" t="s">
        <v>32</v>
      </c>
      <c r="L92" s="3" t="s">
        <v>593</v>
      </c>
      <c r="M92" s="9">
        <v>43350.4294212963</v>
      </c>
      <c r="N92" s="9">
        <v>43350.434224537035</v>
      </c>
      <c r="O92" s="3" t="s">
        <v>596</v>
      </c>
      <c r="P92" s="10">
        <v>4.805335648148148E-3</v>
      </c>
    </row>
    <row r="93" spans="1:16" ht="15" customHeight="1" x14ac:dyDescent="0.35">
      <c r="A93" s="3" t="s">
        <v>107</v>
      </c>
      <c r="B93" s="3" t="s">
        <v>21</v>
      </c>
      <c r="C93" s="3">
        <v>7</v>
      </c>
      <c r="D93" s="3" t="s">
        <v>86</v>
      </c>
      <c r="E93" s="30">
        <v>43339.581574074073</v>
      </c>
      <c r="F93" s="5"/>
      <c r="G93" s="5"/>
      <c r="H93" s="5"/>
      <c r="I93" s="5"/>
      <c r="J93" s="5"/>
      <c r="K93" s="3" t="s">
        <v>32</v>
      </c>
      <c r="L93" s="3" t="s">
        <v>575</v>
      </c>
      <c r="M93" s="9">
        <v>43350.432743055557</v>
      </c>
      <c r="N93" s="9">
        <v>43350.436932870369</v>
      </c>
      <c r="O93" s="3" t="s">
        <v>587</v>
      </c>
      <c r="P93" s="10">
        <v>4.1859837962962962E-3</v>
      </c>
    </row>
    <row r="94" spans="1:16" ht="15" customHeight="1" x14ac:dyDescent="0.35">
      <c r="A94" s="3" t="s">
        <v>498</v>
      </c>
      <c r="B94" s="3" t="s">
        <v>21</v>
      </c>
      <c r="C94" s="3">
        <v>5</v>
      </c>
      <c r="D94" s="3" t="s">
        <v>45</v>
      </c>
      <c r="E94" s="30">
        <v>43335.651574074072</v>
      </c>
      <c r="F94" s="5"/>
      <c r="G94" s="5"/>
      <c r="H94" s="5"/>
      <c r="I94" s="5"/>
      <c r="J94" s="5"/>
      <c r="K94" s="3" t="s">
        <v>32</v>
      </c>
      <c r="L94" s="3" t="s">
        <v>593</v>
      </c>
      <c r="M94" s="9">
        <v>43350.435312499998</v>
      </c>
      <c r="N94" s="9">
        <v>43350.437939814816</v>
      </c>
      <c r="O94" s="3" t="s">
        <v>596</v>
      </c>
      <c r="P94" s="10">
        <v>2.6224884259259261E-3</v>
      </c>
    </row>
    <row r="95" spans="1:16" ht="15" customHeight="1" x14ac:dyDescent="0.35">
      <c r="A95" s="3" t="s">
        <v>138</v>
      </c>
      <c r="B95" s="3" t="s">
        <v>21</v>
      </c>
      <c r="C95" s="3">
        <v>6</v>
      </c>
      <c r="D95" s="3" t="s">
        <v>66</v>
      </c>
      <c r="E95" s="30">
        <v>43336.642777777779</v>
      </c>
      <c r="F95" s="5"/>
      <c r="G95" s="5"/>
      <c r="H95" s="5"/>
      <c r="I95" s="5"/>
      <c r="J95" s="5"/>
      <c r="K95" s="3" t="s">
        <v>32</v>
      </c>
      <c r="L95" s="3" t="s">
        <v>575</v>
      </c>
      <c r="M95" s="9">
        <v>43350.437824074077</v>
      </c>
      <c r="N95" s="9">
        <v>43350.442349537036</v>
      </c>
      <c r="O95" s="3" t="s">
        <v>587</v>
      </c>
      <c r="P95" s="10">
        <v>4.5265740740740744E-3</v>
      </c>
    </row>
    <row r="96" spans="1:16" ht="15" customHeight="1" x14ac:dyDescent="0.35">
      <c r="A96" s="3" t="s">
        <v>116</v>
      </c>
      <c r="B96" s="3" t="s">
        <v>21</v>
      </c>
      <c r="C96" s="3">
        <v>6</v>
      </c>
      <c r="D96" s="3" t="s">
        <v>114</v>
      </c>
      <c r="E96" s="30">
        <v>43336.603796296295</v>
      </c>
      <c r="F96" s="5"/>
      <c r="G96" s="5"/>
      <c r="H96" s="5"/>
      <c r="I96" s="5"/>
      <c r="J96" s="5"/>
      <c r="K96" s="3" t="s">
        <v>32</v>
      </c>
      <c r="L96" s="3" t="s">
        <v>575</v>
      </c>
      <c r="M96" s="9">
        <v>43350.442893518521</v>
      </c>
      <c r="N96" s="9">
        <v>43350.445393518516</v>
      </c>
      <c r="O96" s="3" t="s">
        <v>587</v>
      </c>
      <c r="P96" s="10">
        <v>2.5050694444444443E-3</v>
      </c>
    </row>
    <row r="97" spans="1:22" ht="15" customHeight="1" x14ac:dyDescent="0.35">
      <c r="A97" s="3" t="s">
        <v>478</v>
      </c>
      <c r="B97" s="3" t="s">
        <v>21</v>
      </c>
      <c r="C97" s="3">
        <v>4</v>
      </c>
      <c r="D97" s="3" t="s">
        <v>45</v>
      </c>
      <c r="E97" s="30">
        <v>43335.638761574075</v>
      </c>
      <c r="F97" s="5"/>
      <c r="G97" s="5"/>
      <c r="H97" s="5"/>
      <c r="I97" s="5"/>
      <c r="J97" s="5"/>
      <c r="K97" s="3" t="s">
        <v>32</v>
      </c>
      <c r="L97" s="3" t="s">
        <v>593</v>
      </c>
      <c r="M97" s="9">
        <v>43350.439918981479</v>
      </c>
      <c r="N97" s="9">
        <v>43350.446469907409</v>
      </c>
      <c r="O97" s="3" t="s">
        <v>615</v>
      </c>
      <c r="P97" s="10">
        <v>6.5500578703703701E-3</v>
      </c>
    </row>
    <row r="98" spans="1:22" ht="15" customHeight="1" x14ac:dyDescent="0.35">
      <c r="A98" s="3" t="s">
        <v>521</v>
      </c>
      <c r="B98" s="3" t="s">
        <v>21</v>
      </c>
      <c r="C98" s="3">
        <v>6</v>
      </c>
      <c r="D98" s="3" t="s">
        <v>522</v>
      </c>
      <c r="E98" s="30">
        <v>43336.406041666669</v>
      </c>
      <c r="F98" s="5"/>
      <c r="G98" s="5"/>
      <c r="H98" s="5"/>
      <c r="I98" s="5"/>
      <c r="J98" s="5"/>
      <c r="K98" s="3" t="s">
        <v>32</v>
      </c>
      <c r="L98" s="3" t="s">
        <v>593</v>
      </c>
      <c r="M98" s="9">
        <v>43350.447557870371</v>
      </c>
      <c r="N98" s="9">
        <v>43350.451342592591</v>
      </c>
      <c r="O98" s="3" t="s">
        <v>596</v>
      </c>
      <c r="P98" s="10">
        <v>3.7837037037037041E-3</v>
      </c>
    </row>
    <row r="99" spans="1:22" ht="15" customHeight="1" x14ac:dyDescent="0.35">
      <c r="A99" s="3" t="s">
        <v>155</v>
      </c>
      <c r="B99" s="3" t="s">
        <v>21</v>
      </c>
      <c r="C99" s="3">
        <v>4</v>
      </c>
      <c r="D99" s="3" t="s">
        <v>66</v>
      </c>
      <c r="E99" s="30">
        <v>43336.643391203703</v>
      </c>
      <c r="F99" s="5"/>
      <c r="G99" s="5"/>
      <c r="H99" s="5"/>
      <c r="I99" s="5"/>
      <c r="J99" s="5"/>
      <c r="K99" s="3" t="s">
        <v>32</v>
      </c>
      <c r="L99" s="3" t="s">
        <v>575</v>
      </c>
      <c r="M99" s="9">
        <v>43350.445833333331</v>
      </c>
      <c r="N99" s="9">
        <v>43350.45417824074</v>
      </c>
      <c r="O99" s="3" t="s">
        <v>587</v>
      </c>
      <c r="P99" s="10">
        <v>8.3435185185185192E-3</v>
      </c>
    </row>
    <row r="100" spans="1:22" ht="15" customHeight="1" x14ac:dyDescent="0.35">
      <c r="A100" s="3" t="s">
        <v>118</v>
      </c>
      <c r="B100" s="3" t="s">
        <v>21</v>
      </c>
      <c r="C100" s="3">
        <v>3</v>
      </c>
      <c r="D100" s="3" t="s">
        <v>66</v>
      </c>
      <c r="E100" s="30">
        <v>43336.60297453704</v>
      </c>
      <c r="F100" s="5"/>
      <c r="G100" s="5"/>
      <c r="H100" s="5"/>
      <c r="I100" s="5"/>
      <c r="J100" s="5"/>
      <c r="K100" s="3" t="s">
        <v>32</v>
      </c>
      <c r="L100" s="3" t="s">
        <v>593</v>
      </c>
      <c r="M100" s="9">
        <v>43350.453356481485</v>
      </c>
      <c r="N100" s="9">
        <v>43350.461851851855</v>
      </c>
      <c r="O100" s="3" t="s">
        <v>616</v>
      </c>
      <c r="P100" s="10">
        <v>8.4987037037037045E-3</v>
      </c>
    </row>
    <row r="101" spans="1:22" s="24" customFormat="1" ht="15" customHeight="1" x14ac:dyDescent="0.35">
      <c r="A101" s="3" t="s">
        <v>113</v>
      </c>
      <c r="B101" s="3" t="s">
        <v>21</v>
      </c>
      <c r="C101" s="3">
        <v>16</v>
      </c>
      <c r="D101" s="3" t="s">
        <v>114</v>
      </c>
      <c r="E101" s="30">
        <v>43336.586215277777</v>
      </c>
      <c r="F101" s="5"/>
      <c r="G101" s="5"/>
      <c r="H101" s="5"/>
      <c r="I101" s="5"/>
      <c r="J101" s="5"/>
      <c r="K101" s="3" t="s">
        <v>50</v>
      </c>
      <c r="L101" s="3" t="s">
        <v>575</v>
      </c>
      <c r="M101" s="9">
        <v>43350.455613425926</v>
      </c>
      <c r="N101" s="9">
        <v>43350.463321759256</v>
      </c>
      <c r="O101" s="3" t="s">
        <v>617</v>
      </c>
      <c r="P101" s="10">
        <v>7.712233796296296E-3</v>
      </c>
      <c r="Q101" s="32"/>
      <c r="R101" s="22"/>
      <c r="S101" s="22"/>
      <c r="T101" s="22"/>
      <c r="U101" s="17"/>
      <c r="V101" s="22"/>
    </row>
    <row r="102" spans="1:22" ht="15" customHeight="1" x14ac:dyDescent="0.35">
      <c r="A102" s="3" t="s">
        <v>160</v>
      </c>
      <c r="B102" s="3" t="s">
        <v>21</v>
      </c>
      <c r="C102" s="3">
        <v>6</v>
      </c>
      <c r="D102" s="3" t="s">
        <v>66</v>
      </c>
      <c r="E102" s="30">
        <v>43336.603518518517</v>
      </c>
      <c r="F102" s="5"/>
      <c r="G102" s="5"/>
      <c r="H102" s="5"/>
      <c r="I102" s="5"/>
      <c r="J102" s="5"/>
      <c r="K102" s="3" t="s">
        <v>32</v>
      </c>
      <c r="L102" s="3" t="s">
        <v>593</v>
      </c>
      <c r="M102" s="9">
        <v>43350.464131944442</v>
      </c>
      <c r="N102" s="9">
        <v>43350.467812499999</v>
      </c>
      <c r="O102" s="3" t="s">
        <v>596</v>
      </c>
      <c r="P102" s="10">
        <v>3.6719444444444447E-3</v>
      </c>
    </row>
    <row r="103" spans="1:22" ht="15" customHeight="1" x14ac:dyDescent="0.35">
      <c r="A103" s="3" t="s">
        <v>132</v>
      </c>
      <c r="B103" s="3" t="s">
        <v>21</v>
      </c>
      <c r="C103" s="3">
        <v>6</v>
      </c>
      <c r="D103" s="3" t="s">
        <v>66</v>
      </c>
      <c r="E103" s="30">
        <v>43336.605081018519</v>
      </c>
      <c r="F103" s="5"/>
      <c r="G103" s="5"/>
      <c r="H103" s="5"/>
      <c r="I103" s="5"/>
      <c r="J103" s="5"/>
      <c r="K103" s="3" t="s">
        <v>32</v>
      </c>
      <c r="L103" s="3" t="s">
        <v>593</v>
      </c>
      <c r="M103" s="9">
        <v>43350.469351851854</v>
      </c>
      <c r="N103" s="9">
        <v>43350.471412037034</v>
      </c>
      <c r="O103" s="3" t="s">
        <v>596</v>
      </c>
      <c r="P103" s="10">
        <v>2.0551736111111109E-3</v>
      </c>
    </row>
    <row r="104" spans="1:22" ht="15" customHeight="1" x14ac:dyDescent="0.35">
      <c r="A104" s="3" t="s">
        <v>136</v>
      </c>
      <c r="B104" s="3" t="s">
        <v>21</v>
      </c>
      <c r="C104" s="3">
        <v>4</v>
      </c>
      <c r="D104" s="3" t="s">
        <v>66</v>
      </c>
      <c r="E104" s="30">
        <v>43336.68277777778</v>
      </c>
      <c r="F104" s="5"/>
      <c r="G104" s="5"/>
      <c r="H104" s="5"/>
      <c r="I104" s="5"/>
      <c r="J104" s="5"/>
      <c r="K104" s="3" t="s">
        <v>32</v>
      </c>
      <c r="L104" s="3" t="s">
        <v>593</v>
      </c>
      <c r="M104" s="9">
        <v>43350.475868055553</v>
      </c>
      <c r="N104" s="9">
        <v>43350.478472222225</v>
      </c>
      <c r="O104" s="3" t="s">
        <v>618</v>
      </c>
      <c r="P104" s="10">
        <v>2.6102893518518519E-3</v>
      </c>
    </row>
    <row r="105" spans="1:22" ht="15" customHeight="1" x14ac:dyDescent="0.35">
      <c r="A105" s="3" t="s">
        <v>151</v>
      </c>
      <c r="B105" s="3" t="s">
        <v>21</v>
      </c>
      <c r="C105" s="3">
        <v>5</v>
      </c>
      <c r="D105" s="3" t="s">
        <v>66</v>
      </c>
      <c r="E105" s="30">
        <v>43336.604409722226</v>
      </c>
      <c r="F105" s="5"/>
      <c r="G105" s="5"/>
      <c r="H105" s="5"/>
      <c r="I105" s="5"/>
      <c r="J105" s="5"/>
      <c r="K105" s="3" t="s">
        <v>32</v>
      </c>
      <c r="L105" s="3" t="s">
        <v>575</v>
      </c>
      <c r="M105" s="9">
        <v>43350.46601851852</v>
      </c>
      <c r="N105" s="9">
        <v>43350.480023148149</v>
      </c>
      <c r="O105" s="3" t="s">
        <v>587</v>
      </c>
      <c r="P105" s="10">
        <v>1.3997060185185185E-2</v>
      </c>
    </row>
    <row r="106" spans="1:22" ht="15" customHeight="1" x14ac:dyDescent="0.35">
      <c r="A106" s="3" t="s">
        <v>186</v>
      </c>
      <c r="B106" s="3" t="s">
        <v>21</v>
      </c>
      <c r="C106" s="3">
        <v>15</v>
      </c>
      <c r="D106" s="3" t="s">
        <v>86</v>
      </c>
      <c r="E106" s="30">
        <v>43336.672893518517</v>
      </c>
      <c r="F106" s="5"/>
      <c r="G106" s="5"/>
      <c r="H106" s="5"/>
      <c r="I106" s="5"/>
      <c r="J106" s="5"/>
      <c r="K106" s="3" t="s">
        <v>32</v>
      </c>
      <c r="L106" s="3" t="s">
        <v>593</v>
      </c>
      <c r="M106" s="9">
        <v>43350.480613425927</v>
      </c>
      <c r="N106" s="9">
        <v>43350.485833333332</v>
      </c>
      <c r="O106" s="3" t="s">
        <v>596</v>
      </c>
      <c r="P106" s="10">
        <v>5.2167476851851845E-3</v>
      </c>
    </row>
    <row r="107" spans="1:22" ht="15" customHeight="1" x14ac:dyDescent="0.35">
      <c r="A107" s="3" t="s">
        <v>123</v>
      </c>
      <c r="B107" s="3" t="s">
        <v>21</v>
      </c>
      <c r="C107" s="3">
        <v>2</v>
      </c>
      <c r="D107" s="3" t="s">
        <v>66</v>
      </c>
      <c r="E107" s="30">
        <v>43339.434386574074</v>
      </c>
      <c r="F107" s="5"/>
      <c r="G107" s="5"/>
      <c r="H107" s="5"/>
      <c r="I107" s="5"/>
      <c r="J107" s="5"/>
      <c r="K107" s="3" t="s">
        <v>32</v>
      </c>
      <c r="L107" s="3" t="s">
        <v>593</v>
      </c>
      <c r="M107" s="9">
        <v>43350.488113425927</v>
      </c>
      <c r="N107" s="9">
        <v>43350.492280092592</v>
      </c>
      <c r="O107" s="3" t="s">
        <v>596</v>
      </c>
      <c r="P107" s="10">
        <v>4.1584606481481481E-3</v>
      </c>
    </row>
    <row r="108" spans="1:22" ht="15" customHeight="1" x14ac:dyDescent="0.35">
      <c r="A108" s="3" t="s">
        <v>125</v>
      </c>
      <c r="B108" s="3" t="s">
        <v>21</v>
      </c>
      <c r="C108" s="3">
        <v>3</v>
      </c>
      <c r="D108" s="3" t="s">
        <v>66</v>
      </c>
      <c r="E108" s="30">
        <v>43339.433645833335</v>
      </c>
      <c r="F108" s="5"/>
      <c r="G108" s="5"/>
      <c r="H108" s="5"/>
      <c r="I108" s="5"/>
      <c r="J108" s="5"/>
      <c r="K108" s="3" t="s">
        <v>32</v>
      </c>
      <c r="L108" s="3" t="s">
        <v>593</v>
      </c>
      <c r="M108" s="9">
        <v>43350.493726851855</v>
      </c>
      <c r="N108" s="9">
        <v>43350.496099537035</v>
      </c>
      <c r="O108" s="3" t="s">
        <v>596</v>
      </c>
      <c r="P108" s="10">
        <v>2.3637847222222224E-3</v>
      </c>
    </row>
    <row r="109" spans="1:22" ht="15" customHeight="1" x14ac:dyDescent="0.35">
      <c r="A109" s="3" t="s">
        <v>140</v>
      </c>
      <c r="B109" s="3" t="s">
        <v>21</v>
      </c>
      <c r="C109" s="3">
        <v>5</v>
      </c>
      <c r="D109" s="3" t="s">
        <v>66</v>
      </c>
      <c r="E109" s="30">
        <v>43339.432557870372</v>
      </c>
      <c r="F109" s="5"/>
      <c r="G109" s="5"/>
      <c r="H109" s="5"/>
      <c r="I109" s="5"/>
      <c r="J109" s="5"/>
      <c r="K109" s="3" t="s">
        <v>32</v>
      </c>
      <c r="L109" s="3" t="s">
        <v>593</v>
      </c>
      <c r="M109" s="9">
        <v>43350.499363425923</v>
      </c>
      <c r="N109" s="9">
        <v>43350.502233796295</v>
      </c>
      <c r="O109" s="3" t="s">
        <v>618</v>
      </c>
      <c r="P109" s="10">
        <v>2.8710069444444447E-3</v>
      </c>
    </row>
    <row r="110" spans="1:22" ht="15" customHeight="1" x14ac:dyDescent="0.35">
      <c r="A110" s="3" t="s">
        <v>174</v>
      </c>
      <c r="B110" s="3" t="s">
        <v>21</v>
      </c>
      <c r="C110" s="3">
        <v>2</v>
      </c>
      <c r="D110" s="3" t="s">
        <v>175</v>
      </c>
      <c r="E110" s="30">
        <v>43339.609120370369</v>
      </c>
      <c r="F110" s="5">
        <v>43335.631423611114</v>
      </c>
      <c r="G110" s="5">
        <v>43339.607407407406</v>
      </c>
      <c r="H110" s="5" t="s">
        <v>62</v>
      </c>
      <c r="I110" s="5" t="s">
        <v>176</v>
      </c>
      <c r="J110" s="5"/>
      <c r="K110" s="3" t="s">
        <v>32</v>
      </c>
      <c r="L110" s="3" t="s">
        <v>593</v>
      </c>
      <c r="M110" s="9">
        <v>43350.505624999998</v>
      </c>
      <c r="N110" s="9">
        <v>43350.50886574074</v>
      </c>
      <c r="O110" s="3" t="s">
        <v>596</v>
      </c>
      <c r="P110" s="10">
        <v>3.2445370370370371E-3</v>
      </c>
    </row>
    <row r="111" spans="1:22" ht="15" customHeight="1" x14ac:dyDescent="0.35">
      <c r="A111" s="3" t="s">
        <v>148</v>
      </c>
      <c r="B111" s="3" t="s">
        <v>21</v>
      </c>
      <c r="C111" s="3">
        <v>3</v>
      </c>
      <c r="D111" s="3" t="s">
        <v>149</v>
      </c>
      <c r="E111" s="30">
        <v>43336.574652777781</v>
      </c>
      <c r="F111" s="5"/>
      <c r="G111" s="5"/>
      <c r="H111" s="5"/>
      <c r="I111" s="5"/>
      <c r="J111" s="5"/>
      <c r="K111" s="3" t="s">
        <v>32</v>
      </c>
      <c r="L111" s="3" t="s">
        <v>387</v>
      </c>
      <c r="M111" s="9">
        <v>43350.631574074076</v>
      </c>
      <c r="N111" s="9">
        <v>43350.648101851853</v>
      </c>
      <c r="O111" s="3" t="s">
        <v>603</v>
      </c>
      <c r="P111" s="10">
        <v>1.6528506944444445E-2</v>
      </c>
    </row>
    <row r="112" spans="1:22" ht="15" customHeight="1" x14ac:dyDescent="0.35">
      <c r="A112" s="3" t="s">
        <v>171</v>
      </c>
      <c r="B112" s="3" t="s">
        <v>21</v>
      </c>
      <c r="C112" s="3">
        <v>6</v>
      </c>
      <c r="D112" s="3" t="s">
        <v>172</v>
      </c>
      <c r="E112" s="30">
        <v>43336.624525462961</v>
      </c>
      <c r="F112" s="5"/>
      <c r="G112" s="5"/>
      <c r="H112" s="5"/>
      <c r="I112" s="5"/>
      <c r="J112" s="5"/>
      <c r="K112" s="3" t="s">
        <v>32</v>
      </c>
      <c r="L112" s="3" t="s">
        <v>387</v>
      </c>
      <c r="M112" s="9">
        <v>43350.668136574073</v>
      </c>
      <c r="N112" s="9">
        <v>43350.674166666664</v>
      </c>
      <c r="O112" s="3" t="s">
        <v>603</v>
      </c>
      <c r="P112" s="10">
        <v>6.0330671296296295E-3</v>
      </c>
    </row>
    <row r="113" spans="1:16" ht="15" customHeight="1" x14ac:dyDescent="0.35">
      <c r="A113" s="3" t="s">
        <v>190</v>
      </c>
      <c r="B113" s="3" t="s">
        <v>21</v>
      </c>
      <c r="C113" s="3">
        <v>2</v>
      </c>
      <c r="D113" s="3" t="s">
        <v>114</v>
      </c>
      <c r="E113" s="30">
        <v>43336.668321759258</v>
      </c>
      <c r="F113" s="5"/>
      <c r="G113" s="5"/>
      <c r="H113" s="5"/>
      <c r="I113" s="5"/>
      <c r="J113" s="5"/>
      <c r="K113" s="3" t="s">
        <v>32</v>
      </c>
      <c r="L113" s="3" t="s">
        <v>387</v>
      </c>
      <c r="M113" s="9">
        <v>43350.68849537037</v>
      </c>
      <c r="N113" s="9">
        <v>43350.696377314816</v>
      </c>
      <c r="O113" s="3" t="s">
        <v>603</v>
      </c>
      <c r="P113" s="10">
        <v>7.884953703703703E-3</v>
      </c>
    </row>
    <row r="114" spans="1:16" ht="15" customHeight="1" x14ac:dyDescent="0.35">
      <c r="A114" s="3" t="s">
        <v>52</v>
      </c>
      <c r="B114" s="3" t="s">
        <v>20</v>
      </c>
      <c r="C114" s="3">
        <v>1</v>
      </c>
      <c r="D114" s="3" t="s">
        <v>53</v>
      </c>
      <c r="E114" s="30">
        <v>43339.498182870368</v>
      </c>
      <c r="F114" s="5"/>
      <c r="G114" s="5"/>
      <c r="H114" s="5"/>
      <c r="I114" s="5"/>
      <c r="J114" s="5"/>
      <c r="K114" s="3" t="s">
        <v>32</v>
      </c>
      <c r="L114" s="3" t="s">
        <v>387</v>
      </c>
      <c r="M114" s="9">
        <v>43350.706736111111</v>
      </c>
      <c r="N114" s="9">
        <v>43350.730358796296</v>
      </c>
      <c r="O114" s="3" t="s">
        <v>603</v>
      </c>
      <c r="P114" s="10">
        <v>2.3616655092592597E-2</v>
      </c>
    </row>
    <row r="115" spans="1:16" ht="15" customHeight="1" x14ac:dyDescent="0.35">
      <c r="A115" s="3" t="s">
        <v>111</v>
      </c>
      <c r="B115" s="3" t="s">
        <v>20</v>
      </c>
      <c r="C115" s="3">
        <v>1</v>
      </c>
      <c r="D115" s="3" t="s">
        <v>53</v>
      </c>
      <c r="E115" s="30">
        <v>43339.499525462961</v>
      </c>
      <c r="F115" s="5"/>
      <c r="G115" s="5"/>
      <c r="H115" s="5"/>
      <c r="I115" s="5"/>
      <c r="J115" s="5"/>
      <c r="K115" s="3" t="s">
        <v>32</v>
      </c>
      <c r="L115" s="3" t="s">
        <v>387</v>
      </c>
      <c r="M115" s="9">
        <v>43350.739837962959</v>
      </c>
      <c r="N115" s="9">
        <v>43350.745532407411</v>
      </c>
      <c r="O115" s="3" t="s">
        <v>619</v>
      </c>
      <c r="P115" s="10">
        <v>5.6936342592592594E-3</v>
      </c>
    </row>
    <row r="116" spans="1:16" ht="15" customHeight="1" x14ac:dyDescent="0.35">
      <c r="A116" s="3" t="s">
        <v>131</v>
      </c>
      <c r="B116" s="3" t="s">
        <v>21</v>
      </c>
      <c r="C116" s="3">
        <v>8</v>
      </c>
      <c r="D116" s="3" t="s">
        <v>66</v>
      </c>
      <c r="E116" s="30">
        <v>43339.509629629632</v>
      </c>
      <c r="F116" s="5"/>
      <c r="G116" s="5"/>
      <c r="H116" s="5"/>
      <c r="I116" s="5"/>
      <c r="J116" s="5"/>
      <c r="K116" s="3" t="s">
        <v>32</v>
      </c>
      <c r="L116" s="3" t="s">
        <v>387</v>
      </c>
      <c r="M116" s="9">
        <v>43350.747662037036</v>
      </c>
      <c r="N116" s="9">
        <v>43350.751597222225</v>
      </c>
      <c r="O116" s="3" t="s">
        <v>603</v>
      </c>
      <c r="P116" s="10">
        <v>3.9384606481481484E-3</v>
      </c>
    </row>
  </sheetData>
  <conditionalFormatting sqref="A4:A1048576">
    <cfRule type="duplicateValues" dxfId="98" priority="2"/>
    <cfRule type="duplicateValues" dxfId="97" priority="3"/>
  </conditionalFormatting>
  <conditionalFormatting sqref="A1:A116">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408</v>
      </c>
      <c r="B2" s="13">
        <v>11.49</v>
      </c>
    </row>
    <row r="3" spans="1:2" ht="15" customHeight="1" x14ac:dyDescent="0.35">
      <c r="A3" s="16" t="s">
        <v>575</v>
      </c>
      <c r="B3" s="13">
        <v>21.51</v>
      </c>
    </row>
    <row r="4" spans="1:2" ht="15" customHeight="1" x14ac:dyDescent="0.35">
      <c r="A4" s="16" t="s">
        <v>382</v>
      </c>
      <c r="B4" s="13">
        <v>33.25</v>
      </c>
    </row>
    <row r="5" spans="1:2" ht="15" customHeight="1" x14ac:dyDescent="0.35">
      <c r="A5" s="16" t="s">
        <v>387</v>
      </c>
      <c r="B5" s="13">
        <v>34</v>
      </c>
    </row>
    <row r="6" spans="1:2" ht="15" customHeight="1" x14ac:dyDescent="0.35">
      <c r="A6" s="16" t="s">
        <v>593</v>
      </c>
      <c r="B6" s="13">
        <v>34.590000000000003</v>
      </c>
    </row>
    <row r="7" spans="1:2" ht="15" customHeight="1" x14ac:dyDescent="0.35">
      <c r="A7" s="16" t="s">
        <v>379</v>
      </c>
      <c r="B7" s="13">
        <v>38.409999999999997</v>
      </c>
    </row>
    <row r="8" spans="1:2" ht="15" customHeight="1" x14ac:dyDescent="0.35">
      <c r="A8" s="16" t="s">
        <v>420</v>
      </c>
      <c r="B8" s="13">
        <v>41.08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22</v>
      </c>
      <c r="C2" s="3">
        <v>1</v>
      </c>
      <c r="D2" s="3" t="s">
        <v>31</v>
      </c>
      <c r="J2" s="3" t="s">
        <v>32</v>
      </c>
      <c r="K2" s="3" t="s">
        <v>33</v>
      </c>
      <c r="L2" s="9">
        <v>43347.325127314813</v>
      </c>
      <c r="M2" s="9">
        <v>43347.335682870369</v>
      </c>
      <c r="N2" s="3" t="s">
        <v>34</v>
      </c>
      <c r="O2" s="10">
        <v>1.0563703703703702E-2</v>
      </c>
      <c r="Q2" s="13" t="s">
        <v>280</v>
      </c>
      <c r="R2" s="13">
        <v>1</v>
      </c>
      <c r="S2" s="13">
        <v>1.25</v>
      </c>
      <c r="T2" s="13">
        <v>0</v>
      </c>
      <c r="U2" s="13"/>
      <c r="V2" s="13">
        <v>0</v>
      </c>
      <c r="W2" s="18"/>
      <c r="X2" s="18">
        <v>2</v>
      </c>
    </row>
    <row r="3" spans="1:24" ht="15" customHeight="1" x14ac:dyDescent="0.35">
      <c r="A3" s="3" t="s">
        <v>35</v>
      </c>
      <c r="B3" s="3" t="s">
        <v>22</v>
      </c>
      <c r="C3" s="3">
        <v>1</v>
      </c>
      <c r="D3" s="3" t="s">
        <v>36</v>
      </c>
      <c r="J3" s="3" t="s">
        <v>32</v>
      </c>
      <c r="K3" s="3" t="s">
        <v>33</v>
      </c>
      <c r="L3" s="9">
        <v>43347.353750000002</v>
      </c>
      <c r="M3" s="9">
        <v>43347.366574074076</v>
      </c>
      <c r="N3" s="3" t="s">
        <v>34</v>
      </c>
      <c r="O3" s="10">
        <v>1.2826064814814816E-2</v>
      </c>
      <c r="Q3" s="13" t="s">
        <v>46</v>
      </c>
      <c r="R3" s="13">
        <v>0</v>
      </c>
      <c r="S3" s="13"/>
      <c r="T3" s="13">
        <v>12</v>
      </c>
      <c r="U3" s="13">
        <v>0.42</v>
      </c>
      <c r="V3" s="13">
        <v>0</v>
      </c>
      <c r="W3" s="13"/>
      <c r="X3" s="13">
        <v>9</v>
      </c>
    </row>
    <row r="4" spans="1:24" ht="15" customHeight="1" x14ac:dyDescent="0.35">
      <c r="A4" s="3" t="s">
        <v>37</v>
      </c>
      <c r="B4" s="3" t="s">
        <v>22</v>
      </c>
      <c r="C4" s="3">
        <v>1</v>
      </c>
      <c r="D4" s="3" t="s">
        <v>38</v>
      </c>
      <c r="J4" s="3" t="s">
        <v>32</v>
      </c>
      <c r="K4" s="3" t="s">
        <v>33</v>
      </c>
      <c r="L4" s="9">
        <v>43347.382743055554</v>
      </c>
      <c r="M4" s="9">
        <v>43347.392152777778</v>
      </c>
      <c r="N4" s="3" t="s">
        <v>34</v>
      </c>
      <c r="O4" s="10">
        <v>9.407349537037037E-3</v>
      </c>
      <c r="Q4" s="13" t="s">
        <v>33</v>
      </c>
      <c r="R4" s="13">
        <v>3</v>
      </c>
      <c r="S4" s="13">
        <v>2.37</v>
      </c>
      <c r="T4" s="13">
        <v>0</v>
      </c>
      <c r="U4" s="13"/>
      <c r="V4" s="13">
        <v>13</v>
      </c>
      <c r="W4" s="23">
        <v>0.47</v>
      </c>
      <c r="X4" s="23">
        <v>10.55</v>
      </c>
    </row>
    <row r="5" spans="1:24" ht="15" customHeight="1" x14ac:dyDescent="0.35">
      <c r="A5" s="3" t="s">
        <v>39</v>
      </c>
      <c r="B5" s="3" t="s">
        <v>20</v>
      </c>
      <c r="C5" s="3">
        <v>1</v>
      </c>
      <c r="D5" s="3" t="s">
        <v>40</v>
      </c>
      <c r="J5" s="3" t="s">
        <v>41</v>
      </c>
      <c r="K5" s="3" t="s">
        <v>42</v>
      </c>
      <c r="L5" s="9">
        <v>43347.335740740738</v>
      </c>
      <c r="M5" s="9">
        <v>43347.415879629632</v>
      </c>
      <c r="N5" s="3" t="s">
        <v>43</v>
      </c>
      <c r="O5" s="10">
        <v>8.014010416666667E-2</v>
      </c>
      <c r="Q5" s="13" t="s">
        <v>129</v>
      </c>
      <c r="R5" s="13">
        <v>0</v>
      </c>
      <c r="S5" s="13"/>
      <c r="T5" s="13">
        <v>15</v>
      </c>
      <c r="U5" s="13">
        <v>0.6</v>
      </c>
      <c r="V5" s="13">
        <v>0</v>
      </c>
      <c r="W5" s="23"/>
      <c r="X5" s="23">
        <v>11.25</v>
      </c>
    </row>
    <row r="6" spans="1:24" ht="15" customHeight="1" x14ac:dyDescent="0.35">
      <c r="A6" s="3" t="s">
        <v>44</v>
      </c>
      <c r="B6" s="3" t="s">
        <v>21</v>
      </c>
      <c r="C6" s="3">
        <v>3</v>
      </c>
      <c r="D6" s="3" t="s">
        <v>45</v>
      </c>
      <c r="J6" s="3" t="s">
        <v>32</v>
      </c>
      <c r="K6" s="3" t="s">
        <v>46</v>
      </c>
      <c r="L6" s="9">
        <v>43347.436655092592</v>
      </c>
      <c r="M6" s="9">
        <v>43347.451921296299</v>
      </c>
      <c r="N6" s="3" t="s">
        <v>47</v>
      </c>
      <c r="O6" s="10">
        <v>1.5269108796296296E-2</v>
      </c>
      <c r="Q6" s="13" t="s">
        <v>54</v>
      </c>
      <c r="R6" s="13">
        <v>10</v>
      </c>
      <c r="S6" s="13">
        <v>6.96</v>
      </c>
      <c r="T6" s="13">
        <v>0</v>
      </c>
      <c r="U6" s="13"/>
      <c r="V6" s="13">
        <v>0</v>
      </c>
      <c r="W6" s="23"/>
      <c r="X6" s="23">
        <v>20</v>
      </c>
    </row>
    <row r="7" spans="1:24" ht="15" customHeight="1" x14ac:dyDescent="0.35">
      <c r="A7" s="3" t="s">
        <v>48</v>
      </c>
      <c r="B7" s="3" t="s">
        <v>22</v>
      </c>
      <c r="C7" s="3">
        <v>1</v>
      </c>
      <c r="D7" s="3" t="s">
        <v>49</v>
      </c>
      <c r="J7" s="3" t="s">
        <v>50</v>
      </c>
      <c r="K7" s="3" t="s">
        <v>33</v>
      </c>
      <c r="L7" s="9">
        <v>43347.470057870371</v>
      </c>
      <c r="M7" s="9">
        <v>43347.495752314811</v>
      </c>
      <c r="N7" s="3" t="s">
        <v>51</v>
      </c>
      <c r="O7" s="10">
        <v>2.5696504629629632E-2</v>
      </c>
      <c r="Q7" s="13" t="s">
        <v>42</v>
      </c>
      <c r="R7" s="13">
        <v>5</v>
      </c>
      <c r="S7" s="13">
        <v>2.0299999999999998</v>
      </c>
      <c r="T7" s="13">
        <v>16</v>
      </c>
      <c r="U7" s="13">
        <v>0.72</v>
      </c>
      <c r="V7" s="13">
        <v>0</v>
      </c>
      <c r="W7" s="23"/>
      <c r="X7" s="23">
        <v>22</v>
      </c>
    </row>
    <row r="8" spans="1:24" ht="15" customHeight="1" x14ac:dyDescent="0.35">
      <c r="A8" s="3" t="s">
        <v>52</v>
      </c>
      <c r="B8" s="3" t="s">
        <v>20</v>
      </c>
      <c r="C8" s="3">
        <v>1</v>
      </c>
      <c r="D8" s="3" t="s">
        <v>53</v>
      </c>
      <c r="J8" s="3" t="s">
        <v>32</v>
      </c>
      <c r="K8" s="3" t="s">
        <v>54</v>
      </c>
      <c r="L8" s="9">
        <v>43343.623530092591</v>
      </c>
      <c r="M8" s="9">
        <v>43347.497858796298</v>
      </c>
      <c r="N8" s="3" t="s">
        <v>55</v>
      </c>
      <c r="O8" s="10" t="s">
        <v>56</v>
      </c>
      <c r="Q8" s="13" t="s">
        <v>58</v>
      </c>
      <c r="R8" s="13">
        <v>2</v>
      </c>
      <c r="S8" s="13">
        <v>0.76</v>
      </c>
      <c r="T8" s="13">
        <v>34</v>
      </c>
      <c r="U8" s="13">
        <v>0.28999999999999998</v>
      </c>
      <c r="V8" s="13">
        <v>0</v>
      </c>
      <c r="W8" s="23"/>
      <c r="X8" s="23">
        <v>29.5</v>
      </c>
    </row>
    <row r="9" spans="1:24" ht="15" customHeight="1" x14ac:dyDescent="0.35">
      <c r="A9" s="3" t="s">
        <v>57</v>
      </c>
      <c r="B9" s="3" t="s">
        <v>21</v>
      </c>
      <c r="C9" s="3">
        <v>2</v>
      </c>
      <c r="D9" s="3" t="s">
        <v>45</v>
      </c>
      <c r="J9" s="3" t="s">
        <v>32</v>
      </c>
      <c r="K9" s="3" t="s">
        <v>58</v>
      </c>
      <c r="L9" s="9">
        <v>43347.486712962964</v>
      </c>
      <c r="M9" s="9">
        <v>43347.502071759256</v>
      </c>
      <c r="N9" s="3" t="s">
        <v>59</v>
      </c>
      <c r="O9" s="10">
        <v>1.5351446759259259E-2</v>
      </c>
      <c r="Q9" s="13" t="s">
        <v>290</v>
      </c>
      <c r="R9" s="13">
        <v>21</v>
      </c>
      <c r="S9" s="13">
        <v>4.2699999999999996</v>
      </c>
      <c r="T9" s="13">
        <v>77</v>
      </c>
      <c r="U9" s="13">
        <v>0.46</v>
      </c>
      <c r="V9" s="13">
        <v>13</v>
      </c>
      <c r="W9" s="23">
        <v>0.47</v>
      </c>
      <c r="X9" s="23">
        <v>104.3</v>
      </c>
    </row>
    <row r="10" spans="1:24" ht="15" customHeight="1" x14ac:dyDescent="0.35">
      <c r="A10" s="3" t="s">
        <v>60</v>
      </c>
      <c r="B10" s="3" t="s">
        <v>20</v>
      </c>
      <c r="C10" s="3">
        <v>1</v>
      </c>
      <c r="D10" s="3" t="s">
        <v>61</v>
      </c>
      <c r="E10" s="5">
        <v>43333.627384259256</v>
      </c>
      <c r="F10" s="5">
        <v>43336.625763888886</v>
      </c>
      <c r="G10" s="3" t="s">
        <v>62</v>
      </c>
      <c r="H10" s="3" t="s">
        <v>63</v>
      </c>
      <c r="J10" s="3" t="s">
        <v>41</v>
      </c>
      <c r="K10" s="3" t="s">
        <v>42</v>
      </c>
      <c r="L10" s="9">
        <v>43347.429282407407</v>
      </c>
      <c r="M10" s="9">
        <v>43347.510601851849</v>
      </c>
      <c r="N10" s="3" t="s">
        <v>64</v>
      </c>
      <c r="O10" s="10">
        <v>8.1312048611111118E-2</v>
      </c>
      <c r="Q10" s="11"/>
      <c r="R10" s="11"/>
      <c r="S10" s="11"/>
      <c r="T10" s="11"/>
      <c r="U10" s="11"/>
      <c r="V10" s="11"/>
      <c r="W10" s="11"/>
      <c r="X10" s="11"/>
    </row>
    <row r="11" spans="1:24" ht="15" customHeight="1" x14ac:dyDescent="0.35">
      <c r="A11" s="3" t="s">
        <v>65</v>
      </c>
      <c r="B11" s="3" t="s">
        <v>21</v>
      </c>
      <c r="C11" s="3">
        <v>3</v>
      </c>
      <c r="D11" s="3" t="s">
        <v>66</v>
      </c>
      <c r="J11" s="3" t="s">
        <v>32</v>
      </c>
      <c r="K11" s="3" t="s">
        <v>58</v>
      </c>
      <c r="L11" s="9">
        <v>43347.503946759258</v>
      </c>
      <c r="M11" s="9">
        <v>43347.51425925926</v>
      </c>
      <c r="N11" s="3" t="s">
        <v>67</v>
      </c>
      <c r="O11" s="10">
        <v>1.0316689814814815E-2</v>
      </c>
      <c r="Q11" s="11"/>
      <c r="R11" s="11"/>
      <c r="S11" s="11"/>
      <c r="T11" s="11"/>
      <c r="U11" s="11"/>
      <c r="V11" s="11"/>
      <c r="W11" s="11"/>
      <c r="X11" s="11"/>
    </row>
    <row r="12" spans="1:24" ht="15" customHeight="1" x14ac:dyDescent="0.35">
      <c r="A12" s="3" t="s">
        <v>68</v>
      </c>
      <c r="B12" s="3" t="s">
        <v>21</v>
      </c>
      <c r="C12" s="3">
        <v>3</v>
      </c>
      <c r="D12" s="3" t="s">
        <v>45</v>
      </c>
      <c r="J12" s="3" t="s">
        <v>32</v>
      </c>
      <c r="K12" s="3" t="s">
        <v>58</v>
      </c>
      <c r="L12" s="9">
        <v>43347.516030092593</v>
      </c>
      <c r="M12" s="9">
        <v>43347.520509259259</v>
      </c>
      <c r="N12" s="3" t="s">
        <v>69</v>
      </c>
      <c r="O12" s="10">
        <v>4.4790509259259254E-3</v>
      </c>
      <c r="Q12" s="11"/>
      <c r="R12" s="11"/>
      <c r="S12" s="11"/>
      <c r="T12" s="11"/>
      <c r="U12" s="11"/>
      <c r="V12" s="11"/>
      <c r="W12" s="11"/>
      <c r="X12" s="11"/>
    </row>
    <row r="13" spans="1:24" ht="15" customHeight="1" x14ac:dyDescent="0.35">
      <c r="A13" s="3" t="s">
        <v>70</v>
      </c>
      <c r="B13" s="3" t="s">
        <v>21</v>
      </c>
      <c r="C13" s="3">
        <v>3</v>
      </c>
      <c r="D13" s="3" t="s">
        <v>66</v>
      </c>
      <c r="J13" s="3" t="s">
        <v>32</v>
      </c>
      <c r="K13" s="3" t="s">
        <v>58</v>
      </c>
      <c r="L13" s="9">
        <v>43347.522881944446</v>
      </c>
      <c r="M13" s="9">
        <v>43347.53162037037</v>
      </c>
      <c r="N13" s="3" t="s">
        <v>71</v>
      </c>
      <c r="O13" s="10">
        <v>8.7361342592592577E-3</v>
      </c>
      <c r="Q13" s="11"/>
      <c r="R13" s="11"/>
      <c r="S13" s="11"/>
      <c r="T13" s="11"/>
      <c r="U13" s="11"/>
      <c r="V13" s="11"/>
      <c r="W13" s="11"/>
      <c r="X13" s="11"/>
    </row>
    <row r="14" spans="1:24" ht="15" customHeight="1" x14ac:dyDescent="0.35">
      <c r="A14" s="3" t="s">
        <v>72</v>
      </c>
      <c r="B14" s="3" t="s">
        <v>21</v>
      </c>
      <c r="C14" s="3">
        <v>2</v>
      </c>
      <c r="D14" s="3" t="s">
        <v>66</v>
      </c>
      <c r="J14" s="3" t="s">
        <v>32</v>
      </c>
      <c r="K14" s="3" t="s">
        <v>58</v>
      </c>
      <c r="L14" s="9">
        <v>43347.551458333335</v>
      </c>
      <c r="M14" s="9">
        <v>43347.561215277776</v>
      </c>
      <c r="N14" s="3" t="s">
        <v>73</v>
      </c>
      <c r="O14" s="10">
        <v>9.7549999999999998E-3</v>
      </c>
      <c r="Q14" s="11"/>
      <c r="R14" s="11"/>
      <c r="S14" s="11"/>
      <c r="T14" s="11"/>
      <c r="U14" s="11"/>
      <c r="V14" s="11"/>
      <c r="W14" s="11"/>
      <c r="X14" s="11"/>
    </row>
    <row r="15" spans="1:24" ht="15" customHeight="1" x14ac:dyDescent="0.35">
      <c r="A15" s="3" t="s">
        <v>74</v>
      </c>
      <c r="B15" s="3" t="s">
        <v>21</v>
      </c>
      <c r="C15" s="3">
        <v>2</v>
      </c>
      <c r="D15" s="3" t="s">
        <v>66</v>
      </c>
      <c r="J15" s="3" t="s">
        <v>32</v>
      </c>
      <c r="K15" s="3" t="s">
        <v>58</v>
      </c>
      <c r="L15" s="9">
        <v>43347.565254629626</v>
      </c>
      <c r="M15" s="9">
        <v>43347.576307870368</v>
      </c>
      <c r="N15" s="3" t="s">
        <v>75</v>
      </c>
      <c r="O15" s="10">
        <v>1.1057719907407407E-2</v>
      </c>
      <c r="Q15" s="11"/>
      <c r="R15" s="11"/>
      <c r="S15" s="11"/>
      <c r="T15" s="11"/>
      <c r="U15" s="11"/>
      <c r="V15" s="11"/>
      <c r="W15" s="11"/>
      <c r="X15" s="11"/>
    </row>
    <row r="16" spans="1:24" ht="15" customHeight="1" x14ac:dyDescent="0.35">
      <c r="A16" s="3" t="s">
        <v>76</v>
      </c>
      <c r="B16" s="3" t="s">
        <v>22</v>
      </c>
      <c r="C16" s="3">
        <v>1</v>
      </c>
      <c r="D16" s="3" t="s">
        <v>77</v>
      </c>
      <c r="J16" s="3" t="s">
        <v>32</v>
      </c>
      <c r="K16" s="3" t="s">
        <v>33</v>
      </c>
      <c r="L16" s="9">
        <v>43347.55572916667</v>
      </c>
      <c r="M16" s="9">
        <v>43347.582939814813</v>
      </c>
      <c r="N16" s="3" t="s">
        <v>34</v>
      </c>
      <c r="O16" s="10">
        <v>2.7207638888888889E-2</v>
      </c>
      <c r="Q16" s="11"/>
      <c r="R16" s="11"/>
      <c r="S16" s="11"/>
      <c r="T16" s="11"/>
      <c r="U16" s="11"/>
      <c r="V16" s="11"/>
      <c r="W16" s="11"/>
      <c r="X16" s="11"/>
    </row>
    <row r="17" spans="1:24" ht="15" customHeight="1" x14ac:dyDescent="0.35">
      <c r="A17" s="3" t="s">
        <v>78</v>
      </c>
      <c r="B17" s="3" t="s">
        <v>21</v>
      </c>
      <c r="C17" s="3">
        <v>2</v>
      </c>
      <c r="D17" s="3" t="s">
        <v>66</v>
      </c>
      <c r="J17" s="3" t="s">
        <v>32</v>
      </c>
      <c r="K17" s="3" t="s">
        <v>58</v>
      </c>
      <c r="L17" s="9">
        <v>43347.583865740744</v>
      </c>
      <c r="M17" s="9">
        <v>43347.599594907406</v>
      </c>
      <c r="N17" s="3" t="s">
        <v>79</v>
      </c>
      <c r="O17" s="10">
        <v>1.5723888888888888E-2</v>
      </c>
      <c r="Q17" s="11"/>
      <c r="R17" s="11"/>
      <c r="S17" s="11"/>
      <c r="T17" s="11"/>
      <c r="U17" s="11"/>
      <c r="V17" s="11"/>
      <c r="W17" s="11"/>
      <c r="X17" s="11"/>
    </row>
    <row r="18" spans="1:24" ht="15" customHeight="1" x14ac:dyDescent="0.35">
      <c r="A18" s="3" t="s">
        <v>80</v>
      </c>
      <c r="B18" s="3" t="s">
        <v>20</v>
      </c>
      <c r="C18" s="3">
        <v>1</v>
      </c>
      <c r="D18" s="3" t="s">
        <v>81</v>
      </c>
      <c r="E18" s="5">
        <v>43340.384479166663</v>
      </c>
      <c r="F18" s="5">
        <v>43340.622754629629</v>
      </c>
      <c r="G18" s="3" t="s">
        <v>82</v>
      </c>
      <c r="H18" s="3" t="s">
        <v>83</v>
      </c>
      <c r="J18" s="3" t="s">
        <v>41</v>
      </c>
      <c r="K18" s="3" t="s">
        <v>42</v>
      </c>
      <c r="L18" s="9">
        <v>43347.521770833337</v>
      </c>
      <c r="M18" s="9">
        <v>43347.603460648148</v>
      </c>
      <c r="N18" s="3" t="s">
        <v>84</v>
      </c>
      <c r="O18" s="10">
        <v>8.1689131944444451E-2</v>
      </c>
      <c r="Q18" s="11"/>
      <c r="R18" s="11"/>
      <c r="S18" s="11"/>
      <c r="T18" s="11"/>
      <c r="U18" s="11"/>
      <c r="V18" s="11"/>
      <c r="W18" s="11"/>
      <c r="X18" s="11"/>
    </row>
    <row r="19" spans="1:24" ht="15" customHeight="1" x14ac:dyDescent="0.35">
      <c r="A19" s="3" t="s">
        <v>85</v>
      </c>
      <c r="B19" s="3" t="s">
        <v>21</v>
      </c>
      <c r="C19" s="3">
        <v>11</v>
      </c>
      <c r="D19" s="3" t="s">
        <v>86</v>
      </c>
      <c r="J19" s="3" t="s">
        <v>32</v>
      </c>
      <c r="K19" s="3" t="s">
        <v>58</v>
      </c>
      <c r="L19" s="9">
        <v>43347.602858796294</v>
      </c>
      <c r="M19" s="9">
        <v>43347.614884259259</v>
      </c>
      <c r="N19" s="3" t="s">
        <v>87</v>
      </c>
      <c r="O19" s="10">
        <v>1.2030266203703703E-2</v>
      </c>
      <c r="Q19" s="11"/>
      <c r="R19" s="11"/>
      <c r="S19" s="11"/>
      <c r="T19" s="11"/>
      <c r="U19" s="11"/>
      <c r="V19" s="11"/>
      <c r="W19" s="11"/>
      <c r="X19" s="11"/>
    </row>
    <row r="20" spans="1:24" ht="15" customHeight="1" x14ac:dyDescent="0.35">
      <c r="A20" s="3" t="s">
        <v>88</v>
      </c>
      <c r="B20" s="3" t="s">
        <v>20</v>
      </c>
      <c r="C20" s="3">
        <v>1</v>
      </c>
      <c r="D20" s="3" t="s">
        <v>81</v>
      </c>
      <c r="E20" s="5">
        <v>43336.684490740743</v>
      </c>
      <c r="F20" s="5">
        <v>43340.396782407406</v>
      </c>
      <c r="G20" s="3" t="s">
        <v>82</v>
      </c>
      <c r="H20" s="3" t="s">
        <v>89</v>
      </c>
      <c r="J20" s="3" t="s">
        <v>41</v>
      </c>
      <c r="K20" s="3" t="s">
        <v>54</v>
      </c>
      <c r="L20" s="9">
        <v>43347.537881944445</v>
      </c>
      <c r="M20" s="9">
        <v>43347.630879629629</v>
      </c>
      <c r="N20" s="3" t="s">
        <v>90</v>
      </c>
      <c r="O20" s="10">
        <v>9.3000428240740743E-2</v>
      </c>
      <c r="Q20" s="11"/>
      <c r="R20" s="11"/>
      <c r="S20" s="11"/>
      <c r="T20" s="11"/>
      <c r="U20" s="11"/>
      <c r="V20" s="11"/>
      <c r="W20" s="11"/>
      <c r="X20" s="11"/>
    </row>
    <row r="21" spans="1:24" ht="15" customHeight="1" x14ac:dyDescent="0.35">
      <c r="A21" s="3" t="s">
        <v>91</v>
      </c>
      <c r="B21" s="3" t="s">
        <v>21</v>
      </c>
      <c r="C21" s="3">
        <v>11</v>
      </c>
      <c r="D21" s="3" t="s">
        <v>86</v>
      </c>
      <c r="J21" s="3" t="s">
        <v>32</v>
      </c>
      <c r="K21" s="3" t="s">
        <v>42</v>
      </c>
      <c r="L21" s="9">
        <v>43347.614317129628</v>
      </c>
      <c r="M21" s="9">
        <v>43347.637673611112</v>
      </c>
      <c r="N21" s="3" t="s">
        <v>92</v>
      </c>
      <c r="O21" s="10">
        <v>2.3355520833333338E-2</v>
      </c>
      <c r="Q21" s="11"/>
      <c r="R21" s="11"/>
      <c r="S21" s="11"/>
      <c r="T21" s="11"/>
      <c r="U21" s="11"/>
      <c r="V21" s="11"/>
      <c r="W21" s="11"/>
      <c r="X21" s="11"/>
    </row>
    <row r="22" spans="1:24" ht="15" customHeight="1" x14ac:dyDescent="0.35">
      <c r="A22" s="3" t="s">
        <v>93</v>
      </c>
      <c r="B22" s="3" t="s">
        <v>21</v>
      </c>
      <c r="C22" s="3">
        <v>19</v>
      </c>
      <c r="D22" s="3" t="s">
        <v>45</v>
      </c>
      <c r="J22" s="3" t="s">
        <v>32</v>
      </c>
      <c r="K22" s="3" t="s">
        <v>58</v>
      </c>
      <c r="L22" s="9">
        <v>43347.622662037036</v>
      </c>
      <c r="M22" s="9">
        <v>43347.640590277777</v>
      </c>
      <c r="N22" s="3" t="s">
        <v>94</v>
      </c>
      <c r="O22" s="10">
        <v>1.7925671296296297E-2</v>
      </c>
      <c r="Q22" s="11"/>
      <c r="R22" s="11"/>
      <c r="S22" s="11"/>
      <c r="T22" s="11"/>
      <c r="U22" s="11"/>
      <c r="V22" s="11"/>
      <c r="W22" s="11"/>
      <c r="X22" s="11"/>
    </row>
    <row r="23" spans="1:24" ht="45" customHeight="1" x14ac:dyDescent="0.35">
      <c r="A23" s="3" t="s">
        <v>95</v>
      </c>
      <c r="B23" s="3" t="s">
        <v>21</v>
      </c>
      <c r="C23" s="3">
        <v>2</v>
      </c>
      <c r="D23" s="3" t="s">
        <v>96</v>
      </c>
      <c r="E23" s="5">
        <v>43327.629583333335</v>
      </c>
      <c r="F23" s="5">
        <v>43334.567430555559</v>
      </c>
      <c r="G23" s="3" t="s">
        <v>62</v>
      </c>
      <c r="H23" s="3" t="s">
        <v>97</v>
      </c>
      <c r="I23" s="3" t="s">
        <v>98</v>
      </c>
      <c r="J23" s="3" t="s">
        <v>50</v>
      </c>
      <c r="K23" s="3" t="s">
        <v>42</v>
      </c>
      <c r="L23" s="9">
        <v>43348.319444444445</v>
      </c>
      <c r="M23" s="9">
        <v>43348.353356481479</v>
      </c>
      <c r="N23" s="3" t="s">
        <v>99</v>
      </c>
      <c r="O23" s="10">
        <v>3.3910671296296296E-2</v>
      </c>
      <c r="Q23" s="11"/>
      <c r="R23" s="11"/>
      <c r="S23" s="11"/>
      <c r="T23" s="11"/>
      <c r="U23" s="11"/>
      <c r="V23" s="11"/>
      <c r="W23" s="11"/>
      <c r="X23" s="11"/>
    </row>
    <row r="24" spans="1:24" ht="15" customHeight="1" x14ac:dyDescent="0.35">
      <c r="A24" s="3" t="s">
        <v>100</v>
      </c>
      <c r="B24" s="3" t="s">
        <v>21</v>
      </c>
      <c r="C24" s="3">
        <v>9</v>
      </c>
      <c r="D24" s="3" t="s">
        <v>86</v>
      </c>
      <c r="J24" s="3" t="s">
        <v>32</v>
      </c>
      <c r="K24" s="3" t="s">
        <v>46</v>
      </c>
      <c r="L24" s="9">
        <v>43348.362696759257</v>
      </c>
      <c r="M24" s="9">
        <v>43348.382349537038</v>
      </c>
      <c r="N24" s="3" t="s">
        <v>101</v>
      </c>
      <c r="O24" s="10">
        <v>1.9659421296296296E-2</v>
      </c>
      <c r="Q24" s="11"/>
      <c r="R24" s="11"/>
      <c r="S24" s="11"/>
      <c r="T24" s="11"/>
      <c r="U24" s="11"/>
      <c r="V24" s="11"/>
      <c r="W24" s="11"/>
      <c r="X24" s="11"/>
    </row>
    <row r="25" spans="1:24" ht="15" customHeight="1" x14ac:dyDescent="0.35">
      <c r="A25" s="3" t="s">
        <v>102</v>
      </c>
      <c r="B25" s="3" t="s">
        <v>20</v>
      </c>
      <c r="C25" s="3">
        <v>1</v>
      </c>
      <c r="D25" s="3" t="s">
        <v>103</v>
      </c>
      <c r="J25" s="3" t="s">
        <v>41</v>
      </c>
      <c r="K25" s="3" t="s">
        <v>58</v>
      </c>
      <c r="L25" s="9">
        <v>43348.360092592593</v>
      </c>
      <c r="M25" s="9">
        <v>43348.398402777777</v>
      </c>
      <c r="N25" s="3" t="s">
        <v>104</v>
      </c>
      <c r="O25" s="10">
        <v>3.8314432870370375E-2</v>
      </c>
      <c r="Q25" s="11"/>
      <c r="R25" s="11"/>
      <c r="S25" s="11"/>
      <c r="T25" s="11"/>
      <c r="U25" s="11"/>
      <c r="V25" s="11"/>
      <c r="W25" s="11"/>
      <c r="X25" s="11"/>
    </row>
    <row r="26" spans="1:24" ht="15" customHeight="1" x14ac:dyDescent="0.35">
      <c r="A26" s="3" t="s">
        <v>105</v>
      </c>
      <c r="B26" s="3" t="s">
        <v>21</v>
      </c>
      <c r="C26" s="3">
        <v>13</v>
      </c>
      <c r="D26" s="3" t="s">
        <v>86</v>
      </c>
      <c r="J26" s="3" t="s">
        <v>41</v>
      </c>
      <c r="K26" s="3" t="s">
        <v>42</v>
      </c>
      <c r="L26" s="9">
        <v>43348.367037037038</v>
      </c>
      <c r="M26" s="9">
        <v>43348.399074074077</v>
      </c>
      <c r="N26" s="3" t="s">
        <v>106</v>
      </c>
      <c r="O26" s="10">
        <v>3.2030393518518517E-2</v>
      </c>
      <c r="Q26" s="11"/>
      <c r="R26" s="11"/>
      <c r="S26" s="11"/>
      <c r="T26" s="11"/>
      <c r="U26" s="11"/>
      <c r="V26" s="11"/>
      <c r="W26" s="11"/>
      <c r="X26" s="11"/>
    </row>
    <row r="27" spans="1:24" ht="15" customHeight="1" x14ac:dyDescent="0.35">
      <c r="A27" s="3" t="s">
        <v>107</v>
      </c>
      <c r="B27" s="3" t="s">
        <v>21</v>
      </c>
      <c r="C27" s="3">
        <v>7</v>
      </c>
      <c r="D27" s="3" t="s">
        <v>86</v>
      </c>
      <c r="J27" s="3" t="s">
        <v>32</v>
      </c>
      <c r="K27" s="3" t="s">
        <v>46</v>
      </c>
      <c r="L27" s="9">
        <v>43348.389409722222</v>
      </c>
      <c r="M27" s="9">
        <v>43348.405659722222</v>
      </c>
      <c r="N27" s="3" t="s">
        <v>108</v>
      </c>
      <c r="O27" s="10">
        <v>1.6249155092592591E-2</v>
      </c>
      <c r="Q27" s="11"/>
      <c r="R27" s="11"/>
      <c r="S27" s="11"/>
      <c r="T27" s="11"/>
      <c r="U27" s="11"/>
      <c r="V27" s="11"/>
      <c r="W27" s="11"/>
      <c r="X27" s="11"/>
    </row>
    <row r="28" spans="1:24" ht="15" customHeight="1" x14ac:dyDescent="0.35">
      <c r="A28" s="3" t="s">
        <v>109</v>
      </c>
      <c r="B28" s="3" t="s">
        <v>21</v>
      </c>
      <c r="C28" s="3">
        <v>4</v>
      </c>
      <c r="D28" s="3" t="s">
        <v>86</v>
      </c>
      <c r="J28" s="3" t="s">
        <v>41</v>
      </c>
      <c r="K28" s="3" t="s">
        <v>46</v>
      </c>
      <c r="L28" s="9">
        <v>43348.407638888886</v>
      </c>
      <c r="M28" s="9">
        <v>43348.431168981479</v>
      </c>
      <c r="N28" s="3" t="s">
        <v>110</v>
      </c>
      <c r="O28" s="10">
        <v>2.353190972222222E-2</v>
      </c>
      <c r="Q28" s="11"/>
      <c r="R28" s="11"/>
      <c r="S28" s="11"/>
      <c r="T28" s="11"/>
      <c r="U28" s="11"/>
      <c r="V28" s="11"/>
      <c r="W28" s="11"/>
      <c r="X28" s="11"/>
    </row>
    <row r="29" spans="1:24" ht="15" customHeight="1" x14ac:dyDescent="0.35">
      <c r="A29" s="3" t="s">
        <v>111</v>
      </c>
      <c r="B29" s="3" t="s">
        <v>20</v>
      </c>
      <c r="C29" s="3">
        <v>1</v>
      </c>
      <c r="D29" s="3" t="s">
        <v>53</v>
      </c>
      <c r="J29" s="3" t="s">
        <v>32</v>
      </c>
      <c r="K29" s="3" t="s">
        <v>54</v>
      </c>
      <c r="L29" s="9">
        <v>43347.63490740741</v>
      </c>
      <c r="M29" s="9">
        <v>43348.4372337963</v>
      </c>
      <c r="N29" s="3" t="s">
        <v>112</v>
      </c>
      <c r="O29" s="10">
        <v>0.80231670138888889</v>
      </c>
      <c r="Q29" s="11"/>
      <c r="R29" s="11"/>
      <c r="S29" s="11"/>
      <c r="T29" s="11"/>
      <c r="U29" s="11"/>
      <c r="V29" s="11"/>
      <c r="W29" s="11"/>
      <c r="X29" s="11"/>
    </row>
    <row r="30" spans="1:24" ht="15" customHeight="1" x14ac:dyDescent="0.35">
      <c r="A30" s="3" t="s">
        <v>113</v>
      </c>
      <c r="B30" s="3" t="s">
        <v>21</v>
      </c>
      <c r="C30" s="3">
        <v>16</v>
      </c>
      <c r="D30" s="3" t="s">
        <v>114</v>
      </c>
      <c r="J30" s="3" t="s">
        <v>50</v>
      </c>
      <c r="K30" s="3" t="s">
        <v>42</v>
      </c>
      <c r="L30" s="9">
        <v>43348.414293981485</v>
      </c>
      <c r="M30" s="9">
        <v>43348.447488425925</v>
      </c>
      <c r="N30" s="3" t="s">
        <v>115</v>
      </c>
      <c r="O30" s="10">
        <v>3.3199039351851846E-2</v>
      </c>
      <c r="Q30" s="11"/>
      <c r="R30" s="11"/>
      <c r="S30" s="11"/>
      <c r="T30" s="11"/>
      <c r="U30" s="11"/>
      <c r="V30" s="11"/>
      <c r="W30" s="11"/>
      <c r="X30" s="11"/>
    </row>
    <row r="31" spans="1:24" ht="15" customHeight="1" x14ac:dyDescent="0.35">
      <c r="A31" s="3" t="s">
        <v>116</v>
      </c>
      <c r="B31" s="3" t="s">
        <v>21</v>
      </c>
      <c r="C31" s="3">
        <v>6</v>
      </c>
      <c r="D31" s="3" t="s">
        <v>114</v>
      </c>
      <c r="J31" s="3" t="s">
        <v>32</v>
      </c>
      <c r="K31" s="3" t="s">
        <v>46</v>
      </c>
      <c r="L31" s="9">
        <v>43348.435416666667</v>
      </c>
      <c r="M31" s="9">
        <v>43348.449826388889</v>
      </c>
      <c r="N31" s="3" t="s">
        <v>117</v>
      </c>
      <c r="O31" s="10">
        <v>1.4410358796296296E-2</v>
      </c>
      <c r="Q31" s="11"/>
      <c r="R31" s="11"/>
      <c r="S31" s="11"/>
      <c r="T31" s="11"/>
      <c r="U31" s="11"/>
      <c r="V31" s="11"/>
      <c r="W31" s="11"/>
      <c r="X31" s="11"/>
    </row>
    <row r="32" spans="1:24" ht="15" customHeight="1" x14ac:dyDescent="0.35">
      <c r="A32" s="3" t="s">
        <v>118</v>
      </c>
      <c r="B32" s="3" t="s">
        <v>21</v>
      </c>
      <c r="C32" s="3">
        <v>3</v>
      </c>
      <c r="D32" s="3" t="s">
        <v>66</v>
      </c>
      <c r="J32" s="3" t="s">
        <v>32</v>
      </c>
      <c r="K32" s="3" t="s">
        <v>58</v>
      </c>
      <c r="L32" s="9">
        <v>43348.444780092592</v>
      </c>
      <c r="M32" s="9">
        <v>43348.453263888892</v>
      </c>
      <c r="N32" s="3" t="s">
        <v>79</v>
      </c>
      <c r="O32" s="10">
        <v>8.4841435185185193E-3</v>
      </c>
      <c r="Q32" s="11"/>
      <c r="R32" s="11"/>
      <c r="S32" s="11"/>
      <c r="T32" s="11"/>
      <c r="U32" s="11"/>
      <c r="V32" s="11"/>
      <c r="W32" s="11"/>
      <c r="X32" s="11"/>
    </row>
    <row r="33" spans="1:24" ht="15" customHeight="1" x14ac:dyDescent="0.35">
      <c r="A33" s="3" t="s">
        <v>119</v>
      </c>
      <c r="B33" s="3" t="s">
        <v>21</v>
      </c>
      <c r="C33" s="3">
        <v>3</v>
      </c>
      <c r="D33" s="3" t="s">
        <v>120</v>
      </c>
      <c r="J33" s="3" t="s">
        <v>41</v>
      </c>
      <c r="K33" s="3" t="s">
        <v>46</v>
      </c>
      <c r="L33" s="9">
        <v>43348.452465277776</v>
      </c>
      <c r="M33" s="9">
        <v>43348.466307870367</v>
      </c>
      <c r="N33" s="3" t="s">
        <v>121</v>
      </c>
      <c r="O33" s="10">
        <v>1.3836932870370369E-2</v>
      </c>
      <c r="Q33" s="11"/>
      <c r="R33" s="11"/>
      <c r="S33" s="11"/>
      <c r="T33" s="11"/>
      <c r="U33" s="11"/>
      <c r="V33" s="11"/>
      <c r="W33" s="11"/>
      <c r="X33" s="11"/>
    </row>
    <row r="34" spans="1:24" ht="15" customHeight="1" x14ac:dyDescent="0.35">
      <c r="A34" s="3" t="s">
        <v>122</v>
      </c>
      <c r="B34" s="3" t="s">
        <v>21</v>
      </c>
      <c r="C34" s="3">
        <v>6</v>
      </c>
      <c r="D34" s="3" t="s">
        <v>66</v>
      </c>
      <c r="J34" s="3" t="s">
        <v>41</v>
      </c>
      <c r="K34" s="3" t="s">
        <v>58</v>
      </c>
      <c r="L34" s="9">
        <v>43348.455092592594</v>
      </c>
      <c r="M34" s="9">
        <v>43348.467407407406</v>
      </c>
      <c r="N34" s="3" t="s">
        <v>79</v>
      </c>
      <c r="O34" s="10">
        <v>1.2307071759259261E-2</v>
      </c>
      <c r="Q34" s="11"/>
      <c r="R34" s="11"/>
      <c r="S34" s="11"/>
      <c r="T34" s="11"/>
      <c r="U34" s="11"/>
      <c r="V34" s="11"/>
      <c r="W34" s="11"/>
      <c r="X34" s="11"/>
    </row>
    <row r="35" spans="1:24" ht="15" customHeight="1" x14ac:dyDescent="0.35">
      <c r="A35" s="3" t="s">
        <v>123</v>
      </c>
      <c r="B35" s="3" t="s">
        <v>21</v>
      </c>
      <c r="C35" s="3">
        <v>2</v>
      </c>
      <c r="D35" s="3" t="s">
        <v>66</v>
      </c>
      <c r="J35" s="3" t="s">
        <v>32</v>
      </c>
      <c r="K35" s="3" t="s">
        <v>58</v>
      </c>
      <c r="L35" s="9">
        <v>43348.469085648147</v>
      </c>
      <c r="M35" s="9">
        <v>43348.480162037034</v>
      </c>
      <c r="N35" s="3" t="s">
        <v>124</v>
      </c>
      <c r="O35" s="10">
        <v>1.106869212962963E-2</v>
      </c>
      <c r="Q35" s="11"/>
      <c r="R35" s="11"/>
      <c r="S35" s="11"/>
      <c r="T35" s="11"/>
      <c r="U35" s="11"/>
      <c r="V35" s="11"/>
      <c r="W35" s="11"/>
      <c r="X35" s="11"/>
    </row>
    <row r="36" spans="1:24" ht="15" customHeight="1" x14ac:dyDescent="0.35">
      <c r="A36" s="3" t="s">
        <v>125</v>
      </c>
      <c r="B36" s="3" t="s">
        <v>21</v>
      </c>
      <c r="C36" s="3">
        <v>3</v>
      </c>
      <c r="D36" s="3" t="s">
        <v>66</v>
      </c>
      <c r="J36" s="3" t="s">
        <v>32</v>
      </c>
      <c r="K36" s="3" t="s">
        <v>46</v>
      </c>
      <c r="L36" s="9">
        <v>43348.468356481484</v>
      </c>
      <c r="M36" s="9">
        <v>43348.483726851853</v>
      </c>
      <c r="N36" s="3" t="s">
        <v>126</v>
      </c>
      <c r="O36" s="10">
        <v>1.536954861111111E-2</v>
      </c>
      <c r="Q36" s="11"/>
      <c r="R36" s="11"/>
      <c r="S36" s="11"/>
      <c r="T36" s="11"/>
      <c r="U36" s="11"/>
      <c r="V36" s="11"/>
      <c r="W36" s="11"/>
      <c r="X36" s="11"/>
    </row>
    <row r="37" spans="1:24" ht="15" customHeight="1" x14ac:dyDescent="0.35">
      <c r="A37" s="3" t="s">
        <v>127</v>
      </c>
      <c r="B37" s="3" t="s">
        <v>21</v>
      </c>
      <c r="C37" s="3">
        <v>6</v>
      </c>
      <c r="D37" s="3" t="s">
        <v>45</v>
      </c>
      <c r="E37" s="5">
        <v>43322.459803240738</v>
      </c>
      <c r="F37" s="5">
        <v>43336.577939814815</v>
      </c>
      <c r="G37" s="3" t="s">
        <v>82</v>
      </c>
      <c r="H37" s="3" t="s">
        <v>128</v>
      </c>
      <c r="J37" s="3" t="s">
        <v>41</v>
      </c>
      <c r="K37" s="3" t="s">
        <v>129</v>
      </c>
      <c r="L37" s="9">
        <v>43348.46197916667</v>
      </c>
      <c r="M37" s="9">
        <v>43348.485081018516</v>
      </c>
      <c r="N37" s="3" t="s">
        <v>130</v>
      </c>
      <c r="O37" s="10">
        <v>2.3109780092592593E-2</v>
      </c>
      <c r="Q37" s="11"/>
      <c r="R37" s="11"/>
      <c r="S37" s="11"/>
      <c r="T37" s="11"/>
      <c r="U37" s="11"/>
      <c r="V37" s="11"/>
      <c r="W37" s="11"/>
      <c r="X37" s="11"/>
    </row>
    <row r="38" spans="1:24" ht="15" customHeight="1" x14ac:dyDescent="0.35">
      <c r="A38" s="3" t="s">
        <v>131</v>
      </c>
      <c r="B38" s="3" t="s">
        <v>21</v>
      </c>
      <c r="C38" s="3">
        <v>8</v>
      </c>
      <c r="D38" s="3" t="s">
        <v>66</v>
      </c>
      <c r="J38" s="3" t="s">
        <v>32</v>
      </c>
      <c r="K38" s="3" t="s">
        <v>58</v>
      </c>
      <c r="L38" s="9">
        <v>43348.486284722225</v>
      </c>
      <c r="M38" s="9">
        <v>43348.495138888888</v>
      </c>
      <c r="N38" s="3" t="s">
        <v>73</v>
      </c>
      <c r="O38" s="10">
        <v>8.8462847222222224E-3</v>
      </c>
      <c r="Q38" s="11"/>
      <c r="R38" s="11"/>
      <c r="S38" s="11"/>
      <c r="T38" s="11"/>
      <c r="U38" s="11"/>
      <c r="V38" s="11"/>
      <c r="W38" s="11"/>
      <c r="X38" s="11"/>
    </row>
    <row r="39" spans="1:24" ht="15" customHeight="1" x14ac:dyDescent="0.35">
      <c r="A39" s="3" t="s">
        <v>132</v>
      </c>
      <c r="B39" s="3" t="s">
        <v>21</v>
      </c>
      <c r="C39" s="3">
        <v>6</v>
      </c>
      <c r="D39" s="3" t="s">
        <v>66</v>
      </c>
      <c r="J39" s="3" t="s">
        <v>32</v>
      </c>
      <c r="K39" s="3" t="s">
        <v>46</v>
      </c>
      <c r="L39" s="9">
        <v>43348.485682870371</v>
      </c>
      <c r="M39" s="9">
        <v>43348.502118055556</v>
      </c>
      <c r="N39" s="3" t="s">
        <v>133</v>
      </c>
      <c r="O39" s="10">
        <v>1.6438541666666667E-2</v>
      </c>
      <c r="Q39" s="11"/>
      <c r="R39" s="11"/>
      <c r="S39" s="11"/>
      <c r="T39" s="11"/>
      <c r="U39" s="11"/>
      <c r="V39" s="11"/>
      <c r="W39" s="11"/>
      <c r="X39" s="11"/>
    </row>
    <row r="40" spans="1:24" ht="15" customHeight="1" x14ac:dyDescent="0.35">
      <c r="A40" s="3" t="s">
        <v>134</v>
      </c>
      <c r="B40" s="3" t="s">
        <v>20</v>
      </c>
      <c r="C40" s="3">
        <v>1</v>
      </c>
      <c r="D40" s="3" t="s">
        <v>86</v>
      </c>
      <c r="J40" s="3" t="s">
        <v>41</v>
      </c>
      <c r="K40" s="3" t="s">
        <v>33</v>
      </c>
      <c r="L40" s="9">
        <v>43348.385162037041</v>
      </c>
      <c r="M40" s="9">
        <v>43348.502523148149</v>
      </c>
      <c r="N40" s="3" t="s">
        <v>135</v>
      </c>
      <c r="O40" s="10">
        <v>0.11735832175925925</v>
      </c>
      <c r="Q40" s="11"/>
      <c r="R40" s="11"/>
      <c r="S40" s="11"/>
      <c r="T40" s="11"/>
      <c r="U40" s="11"/>
      <c r="V40" s="11"/>
      <c r="W40" s="11"/>
      <c r="X40" s="11"/>
    </row>
    <row r="41" spans="1:24" ht="15" customHeight="1" x14ac:dyDescent="0.35">
      <c r="A41" s="3" t="s">
        <v>136</v>
      </c>
      <c r="B41" s="3" t="s">
        <v>21</v>
      </c>
      <c r="C41" s="3">
        <v>4</v>
      </c>
      <c r="D41" s="3" t="s">
        <v>66</v>
      </c>
      <c r="J41" s="3" t="s">
        <v>32</v>
      </c>
      <c r="K41" s="3" t="s">
        <v>58</v>
      </c>
      <c r="L41" s="9">
        <v>43348.497164351851</v>
      </c>
      <c r="M41" s="9">
        <v>43348.506597222222</v>
      </c>
      <c r="N41" s="3" t="s">
        <v>137</v>
      </c>
      <c r="O41" s="10">
        <v>9.4334722222222216E-3</v>
      </c>
      <c r="Q41" s="11"/>
      <c r="R41" s="11"/>
      <c r="S41" s="11"/>
      <c r="T41" s="11"/>
      <c r="U41" s="11"/>
      <c r="V41" s="11"/>
      <c r="W41" s="11"/>
      <c r="X41" s="11"/>
    </row>
    <row r="42" spans="1:24" ht="15" customHeight="1" x14ac:dyDescent="0.35">
      <c r="A42" s="3" t="s">
        <v>138</v>
      </c>
      <c r="B42" s="3" t="s">
        <v>21</v>
      </c>
      <c r="C42" s="3">
        <v>6</v>
      </c>
      <c r="D42" s="3" t="s">
        <v>66</v>
      </c>
      <c r="J42" s="3" t="s">
        <v>32</v>
      </c>
      <c r="K42" s="3" t="s">
        <v>46</v>
      </c>
      <c r="L42" s="9">
        <v>43348.506689814814</v>
      </c>
      <c r="M42" s="9">
        <v>43348.519861111112</v>
      </c>
      <c r="N42" s="3" t="s">
        <v>139</v>
      </c>
      <c r="O42" s="10">
        <v>1.3175416666666667E-2</v>
      </c>
      <c r="Q42" s="11"/>
      <c r="R42" s="11"/>
      <c r="S42" s="11"/>
      <c r="T42" s="11"/>
      <c r="U42" s="11"/>
      <c r="V42" s="11"/>
      <c r="W42" s="11"/>
      <c r="X42" s="11"/>
    </row>
    <row r="43" spans="1:24" ht="15" customHeight="1" x14ac:dyDescent="0.35">
      <c r="A43" s="3" t="s">
        <v>140</v>
      </c>
      <c r="B43" s="3" t="s">
        <v>21</v>
      </c>
      <c r="C43" s="3">
        <v>5</v>
      </c>
      <c r="D43" s="3" t="s">
        <v>66</v>
      </c>
      <c r="J43" s="3" t="s">
        <v>32</v>
      </c>
      <c r="K43" s="3" t="s">
        <v>58</v>
      </c>
      <c r="L43" s="9">
        <v>43348.509166666663</v>
      </c>
      <c r="M43" s="9">
        <v>43348.520277777781</v>
      </c>
      <c r="N43" s="3" t="s">
        <v>73</v>
      </c>
      <c r="O43" s="10">
        <v>1.1107499999999999E-2</v>
      </c>
      <c r="Q43" s="11"/>
      <c r="R43" s="11"/>
      <c r="S43" s="11"/>
      <c r="T43" s="11"/>
      <c r="U43" s="11"/>
      <c r="V43" s="11"/>
      <c r="W43" s="11"/>
      <c r="X43" s="11"/>
    </row>
    <row r="44" spans="1:24" ht="45" customHeight="1" x14ac:dyDescent="0.35">
      <c r="A44" s="3" t="s">
        <v>141</v>
      </c>
      <c r="B44" s="3" t="s">
        <v>20</v>
      </c>
      <c r="C44" s="3">
        <v>1</v>
      </c>
      <c r="D44" s="3" t="s">
        <v>142</v>
      </c>
      <c r="E44" s="5">
        <v>43350.676076388889</v>
      </c>
      <c r="G44" s="3" t="s">
        <v>143</v>
      </c>
      <c r="H44" s="3" t="s">
        <v>144</v>
      </c>
      <c r="I44" s="3" t="s">
        <v>145</v>
      </c>
      <c r="J44" s="3" t="s">
        <v>146</v>
      </c>
      <c r="K44" s="3" t="s">
        <v>54</v>
      </c>
      <c r="L44" s="9">
        <v>43348.454189814816</v>
      </c>
      <c r="M44" s="9">
        <v>43348.52412037037</v>
      </c>
      <c r="N44" s="3" t="s">
        <v>147</v>
      </c>
      <c r="O44" s="10">
        <v>6.9926539351851849E-2</v>
      </c>
      <c r="Q44" s="11"/>
      <c r="R44" s="11"/>
      <c r="S44" s="11"/>
      <c r="T44" s="11"/>
      <c r="U44" s="11"/>
      <c r="V44" s="11"/>
      <c r="W44" s="11"/>
      <c r="X44" s="11"/>
    </row>
    <row r="45" spans="1:24" ht="15" customHeight="1" x14ac:dyDescent="0.35">
      <c r="A45" s="3" t="s">
        <v>148</v>
      </c>
      <c r="B45" s="3" t="s">
        <v>21</v>
      </c>
      <c r="C45" s="3">
        <v>3</v>
      </c>
      <c r="D45" s="3" t="s">
        <v>149</v>
      </c>
      <c r="J45" s="3" t="s">
        <v>32</v>
      </c>
      <c r="K45" s="3" t="s">
        <v>129</v>
      </c>
      <c r="L45" s="9">
        <v>43348.506932870368</v>
      </c>
      <c r="M45" s="9">
        <v>43348.538310185184</v>
      </c>
      <c r="N45" s="3" t="s">
        <v>150</v>
      </c>
      <c r="O45" s="10">
        <v>3.1375949074074073E-2</v>
      </c>
      <c r="Q45" s="11"/>
      <c r="R45" s="11"/>
      <c r="S45" s="11"/>
      <c r="T45" s="11"/>
      <c r="U45" s="11"/>
      <c r="V45" s="11"/>
      <c r="W45" s="11"/>
      <c r="X45" s="11"/>
    </row>
    <row r="46" spans="1:24" ht="15" customHeight="1" x14ac:dyDescent="0.35">
      <c r="A46" s="3" t="s">
        <v>151</v>
      </c>
      <c r="B46" s="3" t="s">
        <v>21</v>
      </c>
      <c r="C46" s="3">
        <v>5</v>
      </c>
      <c r="D46" s="3" t="s">
        <v>66</v>
      </c>
      <c r="J46" s="3" t="s">
        <v>32</v>
      </c>
      <c r="K46" s="3" t="s">
        <v>46</v>
      </c>
      <c r="L46" s="9">
        <v>43348.523275462961</v>
      </c>
      <c r="M46" s="9">
        <v>43348.545092592591</v>
      </c>
      <c r="N46" s="3" t="s">
        <v>121</v>
      </c>
      <c r="O46" s="10">
        <v>2.1821469907407406E-2</v>
      </c>
      <c r="Q46" s="11"/>
      <c r="R46" s="11"/>
      <c r="S46" s="11"/>
      <c r="T46" s="11"/>
      <c r="U46" s="11"/>
      <c r="V46" s="11"/>
      <c r="W46" s="11"/>
      <c r="X46" s="11"/>
    </row>
    <row r="47" spans="1:24" ht="15" customHeight="1" x14ac:dyDescent="0.35">
      <c r="A47" s="3" t="s">
        <v>152</v>
      </c>
      <c r="B47" s="3" t="s">
        <v>21</v>
      </c>
      <c r="C47" s="3">
        <v>3</v>
      </c>
      <c r="D47" s="3" t="s">
        <v>153</v>
      </c>
      <c r="J47" s="3" t="s">
        <v>41</v>
      </c>
      <c r="K47" s="3" t="s">
        <v>58</v>
      </c>
      <c r="L47" s="9">
        <v>43348.525266203702</v>
      </c>
      <c r="M47" s="9">
        <v>43348.549826388888</v>
      </c>
      <c r="N47" s="3" t="s">
        <v>154</v>
      </c>
      <c r="O47" s="10">
        <v>2.4557708333333334E-2</v>
      </c>
      <c r="Q47" s="11"/>
      <c r="R47" s="11"/>
      <c r="S47" s="11"/>
      <c r="T47" s="11"/>
      <c r="U47" s="11"/>
      <c r="V47" s="11"/>
      <c r="W47" s="11"/>
      <c r="X47" s="11"/>
    </row>
    <row r="48" spans="1:24" ht="15" customHeight="1" x14ac:dyDescent="0.35">
      <c r="A48" s="3" t="s">
        <v>155</v>
      </c>
      <c r="B48" s="3" t="s">
        <v>21</v>
      </c>
      <c r="C48" s="3">
        <v>4</v>
      </c>
      <c r="D48" s="3" t="s">
        <v>66</v>
      </c>
      <c r="J48" s="3" t="s">
        <v>32</v>
      </c>
      <c r="K48" s="3" t="s">
        <v>42</v>
      </c>
      <c r="L48" s="9">
        <v>43348.51116898148</v>
      </c>
      <c r="M48" s="9">
        <v>43348.55127314815</v>
      </c>
      <c r="N48" s="3" t="s">
        <v>156</v>
      </c>
      <c r="O48" s="10">
        <v>4.0106041666666668E-2</v>
      </c>
      <c r="Q48" s="11"/>
      <c r="R48" s="11"/>
      <c r="S48" s="11"/>
      <c r="T48" s="11"/>
      <c r="U48" s="11"/>
      <c r="V48" s="11"/>
      <c r="W48" s="11"/>
      <c r="X48" s="11"/>
    </row>
    <row r="49" spans="1:24" ht="15" customHeight="1" x14ac:dyDescent="0.35">
      <c r="A49" s="3" t="s">
        <v>157</v>
      </c>
      <c r="B49" s="3" t="s">
        <v>22</v>
      </c>
      <c r="C49" s="3">
        <v>1</v>
      </c>
      <c r="D49" s="3" t="s">
        <v>158</v>
      </c>
      <c r="J49" s="3" t="s">
        <v>32</v>
      </c>
      <c r="K49" s="3" t="s">
        <v>33</v>
      </c>
      <c r="L49" s="9">
        <v>43348.525069444448</v>
      </c>
      <c r="M49" s="9">
        <v>43348.567662037036</v>
      </c>
      <c r="N49" s="3" t="s">
        <v>159</v>
      </c>
      <c r="O49" s="10">
        <v>4.2587071759259264E-2</v>
      </c>
      <c r="Q49" s="11"/>
      <c r="R49" s="11"/>
      <c r="S49" s="11"/>
      <c r="T49" s="11"/>
      <c r="U49" s="11"/>
      <c r="V49" s="11"/>
      <c r="W49" s="11"/>
      <c r="X49" s="11"/>
    </row>
    <row r="50" spans="1:24" ht="15" customHeight="1" x14ac:dyDescent="0.35">
      <c r="A50" s="3" t="s">
        <v>160</v>
      </c>
      <c r="B50" s="3" t="s">
        <v>21</v>
      </c>
      <c r="C50" s="3">
        <v>6</v>
      </c>
      <c r="D50" s="3" t="s">
        <v>66</v>
      </c>
      <c r="J50" s="3" t="s">
        <v>32</v>
      </c>
      <c r="K50" s="3" t="s">
        <v>42</v>
      </c>
      <c r="L50" s="9">
        <v>43348.554490740738</v>
      </c>
      <c r="M50" s="9">
        <v>43348.577060185184</v>
      </c>
      <c r="N50" s="3" t="s">
        <v>161</v>
      </c>
      <c r="O50" s="10">
        <v>2.2565034722222224E-2</v>
      </c>
      <c r="Q50" s="11"/>
      <c r="R50" s="11"/>
      <c r="S50" s="11"/>
      <c r="T50" s="11"/>
      <c r="U50" s="11"/>
      <c r="V50" s="11"/>
      <c r="W50" s="11"/>
      <c r="X50" s="11"/>
    </row>
    <row r="51" spans="1:24" ht="15" customHeight="1" x14ac:dyDescent="0.35">
      <c r="A51" s="3" t="s">
        <v>162</v>
      </c>
      <c r="B51" s="3" t="s">
        <v>20</v>
      </c>
      <c r="C51" s="3">
        <v>1</v>
      </c>
      <c r="D51" s="3" t="s">
        <v>86</v>
      </c>
      <c r="J51" s="3" t="s">
        <v>41</v>
      </c>
      <c r="K51" s="3" t="s">
        <v>54</v>
      </c>
      <c r="L51" s="9">
        <v>43348.526770833334</v>
      </c>
      <c r="M51" s="9">
        <v>43348.600231481483</v>
      </c>
      <c r="N51" s="3" t="s">
        <v>163</v>
      </c>
      <c r="O51" s="10">
        <v>7.3460717592592595E-2</v>
      </c>
      <c r="Q51" s="11"/>
      <c r="R51" s="11"/>
      <c r="S51" s="11"/>
      <c r="T51" s="11"/>
      <c r="U51" s="11"/>
      <c r="V51" s="11"/>
      <c r="W51" s="11"/>
      <c r="X51" s="11"/>
    </row>
    <row r="52" spans="1:24" ht="15" customHeight="1" x14ac:dyDescent="0.35">
      <c r="A52" s="3" t="s">
        <v>164</v>
      </c>
      <c r="B52" s="3" t="s">
        <v>21</v>
      </c>
      <c r="C52" s="3">
        <v>2</v>
      </c>
      <c r="D52" s="3" t="s">
        <v>165</v>
      </c>
      <c r="J52" s="3" t="s">
        <v>41</v>
      </c>
      <c r="K52" s="3" t="s">
        <v>42</v>
      </c>
      <c r="L52" s="9">
        <v>43348.580763888887</v>
      </c>
      <c r="M52" s="9">
        <v>43348.603414351855</v>
      </c>
      <c r="N52" s="3" t="s">
        <v>166</v>
      </c>
      <c r="O52" s="10">
        <v>2.2649803240740739E-2</v>
      </c>
      <c r="Q52" s="11"/>
      <c r="R52" s="11"/>
      <c r="S52" s="11"/>
      <c r="T52" s="11"/>
      <c r="U52" s="11"/>
    </row>
    <row r="53" spans="1:24" ht="15" customHeight="1" x14ac:dyDescent="0.35">
      <c r="A53" s="3" t="s">
        <v>167</v>
      </c>
      <c r="B53" s="3" t="s">
        <v>22</v>
      </c>
      <c r="C53" s="3">
        <v>1</v>
      </c>
      <c r="D53" s="3" t="s">
        <v>81</v>
      </c>
      <c r="J53" s="3" t="s">
        <v>32</v>
      </c>
      <c r="K53" s="3" t="s">
        <v>33</v>
      </c>
      <c r="L53" s="9">
        <v>43348.6018287037</v>
      </c>
      <c r="M53" s="9">
        <v>43348.618807870371</v>
      </c>
      <c r="N53" s="3" t="s">
        <v>168</v>
      </c>
      <c r="O53" s="10">
        <v>1.6980428240740742E-2</v>
      </c>
      <c r="Q53" s="11"/>
      <c r="R53" s="11"/>
      <c r="S53" s="11"/>
      <c r="T53" s="11"/>
      <c r="U53" s="11"/>
    </row>
    <row r="54" spans="1:24" ht="15" customHeight="1" x14ac:dyDescent="0.35">
      <c r="A54" s="3" t="s">
        <v>169</v>
      </c>
      <c r="B54" s="3" t="s">
        <v>21</v>
      </c>
      <c r="C54" s="3">
        <v>5</v>
      </c>
      <c r="D54" s="3" t="s">
        <v>114</v>
      </c>
      <c r="J54" s="3" t="s">
        <v>41</v>
      </c>
      <c r="K54" s="3" t="s">
        <v>42</v>
      </c>
      <c r="L54" s="9">
        <v>43348.607905092591</v>
      </c>
      <c r="M54" s="9">
        <v>43348.645057870373</v>
      </c>
      <c r="N54" s="3" t="s">
        <v>170</v>
      </c>
      <c r="O54" s="10">
        <v>3.7154062499999994E-2</v>
      </c>
      <c r="Q54" s="11"/>
      <c r="R54" s="11"/>
      <c r="S54" s="11"/>
      <c r="T54" s="11"/>
      <c r="U54" s="11"/>
    </row>
    <row r="55" spans="1:24" ht="15" customHeight="1" x14ac:dyDescent="0.35">
      <c r="A55" s="3" t="s">
        <v>171</v>
      </c>
      <c r="B55" s="3" t="s">
        <v>21</v>
      </c>
      <c r="C55" s="3">
        <v>6</v>
      </c>
      <c r="D55" s="3" t="s">
        <v>172</v>
      </c>
      <c r="J55" s="3" t="s">
        <v>32</v>
      </c>
      <c r="K55" s="3" t="s">
        <v>129</v>
      </c>
      <c r="L55" s="9">
        <v>43348.659861111111</v>
      </c>
      <c r="M55" s="9">
        <v>43348.667407407411</v>
      </c>
      <c r="N55" s="3" t="s">
        <v>173</v>
      </c>
      <c r="O55" s="10">
        <v>7.5488194444444448E-3</v>
      </c>
      <c r="Q55" s="11"/>
      <c r="R55" s="11"/>
      <c r="S55" s="11"/>
      <c r="T55" s="11"/>
      <c r="U55" s="11"/>
    </row>
    <row r="56" spans="1:24" ht="15" customHeight="1" x14ac:dyDescent="0.35">
      <c r="A56" s="3" t="s">
        <v>174</v>
      </c>
      <c r="B56" s="3" t="s">
        <v>21</v>
      </c>
      <c r="C56" s="3">
        <v>2</v>
      </c>
      <c r="D56" s="3" t="s">
        <v>175</v>
      </c>
      <c r="E56" s="5">
        <v>43335.631423611114</v>
      </c>
      <c r="F56" s="5">
        <v>43339.607407407406</v>
      </c>
      <c r="G56" s="3" t="s">
        <v>62</v>
      </c>
      <c r="H56" s="3" t="s">
        <v>176</v>
      </c>
      <c r="J56" s="3" t="s">
        <v>32</v>
      </c>
      <c r="K56" s="3" t="s">
        <v>129</v>
      </c>
      <c r="L56" s="9">
        <v>43348.669409722221</v>
      </c>
      <c r="M56" s="9">
        <v>43348.675497685188</v>
      </c>
      <c r="N56" s="3" t="s">
        <v>150</v>
      </c>
      <c r="O56" s="10">
        <v>6.093726851851851E-3</v>
      </c>
      <c r="Q56" s="11"/>
      <c r="R56" s="11"/>
      <c r="S56" s="11"/>
      <c r="T56" s="11"/>
      <c r="U56" s="11"/>
    </row>
    <row r="57" spans="1:24" ht="15" customHeight="1" x14ac:dyDescent="0.35">
      <c r="A57" s="3" t="s">
        <v>177</v>
      </c>
      <c r="B57" s="3" t="s">
        <v>21</v>
      </c>
      <c r="C57" s="3">
        <v>14</v>
      </c>
      <c r="D57" s="3" t="s">
        <v>86</v>
      </c>
      <c r="J57" s="3" t="s">
        <v>41</v>
      </c>
      <c r="K57" s="3" t="s">
        <v>129</v>
      </c>
      <c r="L57" s="9">
        <v>43348.677071759259</v>
      </c>
      <c r="M57" s="9">
        <v>43348.697071759256</v>
      </c>
      <c r="N57" s="3" t="s">
        <v>178</v>
      </c>
      <c r="O57" s="10">
        <v>1.9997847222222222E-2</v>
      </c>
      <c r="Q57" s="11"/>
      <c r="R57" s="11"/>
      <c r="S57" s="11"/>
      <c r="T57" s="11"/>
      <c r="U57" s="11"/>
    </row>
    <row r="58" spans="1:24" ht="45" customHeight="1" x14ac:dyDescent="0.35">
      <c r="A58" s="3" t="s">
        <v>179</v>
      </c>
      <c r="B58" s="3" t="s">
        <v>21</v>
      </c>
      <c r="C58" s="3">
        <v>2</v>
      </c>
      <c r="D58" s="3" t="s">
        <v>180</v>
      </c>
      <c r="E58" s="5">
        <v>43341.443472222221</v>
      </c>
      <c r="F58" s="5">
        <v>43347.696377314816</v>
      </c>
      <c r="G58" s="3" t="s">
        <v>143</v>
      </c>
      <c r="H58" s="3" t="s">
        <v>181</v>
      </c>
      <c r="I58" s="3" t="s">
        <v>182</v>
      </c>
      <c r="J58" s="3" t="s">
        <v>32</v>
      </c>
      <c r="K58" s="3" t="s">
        <v>42</v>
      </c>
      <c r="L58" s="9">
        <v>43349.331747685188</v>
      </c>
      <c r="M58" s="9">
        <v>43349.38208333333</v>
      </c>
      <c r="N58" s="3" t="s">
        <v>183</v>
      </c>
      <c r="O58" s="10">
        <v>5.0332303240740735E-2</v>
      </c>
      <c r="Q58" s="11"/>
      <c r="R58" s="11"/>
      <c r="S58" s="11"/>
      <c r="T58" s="11"/>
      <c r="U58" s="11"/>
    </row>
    <row r="59" spans="1:24" ht="15" customHeight="1" x14ac:dyDescent="0.35">
      <c r="A59" s="3" t="s">
        <v>184</v>
      </c>
      <c r="B59" s="3" t="s">
        <v>20</v>
      </c>
      <c r="C59" s="3">
        <v>1</v>
      </c>
      <c r="D59" s="3" t="s">
        <v>185</v>
      </c>
      <c r="J59" s="3" t="s">
        <v>41</v>
      </c>
      <c r="K59" s="3" t="s">
        <v>58</v>
      </c>
      <c r="L59" s="9">
        <v>43349.363298611112</v>
      </c>
      <c r="M59" s="9">
        <v>43349.388321759259</v>
      </c>
      <c r="N59" s="3" t="s">
        <v>104</v>
      </c>
      <c r="O59" s="10">
        <v>2.5014583333333337E-2</v>
      </c>
      <c r="Q59" s="11"/>
      <c r="R59" s="11"/>
      <c r="S59" s="11"/>
      <c r="T59" s="11"/>
      <c r="U59" s="11"/>
    </row>
    <row r="60" spans="1:24" ht="15" customHeight="1" x14ac:dyDescent="0.35">
      <c r="A60" s="3" t="s">
        <v>186</v>
      </c>
      <c r="B60" s="3" t="s">
        <v>21</v>
      </c>
      <c r="C60" s="3">
        <v>15</v>
      </c>
      <c r="D60" s="3" t="s">
        <v>86</v>
      </c>
      <c r="J60" s="3" t="s">
        <v>32</v>
      </c>
      <c r="K60" s="3" t="s">
        <v>58</v>
      </c>
      <c r="L60" s="9">
        <v>43349.389687499999</v>
      </c>
      <c r="M60" s="9">
        <v>43349.398263888892</v>
      </c>
      <c r="N60" s="3" t="s">
        <v>187</v>
      </c>
      <c r="O60" s="10">
        <v>8.5724421296296295E-3</v>
      </c>
      <c r="Q60" s="11"/>
      <c r="R60" s="11"/>
      <c r="S60" s="11"/>
      <c r="T60" s="11"/>
      <c r="U60" s="11"/>
    </row>
    <row r="61" spans="1:24" ht="15" customHeight="1" x14ac:dyDescent="0.35">
      <c r="A61" s="3" t="s">
        <v>188</v>
      </c>
      <c r="B61" s="3" t="s">
        <v>21</v>
      </c>
      <c r="C61" s="3">
        <v>13</v>
      </c>
      <c r="D61" s="3" t="s">
        <v>189</v>
      </c>
      <c r="J61" s="3" t="s">
        <v>41</v>
      </c>
      <c r="K61" s="3" t="s">
        <v>58</v>
      </c>
      <c r="L61" s="9">
        <v>43349.399722222224</v>
      </c>
      <c r="M61" s="9">
        <v>43349.409629629627</v>
      </c>
      <c r="N61" s="3" t="s">
        <v>73</v>
      </c>
      <c r="O61" s="10">
        <v>9.8977777777777779E-3</v>
      </c>
      <c r="Q61" s="11"/>
      <c r="R61" s="11"/>
      <c r="S61" s="11"/>
      <c r="T61" s="11"/>
      <c r="U61" s="11"/>
    </row>
    <row r="62" spans="1:24" ht="15" customHeight="1" x14ac:dyDescent="0.35">
      <c r="A62" s="3" t="s">
        <v>190</v>
      </c>
      <c r="B62" s="3" t="s">
        <v>21</v>
      </c>
      <c r="C62" s="3">
        <v>2</v>
      </c>
      <c r="D62" s="3" t="s">
        <v>114</v>
      </c>
      <c r="J62" s="3" t="s">
        <v>32</v>
      </c>
      <c r="K62" s="3" t="s">
        <v>42</v>
      </c>
      <c r="L62" s="9">
        <v>43349.387291666666</v>
      </c>
      <c r="M62" s="9">
        <v>43349.411631944444</v>
      </c>
      <c r="N62" s="3" t="s">
        <v>191</v>
      </c>
      <c r="O62" s="10">
        <v>2.433952546296296E-2</v>
      </c>
      <c r="Q62" s="11"/>
      <c r="R62" s="11"/>
      <c r="S62" s="11"/>
      <c r="T62" s="11"/>
      <c r="U62" s="11"/>
    </row>
    <row r="63" spans="1:24" ht="15" customHeight="1" x14ac:dyDescent="0.35">
      <c r="A63" s="3" t="s">
        <v>192</v>
      </c>
      <c r="B63" s="3" t="s">
        <v>20</v>
      </c>
      <c r="C63" s="3">
        <v>1</v>
      </c>
      <c r="D63" s="3" t="s">
        <v>193</v>
      </c>
      <c r="J63" s="3" t="s">
        <v>41</v>
      </c>
      <c r="K63" s="3" t="s">
        <v>33</v>
      </c>
      <c r="L63" s="9">
        <v>43349.363680555558</v>
      </c>
      <c r="M63" s="9">
        <v>43349.416516203702</v>
      </c>
      <c r="N63" s="3" t="s">
        <v>34</v>
      </c>
      <c r="O63" s="10">
        <v>5.2842870370370366E-2</v>
      </c>
      <c r="Q63" s="11"/>
      <c r="R63" s="11"/>
      <c r="S63" s="11"/>
      <c r="T63" s="11"/>
      <c r="U63" s="11"/>
    </row>
    <row r="64" spans="1:24" ht="15" customHeight="1" x14ac:dyDescent="0.35">
      <c r="A64" s="3" t="s">
        <v>194</v>
      </c>
      <c r="B64" s="3" t="s">
        <v>21</v>
      </c>
      <c r="C64" s="3">
        <v>11</v>
      </c>
      <c r="D64" s="3" t="s">
        <v>189</v>
      </c>
      <c r="J64" s="3" t="s">
        <v>41</v>
      </c>
      <c r="K64" s="3" t="s">
        <v>58</v>
      </c>
      <c r="L64" s="9">
        <v>43349.412858796299</v>
      </c>
      <c r="M64" s="9">
        <v>43349.420069444444</v>
      </c>
      <c r="N64" s="3" t="s">
        <v>79</v>
      </c>
      <c r="O64" s="10">
        <v>7.205810185185184E-3</v>
      </c>
      <c r="Q64" s="11"/>
      <c r="R64" s="11"/>
      <c r="S64" s="11"/>
      <c r="T64" s="11"/>
      <c r="U64" s="11"/>
    </row>
    <row r="65" spans="1:21" ht="15" customHeight="1" x14ac:dyDescent="0.35">
      <c r="A65" s="3" t="s">
        <v>195</v>
      </c>
      <c r="B65" s="3" t="s">
        <v>20</v>
      </c>
      <c r="C65" s="3">
        <v>1</v>
      </c>
      <c r="D65" s="3" t="s">
        <v>120</v>
      </c>
      <c r="E65" s="5">
        <v>43336.664490740739</v>
      </c>
      <c r="F65" s="5">
        <v>43341.351898148147</v>
      </c>
      <c r="G65" s="3" t="s">
        <v>82</v>
      </c>
      <c r="H65" s="3" t="s">
        <v>196</v>
      </c>
      <c r="J65" s="3" t="s">
        <v>41</v>
      </c>
      <c r="K65" s="3" t="s">
        <v>54</v>
      </c>
      <c r="L65" s="9">
        <v>43348.602847222224</v>
      </c>
      <c r="M65" s="9">
        <v>43349.437615740739</v>
      </c>
      <c r="N65" s="3" t="s">
        <v>147</v>
      </c>
      <c r="O65" s="10">
        <v>0.83477046296296298</v>
      </c>
      <c r="Q65" s="11"/>
      <c r="R65" s="11"/>
      <c r="S65" s="11"/>
      <c r="T65" s="11"/>
      <c r="U65" s="11"/>
    </row>
    <row r="66" spans="1:21" ht="15" customHeight="1" x14ac:dyDescent="0.35">
      <c r="A66" s="3" t="s">
        <v>197</v>
      </c>
      <c r="B66" s="3" t="s">
        <v>21</v>
      </c>
      <c r="C66" s="3">
        <v>5</v>
      </c>
      <c r="D66" s="3" t="s">
        <v>86</v>
      </c>
      <c r="J66" s="3" t="s">
        <v>41</v>
      </c>
      <c r="K66" s="3" t="s">
        <v>42</v>
      </c>
      <c r="L66" s="9">
        <v>43349.426469907405</v>
      </c>
      <c r="M66" s="9">
        <v>43349.463703703703</v>
      </c>
      <c r="N66" s="3" t="s">
        <v>198</v>
      </c>
      <c r="O66" s="10">
        <v>3.7229699074074071E-2</v>
      </c>
      <c r="Q66" s="11"/>
      <c r="R66" s="11"/>
      <c r="S66" s="11"/>
      <c r="T66" s="11"/>
      <c r="U66" s="11"/>
    </row>
    <row r="67" spans="1:21" ht="15" customHeight="1" x14ac:dyDescent="0.35">
      <c r="A67" s="3" t="s">
        <v>199</v>
      </c>
      <c r="B67" s="3" t="s">
        <v>21</v>
      </c>
      <c r="C67" s="3">
        <v>3</v>
      </c>
      <c r="D67" s="3" t="s">
        <v>180</v>
      </c>
      <c r="E67" s="5">
        <v>43124.499293981484</v>
      </c>
      <c r="F67" s="5">
        <v>43145.75</v>
      </c>
      <c r="G67" s="3" t="s">
        <v>62</v>
      </c>
      <c r="H67" s="3" t="s">
        <v>200</v>
      </c>
      <c r="J67" s="3" t="s">
        <v>41</v>
      </c>
      <c r="K67" s="3" t="s">
        <v>58</v>
      </c>
      <c r="L67" s="9">
        <v>43349.425312500003</v>
      </c>
      <c r="M67" s="9">
        <v>43349.467349537037</v>
      </c>
      <c r="N67" s="3" t="s">
        <v>201</v>
      </c>
      <c r="O67" s="10">
        <v>4.2044791666666664E-2</v>
      </c>
      <c r="Q67" s="11"/>
      <c r="R67" s="11"/>
      <c r="S67" s="11"/>
      <c r="T67" s="11"/>
      <c r="U67" s="11"/>
    </row>
    <row r="68" spans="1:21" ht="15" customHeight="1" x14ac:dyDescent="0.35">
      <c r="A68" s="3" t="s">
        <v>202</v>
      </c>
      <c r="B68" s="3" t="s">
        <v>22</v>
      </c>
      <c r="C68" s="3">
        <v>1</v>
      </c>
      <c r="D68" s="3" t="s">
        <v>203</v>
      </c>
      <c r="J68" s="3" t="s">
        <v>41</v>
      </c>
      <c r="K68" s="3" t="s">
        <v>33</v>
      </c>
      <c r="L68" s="9">
        <v>43349.431377314817</v>
      </c>
      <c r="M68" s="9">
        <v>43349.468969907408</v>
      </c>
      <c r="N68" s="3" t="s">
        <v>168</v>
      </c>
      <c r="O68" s="10">
        <v>3.7597800925925927E-2</v>
      </c>
      <c r="Q68" s="11"/>
      <c r="R68" s="11"/>
      <c r="S68" s="11"/>
      <c r="T68" s="11"/>
      <c r="U68" s="11"/>
    </row>
    <row r="69" spans="1:21" ht="15" customHeight="1" x14ac:dyDescent="0.35">
      <c r="A69" s="3" t="s">
        <v>204</v>
      </c>
      <c r="B69" s="3" t="s">
        <v>21</v>
      </c>
      <c r="C69" s="3">
        <v>8</v>
      </c>
      <c r="D69" s="3" t="s">
        <v>86</v>
      </c>
      <c r="J69" s="3" t="s">
        <v>41</v>
      </c>
      <c r="K69" s="3" t="s">
        <v>129</v>
      </c>
      <c r="L69" s="9">
        <v>43349.436956018515</v>
      </c>
      <c r="M69" s="9">
        <v>43349.474456018521</v>
      </c>
      <c r="N69" s="3" t="s">
        <v>205</v>
      </c>
      <c r="O69" s="10">
        <v>3.7502546296296298E-2</v>
      </c>
      <c r="Q69" s="11"/>
      <c r="R69" s="11"/>
      <c r="S69" s="11"/>
      <c r="T69" s="11"/>
      <c r="U69" s="11"/>
    </row>
    <row r="70" spans="1:21" ht="15" customHeight="1" x14ac:dyDescent="0.35">
      <c r="A70" s="3" t="s">
        <v>206</v>
      </c>
      <c r="B70" s="3" t="s">
        <v>21</v>
      </c>
      <c r="C70" s="3">
        <v>10</v>
      </c>
      <c r="D70" s="3" t="s">
        <v>45</v>
      </c>
      <c r="J70" s="3" t="s">
        <v>41</v>
      </c>
      <c r="K70" s="3" t="s">
        <v>129</v>
      </c>
      <c r="L70" s="9">
        <v>43349.552268518521</v>
      </c>
      <c r="M70" s="9">
        <v>43349.567928240744</v>
      </c>
      <c r="N70" s="3" t="s">
        <v>207</v>
      </c>
      <c r="O70" s="10">
        <v>1.5655706018518518E-2</v>
      </c>
      <c r="Q70" s="11"/>
      <c r="R70" s="11"/>
      <c r="S70" s="11"/>
      <c r="T70" s="11"/>
      <c r="U70" s="11"/>
    </row>
    <row r="71" spans="1:21" ht="15" customHeight="1" x14ac:dyDescent="0.35">
      <c r="A71" s="3" t="s">
        <v>208</v>
      </c>
      <c r="B71" s="3" t="s">
        <v>21</v>
      </c>
      <c r="C71" s="3">
        <v>3</v>
      </c>
      <c r="D71" s="3" t="s">
        <v>209</v>
      </c>
      <c r="E71" s="5">
        <v>43336.593738425923</v>
      </c>
      <c r="F71" s="5">
        <v>43336.634988425925</v>
      </c>
      <c r="G71" s="3" t="s">
        <v>143</v>
      </c>
      <c r="H71" s="3" t="s">
        <v>210</v>
      </c>
      <c r="J71" s="3" t="s">
        <v>41</v>
      </c>
      <c r="K71" s="3" t="s">
        <v>42</v>
      </c>
      <c r="L71" s="9">
        <v>43349.539293981485</v>
      </c>
      <c r="M71" s="9">
        <v>43349.578761574077</v>
      </c>
      <c r="N71" s="3" t="s">
        <v>211</v>
      </c>
      <c r="O71" s="10">
        <v>3.9469351851851853E-2</v>
      </c>
      <c r="Q71" s="11"/>
      <c r="R71" s="11"/>
      <c r="S71" s="11"/>
      <c r="T71" s="11"/>
      <c r="U71" s="11"/>
    </row>
    <row r="72" spans="1:21" ht="15" customHeight="1" x14ac:dyDescent="0.35">
      <c r="A72" s="3" t="s">
        <v>212</v>
      </c>
      <c r="B72" s="3" t="s">
        <v>22</v>
      </c>
      <c r="C72" s="3">
        <v>1</v>
      </c>
      <c r="D72" s="3" t="s">
        <v>213</v>
      </c>
      <c r="J72" s="3" t="s">
        <v>41</v>
      </c>
      <c r="K72" s="3" t="s">
        <v>33</v>
      </c>
      <c r="L72" s="9">
        <v>43349.559803240743</v>
      </c>
      <c r="M72" s="9">
        <v>43349.581701388888</v>
      </c>
      <c r="N72" s="3" t="s">
        <v>168</v>
      </c>
      <c r="O72" s="10">
        <v>2.189388888888889E-2</v>
      </c>
      <c r="Q72" s="11"/>
      <c r="R72" s="11"/>
      <c r="S72" s="11"/>
      <c r="T72" s="11"/>
      <c r="U72" s="11"/>
    </row>
    <row r="73" spans="1:21" ht="15" customHeight="1" x14ac:dyDescent="0.35">
      <c r="A73" s="3" t="s">
        <v>214</v>
      </c>
      <c r="B73" s="3" t="s">
        <v>21</v>
      </c>
      <c r="C73" s="3">
        <v>9</v>
      </c>
      <c r="D73" s="3" t="s">
        <v>66</v>
      </c>
      <c r="J73" s="3" t="s">
        <v>41</v>
      </c>
      <c r="K73" s="3" t="s">
        <v>129</v>
      </c>
      <c r="L73" s="9">
        <v>43349.569212962961</v>
      </c>
      <c r="M73" s="9">
        <v>43349.592210648145</v>
      </c>
      <c r="N73" s="3" t="s">
        <v>150</v>
      </c>
      <c r="O73" s="10">
        <v>2.3003113425925925E-2</v>
      </c>
      <c r="Q73" s="11"/>
      <c r="R73" s="11"/>
      <c r="S73" s="11"/>
      <c r="T73" s="11"/>
      <c r="U73" s="11"/>
    </row>
    <row r="74" spans="1:21" ht="15" customHeight="1" x14ac:dyDescent="0.35">
      <c r="A74" s="3" t="s">
        <v>215</v>
      </c>
      <c r="B74" s="3" t="s">
        <v>21</v>
      </c>
      <c r="C74" s="3">
        <v>6</v>
      </c>
      <c r="D74" s="3" t="s">
        <v>66</v>
      </c>
      <c r="J74" s="3" t="s">
        <v>41</v>
      </c>
      <c r="K74" s="3" t="s">
        <v>42</v>
      </c>
      <c r="L74" s="9">
        <v>43349.584363425929</v>
      </c>
      <c r="M74" s="9">
        <v>43349.603298611109</v>
      </c>
      <c r="N74" s="3" t="s">
        <v>216</v>
      </c>
      <c r="O74" s="10">
        <v>1.8927476851851852E-2</v>
      </c>
      <c r="Q74" s="11"/>
      <c r="R74" s="11"/>
      <c r="S74" s="11"/>
      <c r="T74" s="11"/>
      <c r="U74" s="11"/>
    </row>
    <row r="75" spans="1:21" ht="15" customHeight="1" x14ac:dyDescent="0.35">
      <c r="A75" s="3" t="s">
        <v>217</v>
      </c>
      <c r="B75" s="3" t="s">
        <v>22</v>
      </c>
      <c r="C75" s="3">
        <v>1</v>
      </c>
      <c r="D75" s="3" t="s">
        <v>218</v>
      </c>
      <c r="J75" s="3" t="s">
        <v>41</v>
      </c>
      <c r="K75" s="3" t="s">
        <v>33</v>
      </c>
      <c r="L75" s="9">
        <v>43349.589259259257</v>
      </c>
      <c r="M75" s="9">
        <v>43349.60738425926</v>
      </c>
      <c r="N75" s="3" t="s">
        <v>168</v>
      </c>
      <c r="O75" s="10">
        <v>1.8125486111111113E-2</v>
      </c>
      <c r="Q75" s="11"/>
      <c r="R75" s="11"/>
      <c r="S75" s="11"/>
      <c r="T75" s="11"/>
      <c r="U75" s="11"/>
    </row>
    <row r="76" spans="1:21" ht="15" customHeight="1" x14ac:dyDescent="0.35">
      <c r="A76" s="3" t="s">
        <v>219</v>
      </c>
      <c r="B76" s="3" t="s">
        <v>21</v>
      </c>
      <c r="C76" s="3">
        <v>8</v>
      </c>
      <c r="D76" s="3" t="s">
        <v>66</v>
      </c>
      <c r="J76" s="3" t="s">
        <v>41</v>
      </c>
      <c r="K76" s="3" t="s">
        <v>46</v>
      </c>
      <c r="L76" s="9">
        <v>43349.611817129633</v>
      </c>
      <c r="M76" s="9">
        <v>43349.631701388891</v>
      </c>
      <c r="N76" s="3" t="s">
        <v>121</v>
      </c>
      <c r="O76" s="10">
        <v>1.9884189814814813E-2</v>
      </c>
      <c r="Q76" s="11"/>
      <c r="R76" s="11"/>
      <c r="S76" s="11"/>
      <c r="T76" s="11"/>
      <c r="U76" s="11"/>
    </row>
    <row r="77" spans="1:21" ht="15" customHeight="1" x14ac:dyDescent="0.35">
      <c r="A77" s="3" t="s">
        <v>220</v>
      </c>
      <c r="B77" s="3" t="s">
        <v>21</v>
      </c>
      <c r="C77" s="3">
        <v>10</v>
      </c>
      <c r="D77" s="3" t="s">
        <v>66</v>
      </c>
      <c r="J77" s="3" t="s">
        <v>41</v>
      </c>
      <c r="K77" s="3" t="s">
        <v>42</v>
      </c>
      <c r="L77" s="9">
        <v>43349.606203703705</v>
      </c>
      <c r="M77" s="9">
        <v>43349.632349537038</v>
      </c>
      <c r="N77" s="3" t="s">
        <v>221</v>
      </c>
      <c r="O77" s="10">
        <v>2.6142025462962962E-2</v>
      </c>
      <c r="Q77" s="11"/>
      <c r="R77" s="11"/>
      <c r="S77" s="11"/>
      <c r="T77" s="11"/>
      <c r="U77" s="11"/>
    </row>
    <row r="78" spans="1:21" ht="15" customHeight="1" x14ac:dyDescent="0.35">
      <c r="A78" s="3" t="s">
        <v>222</v>
      </c>
      <c r="B78" s="3" t="s">
        <v>21</v>
      </c>
      <c r="C78" s="3">
        <v>3</v>
      </c>
      <c r="D78" s="3" t="s">
        <v>223</v>
      </c>
      <c r="J78" s="3" t="s">
        <v>41</v>
      </c>
      <c r="K78" s="3" t="s">
        <v>129</v>
      </c>
      <c r="L78" s="9">
        <v>43349.614444444444</v>
      </c>
      <c r="M78" s="9">
        <v>43349.634386574071</v>
      </c>
      <c r="N78" s="3" t="s">
        <v>224</v>
      </c>
      <c r="O78" s="10">
        <v>1.9938252314814817E-2</v>
      </c>
      <c r="Q78" s="11"/>
      <c r="R78" s="11"/>
      <c r="S78" s="11"/>
      <c r="T78" s="11"/>
      <c r="U78" s="11"/>
    </row>
    <row r="79" spans="1:21" ht="15" customHeight="1" x14ac:dyDescent="0.35">
      <c r="A79" s="3" t="s">
        <v>225</v>
      </c>
      <c r="B79" s="3" t="s">
        <v>20</v>
      </c>
      <c r="C79" s="3">
        <v>1</v>
      </c>
      <c r="D79" s="3" t="s">
        <v>226</v>
      </c>
      <c r="J79" s="3" t="s">
        <v>41</v>
      </c>
      <c r="K79" s="3" t="s">
        <v>54</v>
      </c>
      <c r="L79" s="9">
        <v>43349.474016203705</v>
      </c>
      <c r="M79" s="9">
        <v>43349.640439814815</v>
      </c>
      <c r="N79" s="3" t="s">
        <v>227</v>
      </c>
      <c r="O79" s="10">
        <v>0.16641986111111109</v>
      </c>
      <c r="Q79" s="11"/>
      <c r="R79" s="11"/>
      <c r="S79" s="11"/>
      <c r="T79" s="11"/>
      <c r="U79" s="11"/>
    </row>
    <row r="80" spans="1:21" ht="15" customHeight="1" x14ac:dyDescent="0.35">
      <c r="A80" s="3" t="s">
        <v>228</v>
      </c>
      <c r="B80" s="3" t="s">
        <v>21</v>
      </c>
      <c r="C80" s="3">
        <v>8</v>
      </c>
      <c r="D80" s="3" t="s">
        <v>66</v>
      </c>
      <c r="J80" s="3" t="s">
        <v>41</v>
      </c>
      <c r="K80" s="3" t="s">
        <v>58</v>
      </c>
      <c r="L80" s="9">
        <v>43350.348124999997</v>
      </c>
      <c r="M80" s="9">
        <v>43350.355636574073</v>
      </c>
      <c r="N80" s="3" t="s">
        <v>229</v>
      </c>
      <c r="O80" s="10">
        <v>7.5112384259259255E-3</v>
      </c>
      <c r="Q80" s="11"/>
      <c r="R80" s="11"/>
      <c r="S80" s="11"/>
      <c r="T80" s="11"/>
      <c r="U80" s="11"/>
    </row>
    <row r="81" spans="1:21" ht="15" customHeight="1" x14ac:dyDescent="0.35">
      <c r="A81" s="3" t="s">
        <v>230</v>
      </c>
      <c r="B81" s="3" t="s">
        <v>21</v>
      </c>
      <c r="C81" s="3">
        <v>4</v>
      </c>
      <c r="D81" s="3" t="s">
        <v>231</v>
      </c>
      <c r="J81" s="3" t="s">
        <v>41</v>
      </c>
      <c r="K81" s="3" t="s">
        <v>58</v>
      </c>
      <c r="L81" s="9">
        <v>43350.359085648146</v>
      </c>
      <c r="M81" s="9">
        <v>43350.365682870368</v>
      </c>
      <c r="N81" s="3" t="s">
        <v>75</v>
      </c>
      <c r="O81" s="10">
        <v>6.6079398148148156E-3</v>
      </c>
      <c r="Q81" s="11"/>
      <c r="R81" s="11"/>
      <c r="S81" s="11"/>
      <c r="T81" s="11"/>
      <c r="U81" s="11"/>
    </row>
    <row r="82" spans="1:21" ht="15" customHeight="1" x14ac:dyDescent="0.35">
      <c r="A82" s="3" t="s">
        <v>232</v>
      </c>
      <c r="B82" s="3" t="s">
        <v>21</v>
      </c>
      <c r="C82" s="3">
        <v>3</v>
      </c>
      <c r="D82" s="3" t="s">
        <v>223</v>
      </c>
      <c r="J82" s="3" t="s">
        <v>41</v>
      </c>
      <c r="K82" s="3" t="s">
        <v>58</v>
      </c>
      <c r="L82" s="9">
        <v>43350.367314814815</v>
      </c>
      <c r="M82" s="9">
        <v>43350.378807870373</v>
      </c>
      <c r="N82" s="3" t="s">
        <v>73</v>
      </c>
      <c r="O82" s="10">
        <v>1.149570601851852E-2</v>
      </c>
      <c r="Q82" s="11"/>
      <c r="R82" s="11"/>
      <c r="S82" s="11"/>
      <c r="T82" s="11"/>
      <c r="U82" s="11"/>
    </row>
    <row r="83" spans="1:21" ht="15" customHeight="1" x14ac:dyDescent="0.35">
      <c r="A83" s="3" t="s">
        <v>233</v>
      </c>
      <c r="B83" s="3" t="s">
        <v>21</v>
      </c>
      <c r="C83" s="3">
        <v>3</v>
      </c>
      <c r="D83" s="3" t="s">
        <v>234</v>
      </c>
      <c r="J83" s="3" t="s">
        <v>41</v>
      </c>
      <c r="K83" s="3" t="s">
        <v>58</v>
      </c>
      <c r="L83" s="9">
        <v>43350.380439814813</v>
      </c>
      <c r="M83" s="9">
        <v>43350.390034722222</v>
      </c>
      <c r="N83" s="3" t="s">
        <v>75</v>
      </c>
      <c r="O83" s="10">
        <v>9.604027777777779E-3</v>
      </c>
      <c r="Q83" s="11"/>
      <c r="R83" s="11"/>
      <c r="S83" s="11"/>
      <c r="T83" s="11"/>
      <c r="U83" s="11"/>
    </row>
    <row r="84" spans="1:21" ht="15" customHeight="1" x14ac:dyDescent="0.35">
      <c r="A84" s="3" t="s">
        <v>235</v>
      </c>
      <c r="B84" s="3" t="s">
        <v>21</v>
      </c>
      <c r="C84" s="3">
        <v>8</v>
      </c>
      <c r="D84" s="3" t="s">
        <v>66</v>
      </c>
      <c r="J84" s="3" t="s">
        <v>41</v>
      </c>
      <c r="K84" s="3" t="s">
        <v>129</v>
      </c>
      <c r="L84" s="9">
        <v>43350.35324074074</v>
      </c>
      <c r="M84" s="9">
        <v>43350.398402777777</v>
      </c>
      <c r="N84" s="3" t="s">
        <v>236</v>
      </c>
      <c r="O84" s="10">
        <v>4.5158749999999998E-2</v>
      </c>
      <c r="Q84" s="11"/>
      <c r="R84" s="11"/>
      <c r="S84" s="11"/>
      <c r="T84" s="11"/>
      <c r="U84" s="11"/>
    </row>
    <row r="85" spans="1:21" ht="15" customHeight="1" x14ac:dyDescent="0.35">
      <c r="A85" s="3" t="s">
        <v>237</v>
      </c>
      <c r="B85" s="3" t="s">
        <v>21</v>
      </c>
      <c r="C85" s="3">
        <v>4</v>
      </c>
      <c r="D85" s="3" t="s">
        <v>223</v>
      </c>
      <c r="J85" s="3" t="s">
        <v>41</v>
      </c>
      <c r="K85" s="3" t="s">
        <v>58</v>
      </c>
      <c r="L85" s="9">
        <v>43350.396493055552</v>
      </c>
      <c r="M85" s="9">
        <v>43350.405752314815</v>
      </c>
      <c r="N85" s="3" t="s">
        <v>238</v>
      </c>
      <c r="O85" s="10">
        <v>9.2675462962962963E-3</v>
      </c>
      <c r="Q85" s="11"/>
      <c r="R85" s="11"/>
      <c r="S85" s="11"/>
      <c r="T85" s="11"/>
      <c r="U85" s="11"/>
    </row>
    <row r="86" spans="1:21" ht="15" customHeight="1" x14ac:dyDescent="0.35">
      <c r="A86" s="3" t="s">
        <v>239</v>
      </c>
      <c r="B86" s="3" t="s">
        <v>20</v>
      </c>
      <c r="C86" s="3">
        <v>1</v>
      </c>
      <c r="D86" s="3" t="s">
        <v>185</v>
      </c>
      <c r="J86" s="3" t="s">
        <v>41</v>
      </c>
      <c r="K86" s="3" t="s">
        <v>54</v>
      </c>
      <c r="L86" s="9">
        <v>43349.644363425927</v>
      </c>
      <c r="M86" s="9">
        <v>43350.41369212963</v>
      </c>
      <c r="N86" s="3" t="s">
        <v>240</v>
      </c>
      <c r="O86" s="10">
        <v>0.76933628472222226</v>
      </c>
      <c r="Q86" s="11"/>
      <c r="R86" s="11"/>
      <c r="S86" s="11"/>
      <c r="T86" s="11"/>
      <c r="U86" s="11"/>
    </row>
    <row r="87" spans="1:21" ht="15" customHeight="1" x14ac:dyDescent="0.35">
      <c r="A87" s="3" t="s">
        <v>241</v>
      </c>
      <c r="B87" s="3" t="s">
        <v>21</v>
      </c>
      <c r="C87" s="3">
        <v>4</v>
      </c>
      <c r="D87" s="3" t="s">
        <v>189</v>
      </c>
      <c r="J87" s="3" t="s">
        <v>41</v>
      </c>
      <c r="K87" s="3" t="s">
        <v>58</v>
      </c>
      <c r="L87" s="9">
        <v>43350.408009259256</v>
      </c>
      <c r="M87" s="9">
        <v>43350.414236111108</v>
      </c>
      <c r="N87" s="3" t="s">
        <v>242</v>
      </c>
      <c r="O87" s="10">
        <v>6.2260416666666671E-3</v>
      </c>
      <c r="Q87" s="11"/>
      <c r="R87" s="11"/>
      <c r="S87" s="11"/>
      <c r="T87" s="11"/>
      <c r="U87" s="11"/>
    </row>
    <row r="88" spans="1:21" ht="15" customHeight="1" x14ac:dyDescent="0.35">
      <c r="A88" s="3" t="s">
        <v>243</v>
      </c>
      <c r="B88" s="3" t="s">
        <v>21</v>
      </c>
      <c r="C88" s="3">
        <v>3</v>
      </c>
      <c r="D88" s="3" t="s">
        <v>114</v>
      </c>
      <c r="J88" s="3" t="s">
        <v>41</v>
      </c>
      <c r="K88" s="3" t="s">
        <v>58</v>
      </c>
      <c r="L88" s="9">
        <v>43350.416817129626</v>
      </c>
      <c r="M88" s="9">
        <v>43350.425752314812</v>
      </c>
      <c r="N88" s="3" t="s">
        <v>79</v>
      </c>
      <c r="O88" s="10">
        <v>8.9329513888888896E-3</v>
      </c>
      <c r="Q88" s="11"/>
      <c r="R88" s="11"/>
      <c r="S88" s="11"/>
      <c r="T88" s="11"/>
      <c r="U88" s="11"/>
    </row>
    <row r="89" spans="1:21" ht="15" customHeight="1" x14ac:dyDescent="0.35">
      <c r="A89" s="3" t="s">
        <v>244</v>
      </c>
      <c r="B89" s="3" t="s">
        <v>21</v>
      </c>
      <c r="C89" s="3">
        <v>3</v>
      </c>
      <c r="D89" s="3" t="s">
        <v>114</v>
      </c>
      <c r="J89" s="3" t="s">
        <v>41</v>
      </c>
      <c r="K89" s="3" t="s">
        <v>58</v>
      </c>
      <c r="L89" s="9">
        <v>43350.427025462966</v>
      </c>
      <c r="M89" s="9">
        <v>43350.438680555555</v>
      </c>
      <c r="N89" s="3" t="s">
        <v>245</v>
      </c>
      <c r="O89" s="10">
        <v>1.1654618055555557E-2</v>
      </c>
      <c r="Q89" s="11"/>
      <c r="R89" s="11"/>
      <c r="S89" s="11"/>
      <c r="T89" s="11"/>
      <c r="U89" s="11"/>
    </row>
    <row r="90" spans="1:21" ht="15" customHeight="1" x14ac:dyDescent="0.35">
      <c r="A90" s="3" t="s">
        <v>246</v>
      </c>
      <c r="B90" s="3" t="s">
        <v>21</v>
      </c>
      <c r="C90" s="3">
        <v>4</v>
      </c>
      <c r="D90" s="3" t="s">
        <v>247</v>
      </c>
      <c r="J90" s="3" t="s">
        <v>41</v>
      </c>
      <c r="K90" s="3" t="s">
        <v>58</v>
      </c>
      <c r="L90" s="9">
        <v>43350.440497685187</v>
      </c>
      <c r="M90" s="9">
        <v>43350.449942129628</v>
      </c>
      <c r="N90" s="3" t="s">
        <v>242</v>
      </c>
      <c r="O90" s="10">
        <v>9.4430902777777777E-3</v>
      </c>
      <c r="Q90" s="11"/>
      <c r="R90" s="11"/>
      <c r="S90" s="11"/>
      <c r="T90" s="11"/>
      <c r="U90" s="11"/>
    </row>
    <row r="91" spans="1:21" ht="15" customHeight="1" x14ac:dyDescent="0.35">
      <c r="A91" s="3" t="s">
        <v>248</v>
      </c>
      <c r="B91" s="3" t="s">
        <v>20</v>
      </c>
      <c r="C91" s="3">
        <v>1</v>
      </c>
      <c r="D91" s="3" t="s">
        <v>249</v>
      </c>
      <c r="J91" s="3" t="s">
        <v>41</v>
      </c>
      <c r="K91" s="3" t="s">
        <v>42</v>
      </c>
      <c r="L91" s="9">
        <v>43350.340624999997</v>
      </c>
      <c r="M91" s="9">
        <v>43350.455081018517</v>
      </c>
      <c r="N91" s="3" t="s">
        <v>250</v>
      </c>
      <c r="O91" s="10">
        <v>0.1144620486111111</v>
      </c>
      <c r="Q91" s="11"/>
      <c r="R91" s="11"/>
      <c r="S91" s="11"/>
      <c r="T91" s="11"/>
      <c r="U91" s="11"/>
    </row>
    <row r="92" spans="1:21" ht="15" customHeight="1" x14ac:dyDescent="0.35">
      <c r="A92" s="3" t="s">
        <v>251</v>
      </c>
      <c r="B92" s="3" t="s">
        <v>21</v>
      </c>
      <c r="C92" s="3">
        <v>6</v>
      </c>
      <c r="D92" s="3" t="s">
        <v>86</v>
      </c>
      <c r="J92" s="3" t="s">
        <v>41</v>
      </c>
      <c r="K92" s="3" t="s">
        <v>58</v>
      </c>
      <c r="L92" s="9">
        <v>43350.451620370368</v>
      </c>
      <c r="M92" s="9">
        <v>43350.465694444443</v>
      </c>
      <c r="N92" s="3" t="s">
        <v>252</v>
      </c>
      <c r="O92" s="10">
        <v>1.4080324074074073E-2</v>
      </c>
      <c r="Q92" s="11"/>
      <c r="R92" s="11"/>
      <c r="S92" s="11"/>
      <c r="T92" s="11"/>
      <c r="U92" s="11"/>
    </row>
    <row r="93" spans="1:21" ht="15" customHeight="1" x14ac:dyDescent="0.35">
      <c r="A93" s="3" t="s">
        <v>253</v>
      </c>
      <c r="B93" s="3" t="s">
        <v>21</v>
      </c>
      <c r="C93" s="3">
        <v>17</v>
      </c>
      <c r="D93" s="3" t="s">
        <v>45</v>
      </c>
      <c r="J93" s="3" t="s">
        <v>41</v>
      </c>
      <c r="K93" s="3" t="s">
        <v>58</v>
      </c>
      <c r="L93" s="9">
        <v>43350.468368055554</v>
      </c>
      <c r="M93" s="9">
        <v>43350.478379629632</v>
      </c>
      <c r="N93" s="3" t="s">
        <v>254</v>
      </c>
      <c r="O93" s="10">
        <v>1.0005601851851852E-2</v>
      </c>
      <c r="Q93" s="11"/>
      <c r="R93" s="11"/>
      <c r="S93" s="11"/>
      <c r="T93" s="11"/>
      <c r="U93" s="11"/>
    </row>
    <row r="94" spans="1:21" ht="15" customHeight="1" x14ac:dyDescent="0.35">
      <c r="A94" s="3" t="s">
        <v>255</v>
      </c>
      <c r="B94" s="3" t="s">
        <v>20</v>
      </c>
      <c r="C94" s="3">
        <v>1</v>
      </c>
      <c r="D94" s="3" t="s">
        <v>185</v>
      </c>
      <c r="J94" s="3" t="s">
        <v>41</v>
      </c>
      <c r="K94" s="3" t="s">
        <v>33</v>
      </c>
      <c r="L94" s="9">
        <v>43350.367824074077</v>
      </c>
      <c r="M94" s="9">
        <v>43350.493958333333</v>
      </c>
      <c r="N94" s="3" t="s">
        <v>34</v>
      </c>
      <c r="O94" s="10">
        <v>0.12613232638888888</v>
      </c>
      <c r="Q94" s="11"/>
      <c r="R94" s="11"/>
      <c r="S94" s="11"/>
      <c r="T94" s="11"/>
      <c r="U94" s="11"/>
    </row>
    <row r="95" spans="1:21" ht="15" customHeight="1" x14ac:dyDescent="0.35">
      <c r="A95" s="3" t="s">
        <v>256</v>
      </c>
      <c r="B95" s="3" t="s">
        <v>21</v>
      </c>
      <c r="C95" s="3">
        <v>9</v>
      </c>
      <c r="D95" s="3" t="s">
        <v>257</v>
      </c>
      <c r="J95" s="3" t="s">
        <v>41</v>
      </c>
      <c r="K95" s="3" t="s">
        <v>58</v>
      </c>
      <c r="L95" s="9">
        <v>43350.485243055555</v>
      </c>
      <c r="M95" s="9">
        <v>43350.495717592596</v>
      </c>
      <c r="N95" s="3" t="s">
        <v>258</v>
      </c>
      <c r="O95" s="10">
        <v>1.0475694444444445E-2</v>
      </c>
      <c r="Q95" s="11"/>
      <c r="R95" s="11"/>
      <c r="S95" s="11"/>
      <c r="T95" s="11"/>
      <c r="U95" s="11"/>
    </row>
    <row r="96" spans="1:21" ht="15" customHeight="1" x14ac:dyDescent="0.35">
      <c r="A96" s="3" t="s">
        <v>259</v>
      </c>
      <c r="B96" s="3" t="s">
        <v>21</v>
      </c>
      <c r="C96" s="3">
        <v>6</v>
      </c>
      <c r="D96" s="3" t="s">
        <v>260</v>
      </c>
      <c r="E96" s="5">
        <v>43326.62127314815</v>
      </c>
      <c r="F96" s="5">
        <v>43340.66611111111</v>
      </c>
      <c r="G96" s="3" t="s">
        <v>82</v>
      </c>
      <c r="H96" s="3" t="s">
        <v>261</v>
      </c>
      <c r="J96" s="3" t="s">
        <v>41</v>
      </c>
      <c r="K96" s="3" t="s">
        <v>129</v>
      </c>
      <c r="L96" s="9">
        <v>43350.458229166667</v>
      </c>
      <c r="M96" s="9">
        <v>43350.518437500003</v>
      </c>
      <c r="N96" s="3" t="s">
        <v>262</v>
      </c>
      <c r="O96" s="10">
        <v>6.0207465277777782E-2</v>
      </c>
      <c r="Q96" s="11"/>
      <c r="R96" s="11"/>
      <c r="S96" s="11"/>
      <c r="T96" s="11"/>
      <c r="U96" s="11"/>
    </row>
    <row r="97" spans="1:21" ht="15" customHeight="1" x14ac:dyDescent="0.35">
      <c r="A97" s="3" t="s">
        <v>263</v>
      </c>
      <c r="B97" s="3" t="s">
        <v>20</v>
      </c>
      <c r="C97" s="3">
        <v>1</v>
      </c>
      <c r="D97" s="3" t="s">
        <v>66</v>
      </c>
      <c r="J97" s="3" t="s">
        <v>41</v>
      </c>
      <c r="K97" s="3" t="s">
        <v>42</v>
      </c>
      <c r="L97" s="9">
        <v>43350.463055555556</v>
      </c>
      <c r="M97" s="9">
        <v>43350.528275462966</v>
      </c>
      <c r="N97" s="3" t="s">
        <v>147</v>
      </c>
      <c r="O97" s="10">
        <v>6.5224039351851851E-2</v>
      </c>
      <c r="Q97" s="11"/>
      <c r="R97" s="11"/>
      <c r="S97" s="11"/>
      <c r="T97" s="11"/>
      <c r="U97" s="11"/>
    </row>
    <row r="98" spans="1:21" ht="15" customHeight="1" x14ac:dyDescent="0.35">
      <c r="A98" s="3" t="s">
        <v>264</v>
      </c>
      <c r="B98" s="3" t="s">
        <v>22</v>
      </c>
      <c r="C98" s="3">
        <v>1</v>
      </c>
      <c r="D98" s="3" t="s">
        <v>265</v>
      </c>
      <c r="J98" s="3" t="s">
        <v>41</v>
      </c>
      <c r="K98" s="3" t="s">
        <v>33</v>
      </c>
      <c r="L98" s="9">
        <v>43350.522534722222</v>
      </c>
      <c r="M98" s="9">
        <v>43350.530868055554</v>
      </c>
      <c r="N98" s="3" t="s">
        <v>168</v>
      </c>
      <c r="O98" s="10">
        <v>8.3277893518518518E-3</v>
      </c>
      <c r="Q98" s="11"/>
      <c r="R98" s="11"/>
      <c r="S98" s="11"/>
      <c r="T98" s="11"/>
      <c r="U98" s="11"/>
    </row>
    <row r="99" spans="1:21" ht="15" customHeight="1" x14ac:dyDescent="0.35">
      <c r="A99" s="3" t="s">
        <v>266</v>
      </c>
      <c r="B99" s="3" t="s">
        <v>21</v>
      </c>
      <c r="C99" s="3">
        <v>8</v>
      </c>
      <c r="D99" s="3" t="s">
        <v>223</v>
      </c>
      <c r="J99" s="3" t="s">
        <v>41</v>
      </c>
      <c r="K99" s="3" t="s">
        <v>46</v>
      </c>
      <c r="L99" s="9">
        <v>43350.513402777775</v>
      </c>
      <c r="M99" s="9">
        <v>43350.535243055558</v>
      </c>
      <c r="N99" s="3" t="s">
        <v>267</v>
      </c>
      <c r="O99" s="10">
        <v>2.1844120370370371E-2</v>
      </c>
      <c r="Q99" s="11"/>
      <c r="R99" s="11"/>
      <c r="S99" s="11"/>
      <c r="T99" s="11"/>
      <c r="U99" s="11"/>
    </row>
    <row r="100" spans="1:21" ht="15" customHeight="1" x14ac:dyDescent="0.35">
      <c r="A100" s="3" t="s">
        <v>268</v>
      </c>
      <c r="B100" s="3" t="s">
        <v>21</v>
      </c>
      <c r="C100" s="3">
        <v>19</v>
      </c>
      <c r="D100" s="3" t="s">
        <v>45</v>
      </c>
      <c r="J100" s="3" t="s">
        <v>41</v>
      </c>
      <c r="K100" s="3" t="s">
        <v>42</v>
      </c>
      <c r="L100" s="9">
        <v>43350.531087962961</v>
      </c>
      <c r="M100" s="9">
        <v>43350.554363425923</v>
      </c>
      <c r="N100" s="3" t="s">
        <v>269</v>
      </c>
      <c r="O100" s="10">
        <v>2.327123842592593E-2</v>
      </c>
      <c r="Q100" s="11"/>
      <c r="R100" s="11"/>
      <c r="S100" s="11"/>
      <c r="T100" s="11"/>
      <c r="U100" s="11"/>
    </row>
    <row r="101" spans="1:21" ht="15" customHeight="1" x14ac:dyDescent="0.35">
      <c r="A101" s="3" t="s">
        <v>270</v>
      </c>
      <c r="B101" s="3" t="s">
        <v>20</v>
      </c>
      <c r="C101" s="3">
        <v>1</v>
      </c>
      <c r="D101" s="3" t="s">
        <v>66</v>
      </c>
      <c r="J101" s="3" t="s">
        <v>41</v>
      </c>
      <c r="K101" s="3" t="s">
        <v>54</v>
      </c>
      <c r="L101" s="9">
        <v>43350.420497685183</v>
      </c>
      <c r="M101" s="9">
        <v>43350.563807870371</v>
      </c>
      <c r="N101" s="3" t="s">
        <v>271</v>
      </c>
      <c r="O101" s="10">
        <v>0.14331531249999999</v>
      </c>
      <c r="Q101" s="11"/>
      <c r="R101" s="11"/>
      <c r="S101" s="11"/>
      <c r="T101" s="11"/>
      <c r="U101" s="11"/>
    </row>
    <row r="102" spans="1:21" ht="15" customHeight="1" x14ac:dyDescent="0.35">
      <c r="A102" s="3" t="s">
        <v>272</v>
      </c>
      <c r="B102" s="3" t="s">
        <v>21</v>
      </c>
      <c r="C102" s="3">
        <v>8</v>
      </c>
      <c r="D102" s="3" t="s">
        <v>45</v>
      </c>
      <c r="J102" s="3" t="s">
        <v>41</v>
      </c>
      <c r="K102" s="3" t="s">
        <v>129</v>
      </c>
      <c r="L102" s="9">
        <v>43350.521770833337</v>
      </c>
      <c r="M102" s="9">
        <v>43350.574687499997</v>
      </c>
      <c r="N102" s="3" t="s">
        <v>150</v>
      </c>
      <c r="O102" s="10">
        <v>5.2911666666666662E-2</v>
      </c>
      <c r="Q102" s="11"/>
      <c r="R102" s="11"/>
      <c r="S102" s="11"/>
      <c r="T102" s="11"/>
      <c r="U102" s="11"/>
    </row>
    <row r="103" spans="1:21" ht="15" customHeight="1" x14ac:dyDescent="0.35">
      <c r="A103" s="3" t="s">
        <v>273</v>
      </c>
      <c r="B103" s="3" t="s">
        <v>22</v>
      </c>
      <c r="C103" s="3">
        <v>1</v>
      </c>
      <c r="D103" s="3" t="s">
        <v>274</v>
      </c>
      <c r="J103" s="3" t="s">
        <v>41</v>
      </c>
      <c r="K103" s="3" t="s">
        <v>33</v>
      </c>
      <c r="L103" s="9">
        <v>43350.563935185186</v>
      </c>
      <c r="M103" s="9">
        <v>43350.577650462961</v>
      </c>
      <c r="N103" s="3" t="s">
        <v>168</v>
      </c>
      <c r="O103" s="10">
        <v>1.3717280092592592E-2</v>
      </c>
      <c r="Q103" s="11"/>
      <c r="R103" s="11"/>
      <c r="S103" s="11"/>
      <c r="T103" s="11"/>
      <c r="U103" s="11"/>
    </row>
    <row r="104" spans="1:21" ht="15" customHeight="1" x14ac:dyDescent="0.35">
      <c r="A104" s="3" t="s">
        <v>275</v>
      </c>
      <c r="B104" s="3" t="s">
        <v>21</v>
      </c>
      <c r="C104" s="3">
        <v>3</v>
      </c>
      <c r="D104" s="3" t="s">
        <v>45</v>
      </c>
      <c r="J104" s="3" t="s">
        <v>41</v>
      </c>
      <c r="K104" s="3" t="s">
        <v>58</v>
      </c>
      <c r="L104" s="9">
        <v>43350.574108796296</v>
      </c>
      <c r="M104" s="9">
        <v>43350.591331018521</v>
      </c>
      <c r="N104" s="3" t="s">
        <v>73</v>
      </c>
      <c r="O104" s="10">
        <v>1.7216539351851853E-2</v>
      </c>
      <c r="Q104" s="11"/>
      <c r="R104" s="11"/>
      <c r="S104" s="11"/>
      <c r="T104" s="11"/>
      <c r="U104" s="11"/>
    </row>
    <row r="105" spans="1:21" ht="15" customHeight="1" x14ac:dyDescent="0.35">
      <c r="A105" s="3" t="s">
        <v>276</v>
      </c>
      <c r="B105" s="3" t="s">
        <v>22</v>
      </c>
      <c r="C105" s="3">
        <v>1</v>
      </c>
      <c r="D105" s="3" t="s">
        <v>277</v>
      </c>
      <c r="J105" s="3" t="s">
        <v>41</v>
      </c>
      <c r="K105" s="3" t="s">
        <v>33</v>
      </c>
      <c r="L105" s="9">
        <v>43350.584826388891</v>
      </c>
      <c r="M105" s="9">
        <v>43350.595081018517</v>
      </c>
      <c r="N105" s="3" t="s">
        <v>168</v>
      </c>
      <c r="O105" s="10">
        <v>1.0264108796296295E-2</v>
      </c>
      <c r="Q105" s="11"/>
      <c r="R105" s="11"/>
      <c r="S105" s="11"/>
      <c r="T105" s="11"/>
      <c r="U105" s="11"/>
    </row>
    <row r="106" spans="1:21" ht="15" customHeight="1" x14ac:dyDescent="0.35">
      <c r="A106" s="3" t="s">
        <v>278</v>
      </c>
      <c r="B106" s="3" t="s">
        <v>20</v>
      </c>
      <c r="C106" s="3">
        <v>1</v>
      </c>
      <c r="D106" s="3" t="s">
        <v>279</v>
      </c>
      <c r="J106" s="3" t="s">
        <v>41</v>
      </c>
      <c r="K106" s="3" t="s">
        <v>280</v>
      </c>
      <c r="L106" s="9">
        <v>43350.55773148148</v>
      </c>
      <c r="M106" s="9">
        <v>43350.609861111108</v>
      </c>
      <c r="N106" s="3" t="s">
        <v>147</v>
      </c>
      <c r="O106" s="10">
        <v>5.2133738425925925E-2</v>
      </c>
      <c r="Q106" s="11"/>
      <c r="R106" s="11"/>
      <c r="S106" s="11"/>
      <c r="T106" s="11"/>
      <c r="U106" s="11"/>
    </row>
    <row r="107" spans="1:21" ht="15" customHeight="1" x14ac:dyDescent="0.35">
      <c r="A107" s="3" t="s">
        <v>281</v>
      </c>
      <c r="B107" s="3" t="s">
        <v>21</v>
      </c>
      <c r="C107" s="3">
        <v>4</v>
      </c>
      <c r="D107" s="3" t="s">
        <v>66</v>
      </c>
      <c r="J107" s="3" t="s">
        <v>41</v>
      </c>
      <c r="K107" s="3" t="s">
        <v>58</v>
      </c>
      <c r="L107" s="9">
        <v>43350.61478009259</v>
      </c>
      <c r="M107" s="9">
        <v>43350.629918981482</v>
      </c>
      <c r="N107" s="3" t="s">
        <v>282</v>
      </c>
      <c r="O107" s="10">
        <v>1.5133715277777777E-2</v>
      </c>
      <c r="Q107" s="11"/>
      <c r="R107" s="11"/>
      <c r="S107" s="11"/>
      <c r="T107" s="11"/>
      <c r="U107" s="11"/>
    </row>
    <row r="108" spans="1:21" ht="15" customHeight="1" x14ac:dyDescent="0.35">
      <c r="A108" s="3" t="s">
        <v>283</v>
      </c>
      <c r="B108" s="3" t="s">
        <v>21</v>
      </c>
      <c r="C108" s="3">
        <v>4</v>
      </c>
      <c r="D108" s="3" t="s">
        <v>120</v>
      </c>
      <c r="J108" s="3" t="s">
        <v>41</v>
      </c>
      <c r="K108" s="3" t="s">
        <v>42</v>
      </c>
      <c r="L108" s="9">
        <v>43350.61377314815</v>
      </c>
      <c r="M108" s="9">
        <v>43350.632187499999</v>
      </c>
      <c r="N108" s="3" t="s">
        <v>284</v>
      </c>
      <c r="O108" s="10">
        <v>1.8409733796296294E-2</v>
      </c>
      <c r="Q108" s="11"/>
      <c r="R108" s="11"/>
      <c r="S108" s="11"/>
      <c r="T108" s="11"/>
      <c r="U108" s="11"/>
    </row>
    <row r="109" spans="1:21" ht="15" customHeight="1" x14ac:dyDescent="0.35">
      <c r="A109" s="3" t="s">
        <v>285</v>
      </c>
      <c r="B109" s="3" t="s">
        <v>20</v>
      </c>
      <c r="C109" s="3">
        <v>1</v>
      </c>
      <c r="D109" s="3" t="s">
        <v>53</v>
      </c>
      <c r="J109" s="3" t="s">
        <v>41</v>
      </c>
      <c r="K109" s="3" t="s">
        <v>54</v>
      </c>
      <c r="L109" s="9">
        <v>43350.571759259263</v>
      </c>
      <c r="M109" s="9">
        <v>43350.646238425928</v>
      </c>
      <c r="N109" s="3" t="s">
        <v>286</v>
      </c>
      <c r="O109" s="10">
        <v>7.4481388888888889E-2</v>
      </c>
      <c r="Q109" s="11"/>
      <c r="R109" s="11"/>
      <c r="S109" s="11"/>
      <c r="T109" s="11"/>
      <c r="U109" s="11"/>
    </row>
    <row r="110" spans="1:21" ht="15" customHeight="1" x14ac:dyDescent="0.35">
      <c r="A110" s="3" t="s">
        <v>287</v>
      </c>
      <c r="B110" s="3" t="s">
        <v>21</v>
      </c>
      <c r="C110" s="3">
        <v>9</v>
      </c>
      <c r="D110" s="3" t="s">
        <v>66</v>
      </c>
      <c r="J110" s="3" t="s">
        <v>41</v>
      </c>
      <c r="K110" s="3" t="s">
        <v>129</v>
      </c>
      <c r="L110" s="9">
        <v>43350.656574074077</v>
      </c>
      <c r="M110" s="9">
        <v>43350.675810185188</v>
      </c>
      <c r="N110" s="3" t="s">
        <v>150</v>
      </c>
      <c r="O110" s="10">
        <v>1.9237256944444444E-2</v>
      </c>
      <c r="Q110" s="11"/>
      <c r="R110" s="11"/>
      <c r="S110" s="11"/>
      <c r="T110" s="11"/>
      <c r="U110" s="11"/>
    </row>
    <row r="111" spans="1:21" ht="15" customHeight="1" x14ac:dyDescent="0.35">
      <c r="A111" s="3" t="s">
        <v>288</v>
      </c>
      <c r="B111" s="3" t="s">
        <v>21</v>
      </c>
      <c r="C111" s="3">
        <v>8</v>
      </c>
      <c r="D111" s="3" t="s">
        <v>66</v>
      </c>
      <c r="J111" s="3" t="s">
        <v>41</v>
      </c>
      <c r="K111" s="3" t="s">
        <v>129</v>
      </c>
      <c r="L111" s="9">
        <v>43350.677870370368</v>
      </c>
      <c r="M111" s="9">
        <v>43350.688125000001</v>
      </c>
      <c r="N111" s="3" t="s">
        <v>150</v>
      </c>
      <c r="O111" s="10">
        <v>1.0247777777777778E-2</v>
      </c>
      <c r="Q111" s="11"/>
      <c r="R111" s="11"/>
      <c r="S111" s="11"/>
      <c r="T111" s="11"/>
      <c r="U111" s="11"/>
    </row>
    <row r="112" spans="1:21" ht="15" customHeight="1" x14ac:dyDescent="0.35">
      <c r="A112" s="3" t="s">
        <v>289</v>
      </c>
      <c r="B112" s="3" t="s">
        <v>21</v>
      </c>
      <c r="C112" s="3">
        <v>4</v>
      </c>
      <c r="D112" s="3" t="s">
        <v>120</v>
      </c>
      <c r="J112" s="3" t="s">
        <v>41</v>
      </c>
      <c r="K112" s="3" t="s">
        <v>129</v>
      </c>
      <c r="L112" s="9">
        <v>43350.690659722219</v>
      </c>
      <c r="M112" s="9">
        <v>43350.693611111114</v>
      </c>
      <c r="N112" s="3" t="s">
        <v>150</v>
      </c>
      <c r="O112" s="10">
        <v>2.9455555555555554E-3</v>
      </c>
      <c r="Q112" s="11"/>
      <c r="R112" s="11"/>
      <c r="S112" s="11"/>
      <c r="T112" s="11"/>
      <c r="U112" s="11"/>
    </row>
    <row r="113" spans="11:21" ht="15" customHeight="1" x14ac:dyDescent="0.35">
      <c r="K113" s="3"/>
      <c r="M113" s="9"/>
      <c r="N113" s="3"/>
      <c r="O113" s="10"/>
      <c r="Q113" s="11"/>
      <c r="R113" s="11"/>
      <c r="S113" s="11"/>
      <c r="T113" s="11"/>
      <c r="U113" s="11"/>
    </row>
    <row r="114" spans="11:21" ht="15" customHeight="1" x14ac:dyDescent="0.35">
      <c r="K114" s="3"/>
      <c r="M114" s="9"/>
      <c r="N114" s="3"/>
      <c r="O114" s="10"/>
      <c r="Q114" s="11"/>
      <c r="R114" s="11"/>
      <c r="S114" s="11"/>
      <c r="T114" s="11"/>
      <c r="U114" s="11"/>
    </row>
    <row r="115" spans="11:21" ht="15" customHeight="1" x14ac:dyDescent="0.35">
      <c r="K115" s="3"/>
      <c r="M115" s="9"/>
      <c r="N115" s="3"/>
      <c r="O115" s="10"/>
      <c r="Q115" s="11"/>
      <c r="R115" s="11"/>
      <c r="S115" s="11"/>
      <c r="T115" s="11"/>
      <c r="U115" s="11"/>
    </row>
    <row r="116" spans="11:21" ht="15" customHeight="1" x14ac:dyDescent="0.35">
      <c r="K116" s="3"/>
      <c r="M116" s="9"/>
      <c r="N116" s="3"/>
      <c r="O116" s="10"/>
      <c r="Q116" s="11"/>
      <c r="R116" s="11"/>
      <c r="S116" s="11"/>
      <c r="T116" s="11"/>
      <c r="U116" s="11"/>
    </row>
    <row r="117" spans="11:21" ht="15" customHeight="1" x14ac:dyDescent="0.35">
      <c r="K117" s="3"/>
      <c r="M117" s="9"/>
      <c r="N117" s="3"/>
      <c r="O117" s="10"/>
      <c r="Q117" s="11"/>
      <c r="R117" s="11"/>
      <c r="S117" s="11"/>
      <c r="T117" s="11"/>
      <c r="U117" s="11"/>
    </row>
    <row r="118" spans="11:21" ht="15" customHeight="1" x14ac:dyDescent="0.35">
      <c r="K118" s="3"/>
      <c r="M118" s="9"/>
      <c r="N118" s="3"/>
      <c r="O118" s="10"/>
      <c r="Q118" s="11"/>
      <c r="R118" s="11"/>
      <c r="S118" s="11"/>
      <c r="T118" s="11"/>
      <c r="U118" s="11"/>
    </row>
    <row r="119" spans="11:21" ht="15" customHeight="1" x14ac:dyDescent="0.35">
      <c r="K119" s="3"/>
      <c r="M119" s="9"/>
      <c r="N119" s="3"/>
      <c r="O119" s="10"/>
      <c r="Q119" s="11"/>
      <c r="R119" s="11"/>
      <c r="S119" s="11"/>
      <c r="T119" s="11"/>
      <c r="U119" s="11"/>
    </row>
    <row r="120" spans="11:21" ht="15" customHeight="1" x14ac:dyDescent="0.35">
      <c r="K120" s="3"/>
      <c r="M120" s="9"/>
      <c r="N120" s="3"/>
      <c r="O120" s="10"/>
      <c r="Q120" s="11"/>
      <c r="R120" s="11"/>
      <c r="S120" s="11"/>
      <c r="T120" s="11"/>
      <c r="U120" s="11"/>
    </row>
    <row r="121" spans="11:21" ht="15" customHeight="1" x14ac:dyDescent="0.35">
      <c r="K121" s="3"/>
      <c r="M121" s="9"/>
      <c r="N121" s="3"/>
      <c r="O121" s="10"/>
      <c r="Q121" s="11"/>
      <c r="R121" s="11"/>
      <c r="S121" s="11"/>
      <c r="T121" s="11"/>
      <c r="U121" s="11"/>
    </row>
    <row r="122" spans="11:21" ht="15" customHeight="1" x14ac:dyDescent="0.35">
      <c r="K122" s="3"/>
      <c r="M122" s="9"/>
      <c r="N122" s="3"/>
      <c r="O122" s="10"/>
      <c r="Q122" s="11"/>
      <c r="R122" s="11"/>
      <c r="S122" s="11"/>
      <c r="T122" s="11"/>
      <c r="U122" s="11"/>
    </row>
    <row r="123" spans="11:21" ht="15" customHeight="1" x14ac:dyDescent="0.35">
      <c r="K123" s="3"/>
      <c r="M123" s="9"/>
      <c r="N123" s="3"/>
      <c r="O123" s="10"/>
      <c r="Q123" s="11"/>
      <c r="R123" s="11"/>
      <c r="S123" s="11"/>
      <c r="T123" s="11"/>
      <c r="U123" s="11"/>
    </row>
    <row r="124" spans="11:21" ht="15" customHeight="1" x14ac:dyDescent="0.35">
      <c r="K124" s="3"/>
      <c r="M124" s="9"/>
      <c r="N124" s="3"/>
      <c r="O124" s="10"/>
      <c r="Q124" s="11"/>
      <c r="R124" s="11"/>
      <c r="S124" s="11"/>
      <c r="T124" s="11"/>
      <c r="U124" s="11"/>
    </row>
    <row r="125" spans="11:21" ht="15" customHeight="1" x14ac:dyDescent="0.35">
      <c r="K125" s="3"/>
      <c r="M125" s="9"/>
      <c r="N125" s="3"/>
      <c r="O125" s="10"/>
      <c r="Q125" s="11"/>
      <c r="R125" s="11"/>
      <c r="S125" s="11"/>
      <c r="T125" s="11"/>
      <c r="U125" s="11"/>
    </row>
    <row r="126" spans="11:21" ht="15" customHeight="1" x14ac:dyDescent="0.35">
      <c r="K126" s="3"/>
      <c r="M126" s="9"/>
      <c r="N126" s="3"/>
      <c r="O126" s="10"/>
      <c r="Q126" s="11"/>
      <c r="R126" s="11"/>
      <c r="S126" s="11"/>
      <c r="T126" s="11"/>
      <c r="U126" s="11"/>
    </row>
    <row r="127" spans="11:21" ht="15" customHeight="1" x14ac:dyDescent="0.35">
      <c r="K127" s="3"/>
      <c r="M127" s="9"/>
      <c r="N127" s="3"/>
      <c r="O127" s="10"/>
      <c r="Q127" s="11"/>
      <c r="R127" s="11"/>
      <c r="S127" s="11"/>
      <c r="T127" s="11"/>
      <c r="U127" s="11"/>
    </row>
    <row r="128" spans="1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04"/>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291</v>
      </c>
      <c r="B2" s="3" t="s">
        <v>22</v>
      </c>
      <c r="C2" s="3">
        <v>1</v>
      </c>
      <c r="D2" s="3" t="s">
        <v>292</v>
      </c>
      <c r="E2" s="5"/>
      <c r="F2" s="5"/>
      <c r="G2" s="3"/>
      <c r="H2" s="3"/>
      <c r="I2" s="3"/>
      <c r="J2" s="3" t="s">
        <v>32</v>
      </c>
      <c r="K2" s="3" t="s">
        <v>293</v>
      </c>
      <c r="L2" s="9">
        <v>43347.364351851851</v>
      </c>
      <c r="M2" s="9">
        <v>43347.384479166663</v>
      </c>
      <c r="N2" s="3" t="s">
        <v>294</v>
      </c>
      <c r="O2" s="10">
        <v>2.0125486111111111E-2</v>
      </c>
      <c r="Q2" s="16" t="s">
        <v>129</v>
      </c>
      <c r="R2" s="13">
        <v>2</v>
      </c>
      <c r="S2" s="13">
        <v>1.51</v>
      </c>
      <c r="T2" s="13">
        <v>8</v>
      </c>
      <c r="U2" s="13">
        <v>0.36</v>
      </c>
      <c r="V2" s="13">
        <v>0</v>
      </c>
      <c r="W2" s="20"/>
      <c r="X2" s="20">
        <v>7</v>
      </c>
    </row>
    <row r="3" spans="1:24" ht="15" customHeight="1" x14ac:dyDescent="0.35">
      <c r="A3" s="3" t="s">
        <v>295</v>
      </c>
      <c r="B3" s="3" t="s">
        <v>22</v>
      </c>
      <c r="C3" s="3">
        <v>1</v>
      </c>
      <c r="D3" s="3" t="s">
        <v>296</v>
      </c>
      <c r="E3" s="5"/>
      <c r="F3" s="5"/>
      <c r="G3" s="3"/>
      <c r="H3" s="3"/>
      <c r="I3" s="3"/>
      <c r="J3" s="3" t="s">
        <v>32</v>
      </c>
      <c r="K3" s="3" t="s">
        <v>293</v>
      </c>
      <c r="L3" s="9">
        <v>43347.394733796296</v>
      </c>
      <c r="M3" s="9">
        <v>43347.41642361111</v>
      </c>
      <c r="N3" s="3" t="s">
        <v>297</v>
      </c>
      <c r="O3" s="10">
        <v>2.1688773148148151E-2</v>
      </c>
      <c r="Q3" s="16" t="s">
        <v>58</v>
      </c>
      <c r="R3" s="13">
        <v>0</v>
      </c>
      <c r="S3" s="13"/>
      <c r="T3" s="13">
        <v>22</v>
      </c>
      <c r="U3" s="13">
        <v>0.26</v>
      </c>
      <c r="V3" s="13">
        <v>0</v>
      </c>
      <c r="W3" s="16"/>
      <c r="X3" s="16">
        <v>11</v>
      </c>
    </row>
    <row r="4" spans="1:24" ht="15" customHeight="1" x14ac:dyDescent="0.35">
      <c r="A4" s="3" t="s">
        <v>298</v>
      </c>
      <c r="B4" s="3" t="s">
        <v>22</v>
      </c>
      <c r="C4" s="3">
        <v>1</v>
      </c>
      <c r="D4" s="3" t="s">
        <v>299</v>
      </c>
      <c r="E4" s="5"/>
      <c r="F4" s="5"/>
      <c r="G4" s="5"/>
      <c r="H4" s="5"/>
      <c r="I4" s="5"/>
      <c r="J4" s="5" t="s">
        <v>32</v>
      </c>
      <c r="K4" s="3" t="s">
        <v>293</v>
      </c>
      <c r="L4" s="9">
        <v>43347.425879629627</v>
      </c>
      <c r="M4" s="9">
        <v>43347.447731481479</v>
      </c>
      <c r="N4" s="3" t="s">
        <v>300</v>
      </c>
      <c r="O4" s="10">
        <v>2.1851655092592594E-2</v>
      </c>
      <c r="Q4" s="27" t="s">
        <v>280</v>
      </c>
      <c r="R4" s="27">
        <v>3</v>
      </c>
      <c r="S4" s="27">
        <v>1.4</v>
      </c>
      <c r="T4" s="27">
        <v>13</v>
      </c>
      <c r="U4" s="27">
        <v>0.93</v>
      </c>
      <c r="V4" s="27">
        <v>0</v>
      </c>
      <c r="W4" s="16"/>
      <c r="X4" s="16">
        <v>11</v>
      </c>
    </row>
    <row r="5" spans="1:24" ht="15" customHeight="1" x14ac:dyDescent="0.35">
      <c r="A5" s="3" t="s">
        <v>301</v>
      </c>
      <c r="B5" s="3" t="s">
        <v>21</v>
      </c>
      <c r="C5" s="3">
        <v>3</v>
      </c>
      <c r="D5" s="3" t="s">
        <v>302</v>
      </c>
      <c r="E5" s="5">
        <v>43334.596250000002</v>
      </c>
      <c r="F5" s="5">
        <v>43334.674699074072</v>
      </c>
      <c r="G5" s="5" t="s">
        <v>62</v>
      </c>
      <c r="H5" s="5" t="s">
        <v>303</v>
      </c>
      <c r="I5" s="5"/>
      <c r="J5" s="5" t="s">
        <v>32</v>
      </c>
      <c r="K5" s="3" t="s">
        <v>58</v>
      </c>
      <c r="L5" s="9">
        <v>43347.419108796297</v>
      </c>
      <c r="M5" s="9">
        <v>43347.448483796295</v>
      </c>
      <c r="N5" s="3" t="s">
        <v>304</v>
      </c>
      <c r="O5" s="10">
        <v>2.9375104166666669E-2</v>
      </c>
      <c r="Q5" s="27" t="s">
        <v>293</v>
      </c>
      <c r="R5" s="27">
        <v>4</v>
      </c>
      <c r="S5" s="27">
        <v>2.6</v>
      </c>
      <c r="T5" s="27">
        <v>6</v>
      </c>
      <c r="U5" s="27">
        <v>0.74</v>
      </c>
      <c r="V5" s="27">
        <v>15</v>
      </c>
      <c r="W5" s="16">
        <v>0.51</v>
      </c>
      <c r="X5" s="16">
        <v>12.75</v>
      </c>
    </row>
    <row r="6" spans="1:24" ht="15" customHeight="1" x14ac:dyDescent="0.35">
      <c r="A6" s="3" t="s">
        <v>305</v>
      </c>
      <c r="B6" s="3" t="s">
        <v>21</v>
      </c>
      <c r="C6" s="3">
        <v>4</v>
      </c>
      <c r="D6" s="3" t="s">
        <v>66</v>
      </c>
      <c r="E6" s="5"/>
      <c r="F6" s="5"/>
      <c r="G6" s="5"/>
      <c r="H6" s="5"/>
      <c r="I6" s="5"/>
      <c r="J6" s="5" t="s">
        <v>32</v>
      </c>
      <c r="K6" s="3" t="s">
        <v>58</v>
      </c>
      <c r="L6" s="9">
        <v>43347.450138888889</v>
      </c>
      <c r="M6" s="9">
        <v>43347.458877314813</v>
      </c>
      <c r="N6" s="3" t="s">
        <v>306</v>
      </c>
      <c r="O6" s="10">
        <v>8.7349189814814824E-3</v>
      </c>
      <c r="Q6" s="27" t="s">
        <v>46</v>
      </c>
      <c r="R6" s="27">
        <v>5</v>
      </c>
      <c r="S6" s="27">
        <v>1.47</v>
      </c>
      <c r="T6" s="27">
        <v>25</v>
      </c>
      <c r="U6" s="27">
        <v>0.45</v>
      </c>
      <c r="V6" s="27">
        <v>0</v>
      </c>
      <c r="W6" s="16"/>
      <c r="X6" s="16">
        <v>20</v>
      </c>
    </row>
    <row r="7" spans="1:24" ht="15" customHeight="1" x14ac:dyDescent="0.35">
      <c r="A7" s="3" t="s">
        <v>307</v>
      </c>
      <c r="B7" s="3" t="s">
        <v>21</v>
      </c>
      <c r="C7" s="3">
        <v>2</v>
      </c>
      <c r="D7" s="3" t="s">
        <v>66</v>
      </c>
      <c r="E7" s="5"/>
      <c r="F7" s="5"/>
      <c r="G7" s="5"/>
      <c r="H7" s="5"/>
      <c r="I7" s="5"/>
      <c r="J7" s="5" t="s">
        <v>32</v>
      </c>
      <c r="K7" s="3" t="s">
        <v>58</v>
      </c>
      <c r="L7" s="9">
        <v>43347.460277777776</v>
      </c>
      <c r="M7" s="9">
        <v>43347.467187499999</v>
      </c>
      <c r="N7" s="3" t="s">
        <v>245</v>
      </c>
      <c r="O7" s="10">
        <v>6.9106365740740743E-3</v>
      </c>
      <c r="Q7" s="27" t="s">
        <v>290</v>
      </c>
      <c r="R7" s="27">
        <v>14</v>
      </c>
      <c r="S7" s="27">
        <v>1.79</v>
      </c>
      <c r="T7" s="27">
        <v>74</v>
      </c>
      <c r="U7" s="27">
        <v>0.49</v>
      </c>
      <c r="V7" s="27">
        <v>15</v>
      </c>
      <c r="W7" s="16">
        <v>0.51</v>
      </c>
      <c r="X7" s="16">
        <v>61.75</v>
      </c>
    </row>
    <row r="8" spans="1:24" ht="15" customHeight="1" x14ac:dyDescent="0.35">
      <c r="A8" s="3" t="s">
        <v>308</v>
      </c>
      <c r="B8" s="3" t="s">
        <v>21</v>
      </c>
      <c r="C8" s="3">
        <v>2</v>
      </c>
      <c r="D8" s="3" t="s">
        <v>66</v>
      </c>
      <c r="E8" s="5"/>
      <c r="F8" s="5"/>
      <c r="G8" s="5"/>
      <c r="H8" s="5"/>
      <c r="I8" s="5"/>
      <c r="J8" s="5" t="s">
        <v>32</v>
      </c>
      <c r="K8" s="3" t="s">
        <v>58</v>
      </c>
      <c r="L8" s="9">
        <v>43347.467731481483</v>
      </c>
      <c r="M8" s="9">
        <v>43347.476041666669</v>
      </c>
      <c r="N8" s="3" t="s">
        <v>309</v>
      </c>
      <c r="O8" s="10">
        <v>8.3084953703703706E-3</v>
      </c>
      <c r="W8" s="26"/>
      <c r="X8" s="26"/>
    </row>
    <row r="9" spans="1:24" ht="15" customHeight="1" x14ac:dyDescent="0.35">
      <c r="A9" s="3" t="s">
        <v>44</v>
      </c>
      <c r="B9" s="3" t="s">
        <v>21</v>
      </c>
      <c r="C9" s="3">
        <v>3</v>
      </c>
      <c r="D9" s="3" t="s">
        <v>45</v>
      </c>
      <c r="E9" s="5"/>
      <c r="F9" s="5"/>
      <c r="G9" s="5"/>
      <c r="H9" s="5"/>
      <c r="I9" s="5"/>
      <c r="J9" s="5" t="s">
        <v>32</v>
      </c>
      <c r="K9" s="3" t="s">
        <v>58</v>
      </c>
      <c r="L9" s="9">
        <v>43347.476805555554</v>
      </c>
      <c r="M9" s="9">
        <v>43347.484849537039</v>
      </c>
      <c r="N9" s="3" t="s">
        <v>245</v>
      </c>
      <c r="O9" s="10">
        <v>8.0467708333333329E-3</v>
      </c>
      <c r="W9" s="26"/>
      <c r="X9" s="26"/>
    </row>
    <row r="10" spans="1:24" ht="15" customHeight="1" x14ac:dyDescent="0.35">
      <c r="A10" s="3" t="s">
        <v>310</v>
      </c>
      <c r="B10" s="3" t="s">
        <v>22</v>
      </c>
      <c r="C10" s="3">
        <v>1</v>
      </c>
      <c r="D10" s="3" t="s">
        <v>311</v>
      </c>
      <c r="E10" s="5"/>
      <c r="F10" s="5"/>
      <c r="G10" s="5"/>
      <c r="H10" s="5"/>
      <c r="I10" s="5"/>
      <c r="J10" s="5" t="s">
        <v>32</v>
      </c>
      <c r="K10" s="3" t="s">
        <v>293</v>
      </c>
      <c r="L10" s="9">
        <v>43347.45517361111</v>
      </c>
      <c r="M10" s="9">
        <v>43347.489976851852</v>
      </c>
      <c r="N10" s="3" t="s">
        <v>312</v>
      </c>
      <c r="O10" s="10">
        <v>3.4801041666666664E-2</v>
      </c>
      <c r="W10" s="26"/>
      <c r="X10" s="26"/>
    </row>
    <row r="11" spans="1:24" ht="15" customHeight="1" x14ac:dyDescent="0.35">
      <c r="A11" s="3" t="s">
        <v>313</v>
      </c>
      <c r="B11" s="3" t="s">
        <v>20</v>
      </c>
      <c r="C11" s="3">
        <v>1</v>
      </c>
      <c r="D11" s="3" t="s">
        <v>149</v>
      </c>
      <c r="E11" s="5">
        <v>43166.446956018517</v>
      </c>
      <c r="F11" s="5">
        <v>43187.75</v>
      </c>
      <c r="G11" s="5" t="s">
        <v>82</v>
      </c>
      <c r="H11" s="5" t="s">
        <v>314</v>
      </c>
      <c r="I11" s="5"/>
      <c r="J11" s="5" t="s">
        <v>32</v>
      </c>
      <c r="K11" s="3" t="s">
        <v>46</v>
      </c>
      <c r="L11" s="9">
        <v>43347.507291666669</v>
      </c>
      <c r="M11" s="9">
        <v>43347.568425925929</v>
      </c>
      <c r="N11" s="3" t="s">
        <v>315</v>
      </c>
      <c r="O11" s="10">
        <v>6.1131828703703706E-2</v>
      </c>
      <c r="W11" s="26"/>
      <c r="X11" s="26"/>
    </row>
    <row r="12" spans="1:24" ht="15" customHeight="1" x14ac:dyDescent="0.35">
      <c r="A12" s="3" t="s">
        <v>57</v>
      </c>
      <c r="B12" s="3" t="s">
        <v>21</v>
      </c>
      <c r="C12" s="3">
        <v>2</v>
      </c>
      <c r="D12" s="3" t="s">
        <v>45</v>
      </c>
      <c r="E12" s="5"/>
      <c r="F12" s="5"/>
      <c r="G12" s="5"/>
      <c r="H12" s="5"/>
      <c r="I12" s="5"/>
      <c r="J12" s="5" t="s">
        <v>32</v>
      </c>
      <c r="K12" s="3" t="s">
        <v>46</v>
      </c>
      <c r="L12" s="9">
        <v>43347.573460648149</v>
      </c>
      <c r="M12" s="9">
        <v>43347.592488425929</v>
      </c>
      <c r="N12" s="3" t="s">
        <v>316</v>
      </c>
      <c r="O12" s="10">
        <v>1.9021828703703701E-2</v>
      </c>
      <c r="W12" s="26"/>
      <c r="X12" s="26"/>
    </row>
    <row r="13" spans="1:24" ht="15" customHeight="1" x14ac:dyDescent="0.35">
      <c r="A13" s="3" t="s">
        <v>65</v>
      </c>
      <c r="B13" s="3" t="s">
        <v>21</v>
      </c>
      <c r="C13" s="3">
        <v>3</v>
      </c>
      <c r="D13" s="3" t="s">
        <v>66</v>
      </c>
      <c r="E13" s="5"/>
      <c r="F13" s="5"/>
      <c r="G13" s="5"/>
      <c r="H13" s="5"/>
      <c r="I13" s="5"/>
      <c r="J13" s="5" t="s">
        <v>32</v>
      </c>
      <c r="K13" s="3" t="s">
        <v>46</v>
      </c>
      <c r="L13" s="9">
        <v>43347.593981481485</v>
      </c>
      <c r="M13" s="9">
        <v>43347.615300925929</v>
      </c>
      <c r="N13" s="3" t="s">
        <v>316</v>
      </c>
      <c r="O13" s="10">
        <v>2.1320810185185186E-2</v>
      </c>
      <c r="W13" s="26"/>
      <c r="X13" s="26"/>
    </row>
    <row r="14" spans="1:24" ht="15" customHeight="1" x14ac:dyDescent="0.35">
      <c r="A14" s="3" t="s">
        <v>317</v>
      </c>
      <c r="B14" s="3" t="s">
        <v>20</v>
      </c>
      <c r="C14" s="3">
        <v>1</v>
      </c>
      <c r="D14" s="3" t="s">
        <v>318</v>
      </c>
      <c r="E14" s="5"/>
      <c r="F14" s="5"/>
      <c r="G14" s="5"/>
      <c r="H14" s="5"/>
      <c r="I14" s="5"/>
      <c r="J14" s="5" t="s">
        <v>32</v>
      </c>
      <c r="K14" s="3" t="s">
        <v>293</v>
      </c>
      <c r="L14" s="9">
        <v>43347.502812500003</v>
      </c>
      <c r="M14" s="9">
        <v>43347.629756944443</v>
      </c>
      <c r="N14" s="3" t="s">
        <v>319</v>
      </c>
      <c r="O14" s="10">
        <v>0.12695436342592592</v>
      </c>
      <c r="W14" s="26"/>
      <c r="X14" s="26"/>
    </row>
    <row r="15" spans="1:24" ht="15" customHeight="1" x14ac:dyDescent="0.35">
      <c r="A15" s="3" t="s">
        <v>68</v>
      </c>
      <c r="B15" s="3" t="s">
        <v>21</v>
      </c>
      <c r="C15" s="3">
        <v>3</v>
      </c>
      <c r="D15" s="3" t="s">
        <v>45</v>
      </c>
      <c r="E15" s="5"/>
      <c r="F15" s="5"/>
      <c r="G15" s="5"/>
      <c r="H15" s="5"/>
      <c r="I15" s="5"/>
      <c r="J15" s="5" t="s">
        <v>32</v>
      </c>
      <c r="K15" s="3" t="s">
        <v>46</v>
      </c>
      <c r="L15" s="9">
        <v>43347.616157407407</v>
      </c>
      <c r="M15" s="9">
        <v>43347.635081018518</v>
      </c>
      <c r="N15" s="3" t="s">
        <v>320</v>
      </c>
      <c r="O15" s="10">
        <v>1.8926909722222222E-2</v>
      </c>
      <c r="W15" s="26"/>
      <c r="X15" s="26"/>
    </row>
    <row r="16" spans="1:24" ht="15" customHeight="1" x14ac:dyDescent="0.35">
      <c r="A16" s="3" t="s">
        <v>70</v>
      </c>
      <c r="B16" s="3" t="s">
        <v>21</v>
      </c>
      <c r="C16" s="3">
        <v>3</v>
      </c>
      <c r="D16" s="3" t="s">
        <v>66</v>
      </c>
      <c r="E16" s="5"/>
      <c r="F16" s="5"/>
      <c r="G16" s="5"/>
      <c r="H16" s="5"/>
      <c r="I16" s="5"/>
      <c r="J16" s="5" t="s">
        <v>32</v>
      </c>
      <c r="K16" s="3" t="s">
        <v>46</v>
      </c>
      <c r="L16" s="9">
        <v>43347.636157407411</v>
      </c>
      <c r="M16" s="9">
        <v>43347.654895833337</v>
      </c>
      <c r="N16" s="3" t="s">
        <v>316</v>
      </c>
      <c r="O16" s="10">
        <v>1.8744016203703702E-2</v>
      </c>
      <c r="W16" s="26"/>
      <c r="X16" s="26"/>
    </row>
    <row r="17" spans="1:24" ht="15" customHeight="1" x14ac:dyDescent="0.35">
      <c r="A17" s="3" t="s">
        <v>72</v>
      </c>
      <c r="B17" s="3" t="s">
        <v>21</v>
      </c>
      <c r="C17" s="3">
        <v>2</v>
      </c>
      <c r="D17" s="3" t="s">
        <v>66</v>
      </c>
      <c r="E17" s="5"/>
      <c r="F17" s="5"/>
      <c r="G17" s="5"/>
      <c r="H17" s="5"/>
      <c r="I17" s="5"/>
      <c r="J17" s="5" t="s">
        <v>32</v>
      </c>
      <c r="K17" s="3" t="s">
        <v>46</v>
      </c>
      <c r="L17" s="9">
        <v>43347.655555555553</v>
      </c>
      <c r="M17" s="9">
        <v>43347.678923611114</v>
      </c>
      <c r="N17" s="3" t="s">
        <v>316</v>
      </c>
      <c r="O17" s="10">
        <v>2.3364467592592589E-2</v>
      </c>
      <c r="W17" s="26"/>
      <c r="X17" s="26"/>
    </row>
    <row r="18" spans="1:24" ht="15" customHeight="1" x14ac:dyDescent="0.35">
      <c r="A18" s="3" t="s">
        <v>74</v>
      </c>
      <c r="B18" s="3" t="s">
        <v>21</v>
      </c>
      <c r="C18" s="3">
        <v>2</v>
      </c>
      <c r="D18" s="3" t="s">
        <v>66</v>
      </c>
      <c r="E18" s="5"/>
      <c r="F18" s="5"/>
      <c r="G18" s="5"/>
      <c r="H18" s="5"/>
      <c r="I18" s="5"/>
      <c r="J18" s="5" t="s">
        <v>32</v>
      </c>
      <c r="K18" s="3" t="s">
        <v>46</v>
      </c>
      <c r="L18" s="9">
        <v>43348.313518518517</v>
      </c>
      <c r="M18" s="9">
        <v>43348.329664351855</v>
      </c>
      <c r="N18" s="3" t="s">
        <v>321</v>
      </c>
      <c r="O18" s="10">
        <v>1.6142534722222223E-2</v>
      </c>
      <c r="W18" s="26"/>
      <c r="X18" s="26"/>
    </row>
    <row r="19" spans="1:24" ht="15" customHeight="1" x14ac:dyDescent="0.35">
      <c r="A19" s="3" t="s">
        <v>78</v>
      </c>
      <c r="B19" s="3" t="s">
        <v>21</v>
      </c>
      <c r="C19" s="3">
        <v>2</v>
      </c>
      <c r="D19" s="3" t="s">
        <v>66</v>
      </c>
      <c r="E19" s="5"/>
      <c r="F19" s="5"/>
      <c r="G19" s="5"/>
      <c r="H19" s="5"/>
      <c r="I19" s="5"/>
      <c r="J19" s="5" t="s">
        <v>32</v>
      </c>
      <c r="K19" s="3" t="s">
        <v>46</v>
      </c>
      <c r="L19" s="9">
        <v>43348.330659722225</v>
      </c>
      <c r="M19" s="9">
        <v>43348.341736111113</v>
      </c>
      <c r="N19" s="3" t="s">
        <v>321</v>
      </c>
      <c r="O19" s="10">
        <v>1.1074131944444445E-2</v>
      </c>
      <c r="W19" s="26"/>
      <c r="X19" s="26"/>
    </row>
    <row r="20" spans="1:24" ht="15" customHeight="1" x14ac:dyDescent="0.35">
      <c r="A20" s="3" t="s">
        <v>85</v>
      </c>
      <c r="B20" s="3" t="s">
        <v>21</v>
      </c>
      <c r="C20" s="3">
        <v>11</v>
      </c>
      <c r="D20" s="3" t="s">
        <v>86</v>
      </c>
      <c r="E20" s="5"/>
      <c r="F20" s="5"/>
      <c r="G20" s="5"/>
      <c r="H20" s="5"/>
      <c r="I20" s="5"/>
      <c r="J20" s="5" t="s">
        <v>32</v>
      </c>
      <c r="K20" s="3" t="s">
        <v>46</v>
      </c>
      <c r="L20" s="9">
        <v>43348.342638888891</v>
      </c>
      <c r="M20" s="9">
        <v>43348.359675925924</v>
      </c>
      <c r="N20" s="3" t="s">
        <v>321</v>
      </c>
      <c r="O20" s="10">
        <v>1.7032511574074073E-2</v>
      </c>
      <c r="W20" s="26"/>
      <c r="X20" s="26"/>
    </row>
    <row r="21" spans="1:24" ht="15" customHeight="1" x14ac:dyDescent="0.35">
      <c r="A21" s="3" t="s">
        <v>322</v>
      </c>
      <c r="B21" s="3" t="s">
        <v>20</v>
      </c>
      <c r="C21" s="3">
        <v>1</v>
      </c>
      <c r="D21" s="3" t="s">
        <v>323</v>
      </c>
      <c r="E21" s="5">
        <v>43349.628159722219</v>
      </c>
      <c r="F21" s="5"/>
      <c r="G21" s="5" t="s">
        <v>143</v>
      </c>
      <c r="H21" s="5" t="s">
        <v>324</v>
      </c>
      <c r="I21" s="5"/>
      <c r="J21" s="5" t="s">
        <v>146</v>
      </c>
      <c r="K21" s="3" t="s">
        <v>280</v>
      </c>
      <c r="L21" s="9">
        <v>43348.336736111109</v>
      </c>
      <c r="M21" s="9">
        <v>43348.396168981482</v>
      </c>
      <c r="N21" s="3" t="s">
        <v>325</v>
      </c>
      <c r="O21" s="10">
        <v>5.9433587962962962E-2</v>
      </c>
      <c r="W21" s="26"/>
      <c r="X21" s="26"/>
    </row>
    <row r="22" spans="1:24" ht="45" customHeight="1" x14ac:dyDescent="0.35">
      <c r="A22" s="3" t="s">
        <v>95</v>
      </c>
      <c r="B22" s="3" t="s">
        <v>21</v>
      </c>
      <c r="C22" s="3">
        <v>2</v>
      </c>
      <c r="D22" s="3" t="s">
        <v>96</v>
      </c>
      <c r="E22" s="5">
        <v>43334.607939814814</v>
      </c>
      <c r="F22" s="5">
        <v>43339.543078703704</v>
      </c>
      <c r="G22" s="5" t="s">
        <v>143</v>
      </c>
      <c r="H22" s="5" t="s">
        <v>326</v>
      </c>
      <c r="I22" s="5" t="s">
        <v>327</v>
      </c>
      <c r="J22" s="5" t="s">
        <v>50</v>
      </c>
      <c r="K22" s="3" t="s">
        <v>58</v>
      </c>
      <c r="L22" s="9">
        <v>43348.4</v>
      </c>
      <c r="M22" s="9">
        <v>43348.411793981482</v>
      </c>
      <c r="N22" s="3" t="s">
        <v>328</v>
      </c>
      <c r="O22" s="10">
        <v>1.179857638888889E-2</v>
      </c>
      <c r="W22" s="26"/>
      <c r="X22" s="26"/>
    </row>
    <row r="23" spans="1:24" ht="15" customHeight="1" x14ac:dyDescent="0.35">
      <c r="A23" s="3" t="s">
        <v>329</v>
      </c>
      <c r="B23" s="3" t="s">
        <v>22</v>
      </c>
      <c r="C23" s="3">
        <v>1</v>
      </c>
      <c r="D23" s="3" t="s">
        <v>330</v>
      </c>
      <c r="E23" s="5"/>
      <c r="F23" s="5"/>
      <c r="G23" s="5"/>
      <c r="H23" s="5"/>
      <c r="I23" s="5"/>
      <c r="J23" s="5" t="s">
        <v>32</v>
      </c>
      <c r="K23" s="3" t="s">
        <v>293</v>
      </c>
      <c r="L23" s="9">
        <v>43348.407083333332</v>
      </c>
      <c r="M23" s="9">
        <v>43348.415046296293</v>
      </c>
      <c r="N23" s="3" t="s">
        <v>331</v>
      </c>
      <c r="O23" s="10">
        <v>7.9627546296296304E-3</v>
      </c>
      <c r="W23" s="26"/>
      <c r="X23" s="26"/>
    </row>
    <row r="24" spans="1:24" ht="15" customHeight="1" x14ac:dyDescent="0.35">
      <c r="A24" s="3" t="s">
        <v>91</v>
      </c>
      <c r="B24" s="3" t="s">
        <v>21</v>
      </c>
      <c r="C24" s="3">
        <v>11</v>
      </c>
      <c r="D24" s="3" t="s">
        <v>86</v>
      </c>
      <c r="E24" s="5"/>
      <c r="F24" s="5"/>
      <c r="G24" s="5"/>
      <c r="H24" s="5"/>
      <c r="I24" s="5"/>
      <c r="J24" s="5" t="s">
        <v>32</v>
      </c>
      <c r="K24" s="3" t="s">
        <v>280</v>
      </c>
      <c r="L24" s="9">
        <v>43348.398900462962</v>
      </c>
      <c r="M24" s="9">
        <v>43348.417916666665</v>
      </c>
      <c r="N24" s="3" t="s">
        <v>332</v>
      </c>
      <c r="O24" s="10">
        <v>1.9021342592592593E-2</v>
      </c>
      <c r="W24" s="26"/>
      <c r="X24" s="26"/>
    </row>
    <row r="25" spans="1:24" ht="15" customHeight="1" x14ac:dyDescent="0.35">
      <c r="A25" s="3" t="s">
        <v>105</v>
      </c>
      <c r="B25" s="3" t="s">
        <v>21</v>
      </c>
      <c r="C25" s="3">
        <v>13</v>
      </c>
      <c r="D25" s="3" t="s">
        <v>86</v>
      </c>
      <c r="E25" s="5"/>
      <c r="F25" s="5"/>
      <c r="G25" s="5"/>
      <c r="H25" s="5"/>
      <c r="I25" s="5"/>
      <c r="J25" s="5" t="s">
        <v>41</v>
      </c>
      <c r="K25" s="3" t="s">
        <v>58</v>
      </c>
      <c r="L25" s="9">
        <v>43348.413668981484</v>
      </c>
      <c r="M25" s="9">
        <v>43348.422395833331</v>
      </c>
      <c r="N25" s="3" t="s">
        <v>245</v>
      </c>
      <c r="O25" s="10">
        <v>8.7252662037037038E-3</v>
      </c>
      <c r="W25" s="26"/>
      <c r="X25" s="26"/>
    </row>
    <row r="26" spans="1:24" ht="15" customHeight="1" x14ac:dyDescent="0.35">
      <c r="A26" s="3" t="s">
        <v>100</v>
      </c>
      <c r="B26" s="3" t="s">
        <v>21</v>
      </c>
      <c r="C26" s="3">
        <v>9</v>
      </c>
      <c r="D26" s="3" t="s">
        <v>86</v>
      </c>
      <c r="E26" s="5"/>
      <c r="F26" s="5"/>
      <c r="G26" s="5"/>
      <c r="H26" s="5"/>
      <c r="I26" s="5"/>
      <c r="J26" s="5" t="s">
        <v>32</v>
      </c>
      <c r="K26" s="3" t="s">
        <v>58</v>
      </c>
      <c r="L26" s="9">
        <v>43348.422905092593</v>
      </c>
      <c r="M26" s="9">
        <v>43348.430347222224</v>
      </c>
      <c r="N26" s="3" t="s">
        <v>333</v>
      </c>
      <c r="O26" s="10">
        <v>7.439953703703703E-3</v>
      </c>
      <c r="W26" s="26"/>
      <c r="X26" s="26"/>
    </row>
    <row r="27" spans="1:24" ht="15" customHeight="1" x14ac:dyDescent="0.35">
      <c r="A27" s="3" t="s">
        <v>93</v>
      </c>
      <c r="B27" s="3" t="s">
        <v>21</v>
      </c>
      <c r="C27" s="3">
        <v>19</v>
      </c>
      <c r="D27" s="3" t="s">
        <v>45</v>
      </c>
      <c r="E27" s="5"/>
      <c r="F27" s="5"/>
      <c r="G27" s="5"/>
      <c r="H27" s="5"/>
      <c r="I27" s="5"/>
      <c r="J27" s="5" t="s">
        <v>32</v>
      </c>
      <c r="K27" s="3" t="s">
        <v>280</v>
      </c>
      <c r="L27" s="9">
        <v>43348.418796296297</v>
      </c>
      <c r="M27" s="9">
        <v>43348.440798611111</v>
      </c>
      <c r="N27" s="3" t="s">
        <v>334</v>
      </c>
      <c r="O27" s="10">
        <v>2.1993784722222225E-2</v>
      </c>
      <c r="W27" s="26"/>
      <c r="X27" s="26"/>
    </row>
    <row r="28" spans="1:24" ht="15" customHeight="1" x14ac:dyDescent="0.35">
      <c r="A28" s="3" t="s">
        <v>107</v>
      </c>
      <c r="B28" s="3" t="s">
        <v>21</v>
      </c>
      <c r="C28" s="3">
        <v>7</v>
      </c>
      <c r="D28" s="3" t="s">
        <v>86</v>
      </c>
      <c r="E28" s="5"/>
      <c r="F28" s="5"/>
      <c r="G28" s="5"/>
      <c r="H28" s="5"/>
      <c r="I28" s="5"/>
      <c r="J28" s="5" t="s">
        <v>32</v>
      </c>
      <c r="K28" s="3" t="s">
        <v>58</v>
      </c>
      <c r="L28" s="9">
        <v>43348.434224537035</v>
      </c>
      <c r="M28" s="9">
        <v>43348.442939814813</v>
      </c>
      <c r="N28" s="3" t="s">
        <v>245</v>
      </c>
      <c r="O28" s="10">
        <v>8.715173611111111E-3</v>
      </c>
      <c r="W28" s="26"/>
      <c r="X28" s="26"/>
    </row>
    <row r="29" spans="1:24" ht="15" customHeight="1" x14ac:dyDescent="0.35">
      <c r="A29" s="3" t="s">
        <v>30</v>
      </c>
      <c r="B29" s="3" t="s">
        <v>22</v>
      </c>
      <c r="C29" s="3">
        <v>1</v>
      </c>
      <c r="D29" s="3" t="s">
        <v>31</v>
      </c>
      <c r="E29" s="5"/>
      <c r="F29" s="5"/>
      <c r="G29" s="5"/>
      <c r="H29" s="5"/>
      <c r="I29" s="5"/>
      <c r="J29" s="5" t="s">
        <v>32</v>
      </c>
      <c r="K29" s="3" t="s">
        <v>293</v>
      </c>
      <c r="L29" s="9">
        <v>43348.429780092592</v>
      </c>
      <c r="M29" s="9">
        <v>43348.453101851854</v>
      </c>
      <c r="N29" s="3" t="s">
        <v>335</v>
      </c>
      <c r="O29" s="10">
        <v>2.3319456018518519E-2</v>
      </c>
      <c r="W29" s="26"/>
      <c r="X29" s="26"/>
    </row>
    <row r="30" spans="1:24" ht="15" customHeight="1" x14ac:dyDescent="0.35">
      <c r="A30" s="3" t="s">
        <v>35</v>
      </c>
      <c r="B30" s="3" t="s">
        <v>22</v>
      </c>
      <c r="C30" s="3">
        <v>1</v>
      </c>
      <c r="D30" s="3" t="s">
        <v>36</v>
      </c>
      <c r="E30" s="5"/>
      <c r="F30" s="5"/>
      <c r="G30" s="5"/>
      <c r="H30" s="5"/>
      <c r="I30" s="5"/>
      <c r="J30" s="5" t="s">
        <v>32</v>
      </c>
      <c r="K30" s="3" t="s">
        <v>293</v>
      </c>
      <c r="L30" s="9">
        <v>43348.476782407408</v>
      </c>
      <c r="M30" s="9">
        <v>43348.496377314812</v>
      </c>
      <c r="N30" s="3" t="s">
        <v>336</v>
      </c>
      <c r="O30" s="10">
        <v>1.9594895833333334E-2</v>
      </c>
      <c r="W30" s="26"/>
      <c r="X30" s="26"/>
    </row>
    <row r="31" spans="1:24" ht="15" customHeight="1" x14ac:dyDescent="0.35">
      <c r="A31" s="3" t="s">
        <v>37</v>
      </c>
      <c r="B31" s="3" t="s">
        <v>22</v>
      </c>
      <c r="C31" s="3">
        <v>1</v>
      </c>
      <c r="D31" s="3" t="s">
        <v>38</v>
      </c>
      <c r="E31" s="5"/>
      <c r="F31" s="5"/>
      <c r="G31" s="5"/>
      <c r="H31" s="5"/>
      <c r="I31" s="5"/>
      <c r="J31" s="5" t="s">
        <v>32</v>
      </c>
      <c r="K31" s="3" t="s">
        <v>293</v>
      </c>
      <c r="L31" s="9">
        <v>43348.501944444448</v>
      </c>
      <c r="M31" s="9">
        <v>43348.517685185187</v>
      </c>
      <c r="N31" s="3" t="s">
        <v>337</v>
      </c>
      <c r="O31" s="10">
        <v>1.5747129629629628E-2</v>
      </c>
      <c r="W31" s="26"/>
      <c r="X31" s="26"/>
    </row>
    <row r="32" spans="1:24" ht="15" customHeight="1" x14ac:dyDescent="0.35">
      <c r="A32" s="3" t="s">
        <v>52</v>
      </c>
      <c r="B32" s="3" t="s">
        <v>20</v>
      </c>
      <c r="C32" s="3">
        <v>1</v>
      </c>
      <c r="D32" s="3" t="s">
        <v>53</v>
      </c>
      <c r="E32" s="5"/>
      <c r="F32" s="5"/>
      <c r="G32" s="5"/>
      <c r="H32" s="5"/>
      <c r="I32" s="5"/>
      <c r="J32" s="5" t="s">
        <v>32</v>
      </c>
      <c r="K32" s="3" t="s">
        <v>280</v>
      </c>
      <c r="L32" s="9">
        <v>43348.448703703703</v>
      </c>
      <c r="M32" s="9">
        <v>43348.521921296298</v>
      </c>
      <c r="N32" s="3" t="s">
        <v>325</v>
      </c>
      <c r="O32" s="10">
        <v>7.3215613425925932E-2</v>
      </c>
      <c r="W32" s="26"/>
      <c r="X32" s="26"/>
    </row>
    <row r="33" spans="1:24" ht="15" customHeight="1" x14ac:dyDescent="0.35">
      <c r="A33" s="3" t="s">
        <v>113</v>
      </c>
      <c r="B33" s="3" t="s">
        <v>21</v>
      </c>
      <c r="C33" s="3">
        <v>16</v>
      </c>
      <c r="D33" s="3" t="s">
        <v>114</v>
      </c>
      <c r="E33" s="5"/>
      <c r="F33" s="5"/>
      <c r="G33" s="5"/>
      <c r="H33" s="5"/>
      <c r="I33" s="5"/>
      <c r="J33" s="5" t="s">
        <v>50</v>
      </c>
      <c r="K33" s="3" t="s">
        <v>280</v>
      </c>
      <c r="L33" s="9">
        <v>43348.523101851853</v>
      </c>
      <c r="M33" s="9">
        <v>43348.551053240742</v>
      </c>
      <c r="N33" s="3" t="s">
        <v>338</v>
      </c>
      <c r="O33" s="10">
        <v>2.7951180555555552E-2</v>
      </c>
      <c r="W33" s="26"/>
      <c r="X33" s="26"/>
    </row>
    <row r="34" spans="1:24" ht="15" customHeight="1" x14ac:dyDescent="0.35">
      <c r="A34" s="3" t="s">
        <v>118</v>
      </c>
      <c r="B34" s="3" t="s">
        <v>21</v>
      </c>
      <c r="C34" s="3">
        <v>3</v>
      </c>
      <c r="D34" s="3" t="s">
        <v>66</v>
      </c>
      <c r="E34" s="5"/>
      <c r="F34" s="5"/>
      <c r="G34" s="5"/>
      <c r="H34" s="5"/>
      <c r="I34" s="5"/>
      <c r="J34" s="5" t="s">
        <v>32</v>
      </c>
      <c r="K34" s="3" t="s">
        <v>46</v>
      </c>
      <c r="L34" s="9">
        <v>43348.546400462961</v>
      </c>
      <c r="M34" s="9">
        <v>43348.558449074073</v>
      </c>
      <c r="N34" s="3" t="s">
        <v>321</v>
      </c>
      <c r="O34" s="10">
        <v>1.2050173611111112E-2</v>
      </c>
      <c r="W34" s="26"/>
      <c r="X34" s="26"/>
    </row>
    <row r="35" spans="1:24" ht="15" customHeight="1" x14ac:dyDescent="0.35">
      <c r="A35" s="3" t="s">
        <v>48</v>
      </c>
      <c r="B35" s="3" t="s">
        <v>22</v>
      </c>
      <c r="C35" s="3">
        <v>1</v>
      </c>
      <c r="D35" s="3" t="s">
        <v>49</v>
      </c>
      <c r="E35" s="5"/>
      <c r="F35" s="5"/>
      <c r="G35" s="5"/>
      <c r="H35" s="5"/>
      <c r="I35" s="5"/>
      <c r="J35" s="5" t="s">
        <v>50</v>
      </c>
      <c r="K35" s="3" t="s">
        <v>293</v>
      </c>
      <c r="L35" s="9">
        <v>43348.543599537035</v>
      </c>
      <c r="M35" s="9">
        <v>43348.560254629629</v>
      </c>
      <c r="N35" s="3" t="s">
        <v>339</v>
      </c>
      <c r="O35" s="10">
        <v>1.6653263888888888E-2</v>
      </c>
      <c r="W35" s="26"/>
      <c r="X35" s="26"/>
    </row>
    <row r="36" spans="1:24" ht="15" customHeight="1" x14ac:dyDescent="0.35">
      <c r="A36" s="3" t="s">
        <v>109</v>
      </c>
      <c r="B36" s="3" t="s">
        <v>21</v>
      </c>
      <c r="C36" s="3">
        <v>4</v>
      </c>
      <c r="D36" s="3" t="s">
        <v>86</v>
      </c>
      <c r="E36" s="5"/>
      <c r="F36" s="5"/>
      <c r="G36" s="5"/>
      <c r="H36" s="5"/>
      <c r="I36" s="5"/>
      <c r="J36" s="5" t="s">
        <v>41</v>
      </c>
      <c r="K36" s="3" t="s">
        <v>58</v>
      </c>
      <c r="L36" s="9">
        <v>43348.550740740742</v>
      </c>
      <c r="M36" s="9">
        <v>43348.561435185184</v>
      </c>
      <c r="N36" s="3" t="s">
        <v>245</v>
      </c>
      <c r="O36" s="10">
        <v>1.0700138888888889E-2</v>
      </c>
      <c r="W36" s="26"/>
      <c r="X36" s="26"/>
    </row>
    <row r="37" spans="1:24" ht="15" customHeight="1" x14ac:dyDescent="0.35">
      <c r="A37" s="3" t="s">
        <v>116</v>
      </c>
      <c r="B37" s="3" t="s">
        <v>21</v>
      </c>
      <c r="C37" s="3">
        <v>6</v>
      </c>
      <c r="D37" s="3" t="s">
        <v>114</v>
      </c>
      <c r="E37" s="5"/>
      <c r="F37" s="5"/>
      <c r="G37" s="5"/>
      <c r="H37" s="5"/>
      <c r="I37" s="5"/>
      <c r="J37" s="5" t="s">
        <v>32</v>
      </c>
      <c r="K37" s="3" t="s">
        <v>280</v>
      </c>
      <c r="L37" s="9">
        <v>43348.551840277774</v>
      </c>
      <c r="M37" s="9">
        <v>43348.572418981479</v>
      </c>
      <c r="N37" s="3" t="s">
        <v>338</v>
      </c>
      <c r="O37" s="10">
        <v>2.0574687499999997E-2</v>
      </c>
      <c r="W37" s="26"/>
      <c r="X37" s="26"/>
    </row>
    <row r="38" spans="1:24" ht="15" customHeight="1" x14ac:dyDescent="0.35">
      <c r="A38" s="3" t="s">
        <v>122</v>
      </c>
      <c r="B38" s="3" t="s">
        <v>21</v>
      </c>
      <c r="C38" s="3">
        <v>6</v>
      </c>
      <c r="D38" s="3" t="s">
        <v>66</v>
      </c>
      <c r="E38" s="5"/>
      <c r="F38" s="5"/>
      <c r="G38" s="5"/>
      <c r="H38" s="5"/>
      <c r="I38" s="5"/>
      <c r="J38" s="5" t="s">
        <v>41</v>
      </c>
      <c r="K38" s="3" t="s">
        <v>46</v>
      </c>
      <c r="L38" s="9">
        <v>43348.559155092589</v>
      </c>
      <c r="M38" s="9">
        <v>43348.573750000003</v>
      </c>
      <c r="N38" s="3" t="s">
        <v>316</v>
      </c>
      <c r="O38" s="10">
        <v>1.4594166666666665E-2</v>
      </c>
      <c r="W38" s="26"/>
      <c r="X38" s="26"/>
    </row>
    <row r="39" spans="1:24" ht="15" customHeight="1" x14ac:dyDescent="0.35">
      <c r="A39" s="3" t="s">
        <v>119</v>
      </c>
      <c r="B39" s="3" t="s">
        <v>21</v>
      </c>
      <c r="C39" s="3">
        <v>3</v>
      </c>
      <c r="D39" s="3" t="s">
        <v>120</v>
      </c>
      <c r="E39" s="5"/>
      <c r="F39" s="5"/>
      <c r="G39" s="5"/>
      <c r="H39" s="5"/>
      <c r="I39" s="5"/>
      <c r="J39" s="5" t="s">
        <v>41</v>
      </c>
      <c r="K39" s="3" t="s">
        <v>58</v>
      </c>
      <c r="L39" s="9">
        <v>43348.563009259262</v>
      </c>
      <c r="M39" s="9">
        <v>43348.577430555553</v>
      </c>
      <c r="N39" s="3" t="s">
        <v>245</v>
      </c>
      <c r="O39" s="10">
        <v>1.4412766203703702E-2</v>
      </c>
      <c r="W39" s="26"/>
      <c r="X39" s="26"/>
    </row>
    <row r="40" spans="1:24" ht="15" customHeight="1" x14ac:dyDescent="0.35">
      <c r="A40" s="3" t="s">
        <v>125</v>
      </c>
      <c r="B40" s="3" t="s">
        <v>21</v>
      </c>
      <c r="C40" s="3">
        <v>3</v>
      </c>
      <c r="D40" s="3" t="s">
        <v>66</v>
      </c>
      <c r="E40" s="5"/>
      <c r="F40" s="5"/>
      <c r="G40" s="5"/>
      <c r="H40" s="5"/>
      <c r="I40" s="5"/>
      <c r="J40" s="5" t="s">
        <v>32</v>
      </c>
      <c r="K40" s="3" t="s">
        <v>58</v>
      </c>
      <c r="L40" s="9">
        <v>43348.577997685185</v>
      </c>
      <c r="M40" s="9">
        <v>43348.589467592596</v>
      </c>
      <c r="N40" s="3" t="s">
        <v>245</v>
      </c>
      <c r="O40" s="10">
        <v>1.1469027777777778E-2</v>
      </c>
    </row>
    <row r="41" spans="1:24" ht="15" customHeight="1" x14ac:dyDescent="0.35">
      <c r="A41" s="3" t="s">
        <v>123</v>
      </c>
      <c r="B41" s="3" t="s">
        <v>21</v>
      </c>
      <c r="C41" s="3">
        <v>2</v>
      </c>
      <c r="D41" s="3" t="s">
        <v>66</v>
      </c>
      <c r="E41" s="5"/>
      <c r="F41" s="5"/>
      <c r="G41" s="5"/>
      <c r="H41" s="5"/>
      <c r="I41" s="5"/>
      <c r="J41" s="5" t="s">
        <v>32</v>
      </c>
      <c r="K41" s="3" t="s">
        <v>46</v>
      </c>
      <c r="L41" s="9">
        <v>43348.57503472222</v>
      </c>
      <c r="M41" s="9">
        <v>43348.592905092592</v>
      </c>
      <c r="N41" s="3" t="s">
        <v>321</v>
      </c>
      <c r="O41" s="10">
        <v>1.7866365740740742E-2</v>
      </c>
    </row>
    <row r="42" spans="1:24" ht="15" customHeight="1" x14ac:dyDescent="0.35">
      <c r="A42" s="3" t="s">
        <v>127</v>
      </c>
      <c r="B42" s="3" t="s">
        <v>21</v>
      </c>
      <c r="C42" s="3">
        <v>6</v>
      </c>
      <c r="D42" s="3" t="s">
        <v>45</v>
      </c>
      <c r="E42" s="5">
        <v>43322.459803240738</v>
      </c>
      <c r="F42" s="5">
        <v>43336.577939814815</v>
      </c>
      <c r="G42" s="5" t="s">
        <v>82</v>
      </c>
      <c r="H42" s="5" t="s">
        <v>128</v>
      </c>
      <c r="I42" s="5"/>
      <c r="J42" s="5" t="s">
        <v>41</v>
      </c>
      <c r="K42" s="3" t="s">
        <v>280</v>
      </c>
      <c r="L42" s="9">
        <v>43348.573206018518</v>
      </c>
      <c r="M42" s="9">
        <v>43348.599826388891</v>
      </c>
      <c r="N42" s="3" t="s">
        <v>338</v>
      </c>
      <c r="O42" s="10">
        <v>2.6621493055555556E-2</v>
      </c>
    </row>
    <row r="43" spans="1:24" ht="15" customHeight="1" x14ac:dyDescent="0.35">
      <c r="A43" s="3" t="s">
        <v>132</v>
      </c>
      <c r="B43" s="3" t="s">
        <v>21</v>
      </c>
      <c r="C43" s="3">
        <v>6</v>
      </c>
      <c r="D43" s="3" t="s">
        <v>66</v>
      </c>
      <c r="E43" s="5"/>
      <c r="F43" s="5"/>
      <c r="G43" s="5"/>
      <c r="H43" s="5"/>
      <c r="I43" s="5"/>
      <c r="J43" s="5" t="s">
        <v>32</v>
      </c>
      <c r="K43" s="3" t="s">
        <v>58</v>
      </c>
      <c r="L43" s="9">
        <v>43348.592638888891</v>
      </c>
      <c r="M43" s="9">
        <v>43348.607233796298</v>
      </c>
      <c r="N43" s="3" t="s">
        <v>245</v>
      </c>
      <c r="O43" s="10">
        <v>1.4594791666666667E-2</v>
      </c>
    </row>
    <row r="44" spans="1:24" ht="15" customHeight="1" x14ac:dyDescent="0.35">
      <c r="A44" s="3" t="s">
        <v>340</v>
      </c>
      <c r="B44" s="3" t="s">
        <v>20</v>
      </c>
      <c r="C44" s="3">
        <v>1</v>
      </c>
      <c r="D44" s="3" t="s">
        <v>86</v>
      </c>
      <c r="E44" s="5"/>
      <c r="F44" s="5"/>
      <c r="G44" s="5"/>
      <c r="H44" s="5"/>
      <c r="I44" s="5"/>
      <c r="J44" s="5" t="s">
        <v>32</v>
      </c>
      <c r="K44" s="3" t="s">
        <v>129</v>
      </c>
      <c r="L44" s="9">
        <v>43348.53979166667</v>
      </c>
      <c r="M44" s="9">
        <v>43348.610231481478</v>
      </c>
      <c r="N44" s="3" t="s">
        <v>341</v>
      </c>
      <c r="O44" s="10">
        <v>7.0440821759259267E-2</v>
      </c>
    </row>
    <row r="45" spans="1:24" ht="15" customHeight="1" x14ac:dyDescent="0.35">
      <c r="A45" s="3" t="s">
        <v>131</v>
      </c>
      <c r="B45" s="3" t="s">
        <v>21</v>
      </c>
      <c r="C45" s="3">
        <v>8</v>
      </c>
      <c r="D45" s="3" t="s">
        <v>66</v>
      </c>
      <c r="E45" s="5"/>
      <c r="F45" s="5"/>
      <c r="G45" s="5"/>
      <c r="H45" s="5"/>
      <c r="I45" s="5"/>
      <c r="J45" s="5" t="s">
        <v>32</v>
      </c>
      <c r="K45" s="3" t="s">
        <v>46</v>
      </c>
      <c r="L45" s="9">
        <v>43348.594050925924</v>
      </c>
      <c r="M45" s="9">
        <v>43348.612326388888</v>
      </c>
      <c r="N45" s="3" t="s">
        <v>316</v>
      </c>
      <c r="O45" s="10">
        <v>1.8282997685185185E-2</v>
      </c>
    </row>
    <row r="46" spans="1:24" ht="15" customHeight="1" x14ac:dyDescent="0.35">
      <c r="A46" s="3" t="s">
        <v>140</v>
      </c>
      <c r="B46" s="3" t="s">
        <v>21</v>
      </c>
      <c r="C46" s="3">
        <v>5</v>
      </c>
      <c r="D46" s="3" t="s">
        <v>66</v>
      </c>
      <c r="E46" s="5"/>
      <c r="F46" s="5"/>
      <c r="G46" s="5"/>
      <c r="H46" s="5"/>
      <c r="I46" s="5"/>
      <c r="J46" s="5" t="s">
        <v>32</v>
      </c>
      <c r="K46" s="3" t="s">
        <v>129</v>
      </c>
      <c r="L46" s="9">
        <v>43348.612696759257</v>
      </c>
      <c r="M46" s="9">
        <v>43348.620486111111</v>
      </c>
      <c r="N46" s="3" t="s">
        <v>342</v>
      </c>
      <c r="O46" s="10">
        <v>7.7931712962962954E-3</v>
      </c>
    </row>
    <row r="47" spans="1:24" ht="15" customHeight="1" x14ac:dyDescent="0.35">
      <c r="A47" s="3" t="s">
        <v>138</v>
      </c>
      <c r="B47" s="3" t="s">
        <v>21</v>
      </c>
      <c r="C47" s="3">
        <v>6</v>
      </c>
      <c r="D47" s="3" t="s">
        <v>66</v>
      </c>
      <c r="E47" s="5"/>
      <c r="F47" s="5"/>
      <c r="G47" s="5"/>
      <c r="H47" s="5"/>
      <c r="I47" s="5"/>
      <c r="J47" s="5" t="s">
        <v>32</v>
      </c>
      <c r="K47" s="3" t="s">
        <v>58</v>
      </c>
      <c r="L47" s="9">
        <v>43348.610393518517</v>
      </c>
      <c r="M47" s="9">
        <v>43348.624837962961</v>
      </c>
      <c r="N47" s="3" t="s">
        <v>333</v>
      </c>
      <c r="O47" s="10">
        <v>1.4433877314814816E-2</v>
      </c>
    </row>
    <row r="48" spans="1:24" ht="15" customHeight="1" x14ac:dyDescent="0.35">
      <c r="A48" s="3" t="s">
        <v>136</v>
      </c>
      <c r="B48" s="3" t="s">
        <v>21</v>
      </c>
      <c r="C48" s="3">
        <v>4</v>
      </c>
      <c r="D48" s="3" t="s">
        <v>66</v>
      </c>
      <c r="E48" s="5"/>
      <c r="F48" s="5"/>
      <c r="G48" s="5"/>
      <c r="H48" s="5"/>
      <c r="I48" s="5"/>
      <c r="J48" s="5" t="s">
        <v>32</v>
      </c>
      <c r="K48" s="3" t="s">
        <v>46</v>
      </c>
      <c r="L48" s="9">
        <v>43348.613275462965</v>
      </c>
      <c r="M48" s="9">
        <v>43348.636643518519</v>
      </c>
      <c r="N48" s="3" t="s">
        <v>316</v>
      </c>
      <c r="O48" s="10">
        <v>2.3374131944444442E-2</v>
      </c>
    </row>
    <row r="49" spans="1:15" ht="15" customHeight="1" x14ac:dyDescent="0.35">
      <c r="A49" s="3" t="s">
        <v>155</v>
      </c>
      <c r="B49" s="3" t="s">
        <v>21</v>
      </c>
      <c r="C49" s="3">
        <v>4</v>
      </c>
      <c r="D49" s="3" t="s">
        <v>66</v>
      </c>
      <c r="E49" s="5"/>
      <c r="F49" s="5"/>
      <c r="G49" s="5"/>
      <c r="H49" s="5"/>
      <c r="I49" s="5"/>
      <c r="J49" s="5" t="s">
        <v>32</v>
      </c>
      <c r="K49" s="3" t="s">
        <v>129</v>
      </c>
      <c r="L49" s="9">
        <v>43348.621828703705</v>
      </c>
      <c r="M49" s="9">
        <v>43348.641365740739</v>
      </c>
      <c r="N49" s="3" t="s">
        <v>343</v>
      </c>
      <c r="O49" s="10">
        <v>1.9527719907407409E-2</v>
      </c>
    </row>
    <row r="50" spans="1:15" ht="15" customHeight="1" x14ac:dyDescent="0.35">
      <c r="A50" s="3" t="s">
        <v>151</v>
      </c>
      <c r="B50" s="3" t="s">
        <v>21</v>
      </c>
      <c r="C50" s="3">
        <v>5</v>
      </c>
      <c r="D50" s="3" t="s">
        <v>66</v>
      </c>
      <c r="E50" s="5"/>
      <c r="F50" s="5"/>
      <c r="G50" s="5"/>
      <c r="H50" s="5"/>
      <c r="I50" s="5"/>
      <c r="J50" s="5" t="s">
        <v>32</v>
      </c>
      <c r="K50" s="3" t="s">
        <v>129</v>
      </c>
      <c r="L50" s="9">
        <v>43348.644861111112</v>
      </c>
      <c r="M50" s="9">
        <v>43348.656284722223</v>
      </c>
      <c r="N50" s="3" t="s">
        <v>344</v>
      </c>
      <c r="O50" s="10">
        <v>1.1429606481481482E-2</v>
      </c>
    </row>
    <row r="51" spans="1:15" ht="15" customHeight="1" x14ac:dyDescent="0.35">
      <c r="A51" s="3" t="s">
        <v>148</v>
      </c>
      <c r="B51" s="3" t="s">
        <v>21</v>
      </c>
      <c r="C51" s="3">
        <v>3</v>
      </c>
      <c r="D51" s="3" t="s">
        <v>149</v>
      </c>
      <c r="E51" s="5"/>
      <c r="F51" s="5"/>
      <c r="G51" s="5"/>
      <c r="H51" s="5"/>
      <c r="I51" s="5"/>
      <c r="J51" s="5" t="s">
        <v>32</v>
      </c>
      <c r="K51" s="3" t="s">
        <v>46</v>
      </c>
      <c r="L51" s="9">
        <v>43348.637442129628</v>
      </c>
      <c r="M51" s="9">
        <v>43348.660011574073</v>
      </c>
      <c r="N51" s="3" t="s">
        <v>316</v>
      </c>
      <c r="O51" s="10">
        <v>2.2562083333333333E-2</v>
      </c>
    </row>
    <row r="52" spans="1:15" ht="15" customHeight="1" x14ac:dyDescent="0.35">
      <c r="A52" s="3" t="s">
        <v>134</v>
      </c>
      <c r="B52" s="3" t="s">
        <v>20</v>
      </c>
      <c r="C52" s="3">
        <v>1</v>
      </c>
      <c r="D52" s="3" t="s">
        <v>86</v>
      </c>
      <c r="E52" s="5"/>
      <c r="F52" s="5"/>
      <c r="G52" s="5"/>
      <c r="H52" s="5"/>
      <c r="I52" s="5"/>
      <c r="J52" s="5" t="s">
        <v>41</v>
      </c>
      <c r="K52" s="3" t="s">
        <v>293</v>
      </c>
      <c r="L52" s="9">
        <v>43348.565393518518</v>
      </c>
      <c r="M52" s="9">
        <v>43348.668263888889</v>
      </c>
      <c r="N52" s="3" t="s">
        <v>345</v>
      </c>
      <c r="O52" s="10">
        <v>0.10286662037037037</v>
      </c>
    </row>
    <row r="53" spans="1:15" ht="15" customHeight="1" x14ac:dyDescent="0.35">
      <c r="A53" s="3" t="s">
        <v>160</v>
      </c>
      <c r="B53" s="3" t="s">
        <v>21</v>
      </c>
      <c r="C53" s="3">
        <v>6</v>
      </c>
      <c r="D53" s="3" t="s">
        <v>66</v>
      </c>
      <c r="E53" s="5"/>
      <c r="F53" s="5"/>
      <c r="G53" s="5"/>
      <c r="H53" s="5"/>
      <c r="I53" s="5"/>
      <c r="J53" s="5" t="s">
        <v>32</v>
      </c>
      <c r="K53" s="3" t="s">
        <v>46</v>
      </c>
      <c r="L53" s="9">
        <v>43348.663113425922</v>
      </c>
      <c r="M53" s="9">
        <v>43348.682951388888</v>
      </c>
      <c r="N53" s="3" t="s">
        <v>316</v>
      </c>
      <c r="O53" s="10">
        <v>1.9832731481481482E-2</v>
      </c>
    </row>
    <row r="54" spans="1:15" ht="15" customHeight="1" x14ac:dyDescent="0.35">
      <c r="A54" s="3" t="s">
        <v>111</v>
      </c>
      <c r="B54" s="3" t="s">
        <v>20</v>
      </c>
      <c r="C54" s="3">
        <v>1</v>
      </c>
      <c r="D54" s="3" t="s">
        <v>53</v>
      </c>
      <c r="E54" s="5"/>
      <c r="F54" s="5"/>
      <c r="G54" s="5"/>
      <c r="H54" s="5"/>
      <c r="I54" s="5"/>
      <c r="J54" s="5" t="s">
        <v>32</v>
      </c>
      <c r="K54" s="3" t="s">
        <v>46</v>
      </c>
      <c r="L54" s="9">
        <v>43349.329479166663</v>
      </c>
      <c r="M54" s="9">
        <v>43349.387361111112</v>
      </c>
      <c r="N54" s="3" t="s">
        <v>346</v>
      </c>
      <c r="O54" s="10">
        <v>5.7883148148148149E-2</v>
      </c>
    </row>
    <row r="55" spans="1:15" ht="15" customHeight="1" x14ac:dyDescent="0.35">
      <c r="A55" s="3" t="s">
        <v>76</v>
      </c>
      <c r="B55" s="3" t="s">
        <v>22</v>
      </c>
      <c r="C55" s="3">
        <v>1</v>
      </c>
      <c r="D55" s="3" t="s">
        <v>77</v>
      </c>
      <c r="E55" s="5"/>
      <c r="F55" s="5"/>
      <c r="G55" s="5"/>
      <c r="H55" s="5"/>
      <c r="I55" s="5"/>
      <c r="J55" s="5" t="s">
        <v>32</v>
      </c>
      <c r="K55" s="3" t="s">
        <v>293</v>
      </c>
      <c r="L55" s="9">
        <v>43349.372511574074</v>
      </c>
      <c r="M55" s="9">
        <v>43349.394305555557</v>
      </c>
      <c r="N55" s="3" t="s">
        <v>347</v>
      </c>
      <c r="O55" s="10">
        <v>2.1795694444444444E-2</v>
      </c>
    </row>
    <row r="56" spans="1:15" ht="15" customHeight="1" x14ac:dyDescent="0.35">
      <c r="A56" s="3" t="s">
        <v>348</v>
      </c>
      <c r="B56" s="3" t="s">
        <v>20</v>
      </c>
      <c r="C56" s="3">
        <v>1</v>
      </c>
      <c r="D56" s="3" t="s">
        <v>86</v>
      </c>
      <c r="E56" s="5"/>
      <c r="F56" s="5"/>
      <c r="G56" s="5"/>
      <c r="H56" s="5"/>
      <c r="I56" s="5"/>
      <c r="J56" s="5" t="s">
        <v>32</v>
      </c>
      <c r="K56" s="3" t="s">
        <v>129</v>
      </c>
      <c r="L56" s="9">
        <v>43349.359120370369</v>
      </c>
      <c r="M56" s="9">
        <v>43349.414768518516</v>
      </c>
      <c r="N56" s="3" t="s">
        <v>349</v>
      </c>
      <c r="O56" s="10">
        <v>5.5651620370370365E-2</v>
      </c>
    </row>
    <row r="57" spans="1:15" ht="15" customHeight="1" x14ac:dyDescent="0.35">
      <c r="A57" s="3" t="s">
        <v>39</v>
      </c>
      <c r="B57" s="3" t="s">
        <v>20</v>
      </c>
      <c r="C57" s="3">
        <v>1</v>
      </c>
      <c r="D57" s="3" t="s">
        <v>40</v>
      </c>
      <c r="E57" s="5"/>
      <c r="F57" s="5"/>
      <c r="G57" s="5"/>
      <c r="H57" s="5"/>
      <c r="I57" s="5"/>
      <c r="J57" s="5" t="s">
        <v>41</v>
      </c>
      <c r="K57" s="3" t="s">
        <v>46</v>
      </c>
      <c r="L57" s="9">
        <v>43349.396701388891</v>
      </c>
      <c r="M57" s="9">
        <v>43349.419849537036</v>
      </c>
      <c r="N57" s="3" t="s">
        <v>350</v>
      </c>
      <c r="O57" s="10">
        <v>2.3157731481481481E-2</v>
      </c>
    </row>
    <row r="58" spans="1:15" ht="15" customHeight="1" x14ac:dyDescent="0.35">
      <c r="A58" s="3" t="s">
        <v>157</v>
      </c>
      <c r="B58" s="3" t="s">
        <v>22</v>
      </c>
      <c r="C58" s="3">
        <v>1</v>
      </c>
      <c r="D58" s="3" t="s">
        <v>158</v>
      </c>
      <c r="E58" s="5"/>
      <c r="F58" s="5"/>
      <c r="G58" s="5"/>
      <c r="H58" s="5"/>
      <c r="I58" s="5"/>
      <c r="J58" s="5" t="s">
        <v>32</v>
      </c>
      <c r="K58" s="3" t="s">
        <v>293</v>
      </c>
      <c r="L58" s="9">
        <v>43349.407280092593</v>
      </c>
      <c r="M58" s="9">
        <v>43349.448877314811</v>
      </c>
      <c r="N58" s="3" t="s">
        <v>351</v>
      </c>
      <c r="O58" s="10">
        <v>4.1605983796296299E-2</v>
      </c>
    </row>
    <row r="59" spans="1:15" ht="15" customHeight="1" x14ac:dyDescent="0.35">
      <c r="A59" s="3" t="s">
        <v>169</v>
      </c>
      <c r="B59" s="3" t="s">
        <v>21</v>
      </c>
      <c r="C59" s="3">
        <v>5</v>
      </c>
      <c r="D59" s="3" t="s">
        <v>114</v>
      </c>
      <c r="E59" s="5"/>
      <c r="F59" s="5"/>
      <c r="G59" s="5"/>
      <c r="H59" s="5"/>
      <c r="I59" s="5"/>
      <c r="J59" s="5" t="s">
        <v>41</v>
      </c>
      <c r="K59" s="3" t="s">
        <v>58</v>
      </c>
      <c r="L59" s="9">
        <v>43349.468912037039</v>
      </c>
      <c r="M59" s="9">
        <v>43349.475138888891</v>
      </c>
      <c r="N59" s="3" t="s">
        <v>352</v>
      </c>
      <c r="O59" s="10">
        <v>6.2223148148148151E-3</v>
      </c>
    </row>
    <row r="60" spans="1:15" ht="15" customHeight="1" x14ac:dyDescent="0.35">
      <c r="A60" s="3" t="s">
        <v>60</v>
      </c>
      <c r="B60" s="3" t="s">
        <v>20</v>
      </c>
      <c r="C60" s="3">
        <v>1</v>
      </c>
      <c r="D60" s="3" t="s">
        <v>61</v>
      </c>
      <c r="E60" s="5">
        <v>43333.627384259256</v>
      </c>
      <c r="F60" s="5">
        <v>43336.625763888886</v>
      </c>
      <c r="G60" s="5" t="s">
        <v>62</v>
      </c>
      <c r="H60" s="5" t="s">
        <v>63</v>
      </c>
      <c r="I60" s="5"/>
      <c r="J60" s="5" t="s">
        <v>41</v>
      </c>
      <c r="K60" s="3" t="s">
        <v>46</v>
      </c>
      <c r="L60" s="9">
        <v>43349.420960648145</v>
      </c>
      <c r="M60" s="9">
        <v>43349.539270833331</v>
      </c>
      <c r="N60" s="3" t="s">
        <v>353</v>
      </c>
      <c r="O60" s="10">
        <v>0.1183030324074074</v>
      </c>
    </row>
    <row r="61" spans="1:15" ht="45" customHeight="1" x14ac:dyDescent="0.35">
      <c r="A61" s="3" t="s">
        <v>179</v>
      </c>
      <c r="B61" s="3" t="s">
        <v>21</v>
      </c>
      <c r="C61" s="3">
        <v>2</v>
      </c>
      <c r="D61" s="3" t="s">
        <v>180</v>
      </c>
      <c r="E61" s="5">
        <v>43341.443472222221</v>
      </c>
      <c r="F61" s="5">
        <v>43347.696377314816</v>
      </c>
      <c r="G61" s="5" t="s">
        <v>143</v>
      </c>
      <c r="H61" s="5" t="s">
        <v>181</v>
      </c>
      <c r="I61" s="5" t="s">
        <v>182</v>
      </c>
      <c r="J61" s="5" t="s">
        <v>32</v>
      </c>
      <c r="K61" s="3" t="s">
        <v>280</v>
      </c>
      <c r="L61" s="9">
        <v>43349.461435185185</v>
      </c>
      <c r="M61" s="9">
        <v>43349.549502314818</v>
      </c>
      <c r="N61" s="3" t="s">
        <v>354</v>
      </c>
      <c r="O61" s="10">
        <v>8.8067349537037043E-2</v>
      </c>
    </row>
    <row r="62" spans="1:15" ht="15" customHeight="1" x14ac:dyDescent="0.35">
      <c r="A62" s="3" t="s">
        <v>190</v>
      </c>
      <c r="B62" s="3" t="s">
        <v>21</v>
      </c>
      <c r="C62" s="3">
        <v>2</v>
      </c>
      <c r="D62" s="3" t="s">
        <v>114</v>
      </c>
      <c r="E62" s="5"/>
      <c r="F62" s="5"/>
      <c r="G62" s="5"/>
      <c r="H62" s="5"/>
      <c r="I62" s="5"/>
      <c r="J62" s="5" t="s">
        <v>32</v>
      </c>
      <c r="K62" s="3" t="s">
        <v>58</v>
      </c>
      <c r="L62" s="9">
        <v>43349.541944444441</v>
      </c>
      <c r="M62" s="9">
        <v>43349.551365740743</v>
      </c>
      <c r="N62" s="3" t="s">
        <v>355</v>
      </c>
      <c r="O62" s="10">
        <v>9.4183101851851841E-3</v>
      </c>
    </row>
    <row r="63" spans="1:15" ht="15" customHeight="1" x14ac:dyDescent="0.35">
      <c r="A63" s="3" t="s">
        <v>186</v>
      </c>
      <c r="B63" s="3" t="s">
        <v>21</v>
      </c>
      <c r="C63" s="3">
        <v>15</v>
      </c>
      <c r="D63" s="3" t="s">
        <v>86</v>
      </c>
      <c r="E63" s="5"/>
      <c r="F63" s="5"/>
      <c r="G63" s="5"/>
      <c r="H63" s="5"/>
      <c r="I63" s="5"/>
      <c r="J63" s="5" t="s">
        <v>32</v>
      </c>
      <c r="K63" s="3" t="s">
        <v>46</v>
      </c>
      <c r="L63" s="9">
        <v>43349.543900462966</v>
      </c>
      <c r="M63" s="9">
        <v>43349.562060185184</v>
      </c>
      <c r="N63" s="3" t="s">
        <v>316</v>
      </c>
      <c r="O63" s="10">
        <v>1.8165104166666664E-2</v>
      </c>
    </row>
    <row r="64" spans="1:15" ht="15" customHeight="1" x14ac:dyDescent="0.35">
      <c r="A64" s="3" t="s">
        <v>171</v>
      </c>
      <c r="B64" s="3" t="s">
        <v>21</v>
      </c>
      <c r="C64" s="3">
        <v>6</v>
      </c>
      <c r="D64" s="3" t="s">
        <v>172</v>
      </c>
      <c r="E64" s="5"/>
      <c r="F64" s="5"/>
      <c r="G64" s="5"/>
      <c r="H64" s="5"/>
      <c r="I64" s="5"/>
      <c r="J64" s="5" t="s">
        <v>32</v>
      </c>
      <c r="K64" s="3" t="s">
        <v>58</v>
      </c>
      <c r="L64" s="9">
        <v>43349.554398148146</v>
      </c>
      <c r="M64" s="9">
        <v>43349.562928240739</v>
      </c>
      <c r="N64" s="3" t="s">
        <v>245</v>
      </c>
      <c r="O64" s="10">
        <v>8.5276273148148143E-3</v>
      </c>
    </row>
    <row r="65" spans="1:15" ht="15" customHeight="1" x14ac:dyDescent="0.35">
      <c r="A65" s="3" t="s">
        <v>174</v>
      </c>
      <c r="B65" s="3" t="s">
        <v>21</v>
      </c>
      <c r="C65" s="3">
        <v>2</v>
      </c>
      <c r="D65" s="3" t="s">
        <v>175</v>
      </c>
      <c r="E65" s="5">
        <v>43335.631423611114</v>
      </c>
      <c r="F65" s="5">
        <v>43339.607407407406</v>
      </c>
      <c r="G65" s="5" t="s">
        <v>62</v>
      </c>
      <c r="H65" s="5" t="s">
        <v>176</v>
      </c>
      <c r="I65" s="5"/>
      <c r="J65" s="5" t="s">
        <v>32</v>
      </c>
      <c r="K65" s="3" t="s">
        <v>58</v>
      </c>
      <c r="L65" s="9">
        <v>43349.564745370371</v>
      </c>
      <c r="M65" s="9">
        <v>43349.572071759256</v>
      </c>
      <c r="N65" s="3" t="s">
        <v>245</v>
      </c>
      <c r="O65" s="10">
        <v>7.3210532407407408E-3</v>
      </c>
    </row>
    <row r="66" spans="1:15" ht="15" customHeight="1" x14ac:dyDescent="0.35">
      <c r="A66" s="3" t="s">
        <v>177</v>
      </c>
      <c r="B66" s="3" t="s">
        <v>21</v>
      </c>
      <c r="C66" s="3">
        <v>14</v>
      </c>
      <c r="D66" s="3" t="s">
        <v>86</v>
      </c>
      <c r="E66" s="5"/>
      <c r="F66" s="5"/>
      <c r="G66" s="5"/>
      <c r="H66" s="5"/>
      <c r="I66" s="5"/>
      <c r="J66" s="5" t="s">
        <v>41</v>
      </c>
      <c r="K66" s="3" t="s">
        <v>46</v>
      </c>
      <c r="L66" s="9">
        <v>43349.565000000002</v>
      </c>
      <c r="M66" s="9">
        <v>43349.585046296299</v>
      </c>
      <c r="N66" s="3" t="s">
        <v>316</v>
      </c>
      <c r="O66" s="10">
        <v>2.0054803240740739E-2</v>
      </c>
    </row>
    <row r="67" spans="1:15" ht="15" customHeight="1" x14ac:dyDescent="0.35">
      <c r="A67" s="3" t="s">
        <v>192</v>
      </c>
      <c r="B67" s="3" t="s">
        <v>20</v>
      </c>
      <c r="C67" s="3">
        <v>1</v>
      </c>
      <c r="D67" s="3" t="s">
        <v>193</v>
      </c>
      <c r="E67" s="5"/>
      <c r="F67" s="5"/>
      <c r="G67" s="5"/>
      <c r="H67" s="5"/>
      <c r="I67" s="5"/>
      <c r="J67" s="5" t="s">
        <v>41</v>
      </c>
      <c r="K67" s="3" t="s">
        <v>293</v>
      </c>
      <c r="L67" s="9">
        <v>43349.536990740744</v>
      </c>
      <c r="M67" s="9">
        <v>43349.606099537035</v>
      </c>
      <c r="N67" s="3" t="s">
        <v>356</v>
      </c>
      <c r="O67" s="10">
        <v>6.9107268518518519E-2</v>
      </c>
    </row>
    <row r="68" spans="1:15" ht="15" customHeight="1" x14ac:dyDescent="0.35">
      <c r="A68" s="3" t="s">
        <v>188</v>
      </c>
      <c r="B68" s="3" t="s">
        <v>21</v>
      </c>
      <c r="C68" s="3">
        <v>13</v>
      </c>
      <c r="D68" s="3" t="s">
        <v>189</v>
      </c>
      <c r="E68" s="5"/>
      <c r="F68" s="5"/>
      <c r="G68" s="5"/>
      <c r="H68" s="5"/>
      <c r="I68" s="5"/>
      <c r="J68" s="5" t="s">
        <v>41</v>
      </c>
      <c r="K68" s="3" t="s">
        <v>46</v>
      </c>
      <c r="L68" s="9">
        <v>43349.588368055556</v>
      </c>
      <c r="M68" s="9">
        <v>43349.608124999999</v>
      </c>
      <c r="N68" s="3" t="s">
        <v>321</v>
      </c>
      <c r="O68" s="10">
        <v>1.9755092592592591E-2</v>
      </c>
    </row>
    <row r="69" spans="1:15" ht="15" customHeight="1" x14ac:dyDescent="0.35">
      <c r="A69" s="3" t="s">
        <v>194</v>
      </c>
      <c r="B69" s="3" t="s">
        <v>21</v>
      </c>
      <c r="C69" s="3">
        <v>11</v>
      </c>
      <c r="D69" s="3" t="s">
        <v>189</v>
      </c>
      <c r="E69" s="5"/>
      <c r="F69" s="5"/>
      <c r="G69" s="5"/>
      <c r="H69" s="5"/>
      <c r="I69" s="5"/>
      <c r="J69" s="5" t="s">
        <v>41</v>
      </c>
      <c r="K69" s="3" t="s">
        <v>129</v>
      </c>
      <c r="L69" s="9">
        <v>43349.594444444447</v>
      </c>
      <c r="M69" s="9">
        <v>43349.612083333333</v>
      </c>
      <c r="N69" s="3" t="s">
        <v>357</v>
      </c>
      <c r="O69" s="10">
        <v>1.7643483796296298E-2</v>
      </c>
    </row>
    <row r="70" spans="1:15" ht="15" customHeight="1" x14ac:dyDescent="0.35">
      <c r="A70" s="3" t="s">
        <v>199</v>
      </c>
      <c r="B70" s="3" t="s">
        <v>21</v>
      </c>
      <c r="C70" s="3">
        <v>3</v>
      </c>
      <c r="D70" s="3" t="s">
        <v>180</v>
      </c>
      <c r="E70" s="5">
        <v>43124.499293981484</v>
      </c>
      <c r="F70" s="5">
        <v>43145.75</v>
      </c>
      <c r="G70" s="5" t="s">
        <v>62</v>
      </c>
      <c r="H70" s="5" t="s">
        <v>200</v>
      </c>
      <c r="I70" s="5"/>
      <c r="J70" s="5" t="s">
        <v>41</v>
      </c>
      <c r="K70" s="3" t="s">
        <v>280</v>
      </c>
      <c r="L70" s="9">
        <v>43349.558761574073</v>
      </c>
      <c r="M70" s="9">
        <v>43349.62158564815</v>
      </c>
      <c r="N70" s="3" t="s">
        <v>358</v>
      </c>
      <c r="O70" s="10">
        <v>6.282899305555556E-2</v>
      </c>
    </row>
    <row r="71" spans="1:15" ht="15" customHeight="1" x14ac:dyDescent="0.35">
      <c r="A71" s="3" t="s">
        <v>197</v>
      </c>
      <c r="B71" s="3" t="s">
        <v>21</v>
      </c>
      <c r="C71" s="3">
        <v>5</v>
      </c>
      <c r="D71" s="3" t="s">
        <v>86</v>
      </c>
      <c r="E71" s="5"/>
      <c r="F71" s="5"/>
      <c r="G71" s="5"/>
      <c r="H71" s="5"/>
      <c r="I71" s="5"/>
      <c r="J71" s="5" t="s">
        <v>41</v>
      </c>
      <c r="K71" s="3" t="s">
        <v>58</v>
      </c>
      <c r="L71" s="9">
        <v>43349.619120370371</v>
      </c>
      <c r="M71" s="9">
        <v>43349.626759259256</v>
      </c>
      <c r="N71" s="3" t="s">
        <v>245</v>
      </c>
      <c r="O71" s="10">
        <v>7.6291898148148143E-3</v>
      </c>
    </row>
    <row r="72" spans="1:15" ht="15" customHeight="1" x14ac:dyDescent="0.35">
      <c r="A72" s="3" t="s">
        <v>167</v>
      </c>
      <c r="B72" s="3" t="s">
        <v>22</v>
      </c>
      <c r="C72" s="3">
        <v>1</v>
      </c>
      <c r="D72" s="3" t="s">
        <v>81</v>
      </c>
      <c r="E72" s="5"/>
      <c r="F72" s="5"/>
      <c r="G72" s="5"/>
      <c r="H72" s="5"/>
      <c r="I72" s="5"/>
      <c r="J72" s="5" t="s">
        <v>32</v>
      </c>
      <c r="K72" s="3" t="s">
        <v>293</v>
      </c>
      <c r="L72" s="9">
        <v>43349.63040509259</v>
      </c>
      <c r="M72" s="9">
        <v>43349.642245370371</v>
      </c>
      <c r="N72" s="3" t="s">
        <v>359</v>
      </c>
      <c r="O72" s="10">
        <v>1.1836331018518519E-2</v>
      </c>
    </row>
    <row r="73" spans="1:15" ht="15" customHeight="1" x14ac:dyDescent="0.35">
      <c r="A73" s="3" t="s">
        <v>204</v>
      </c>
      <c r="B73" s="3" t="s">
        <v>21</v>
      </c>
      <c r="C73" s="3">
        <v>8</v>
      </c>
      <c r="D73" s="3" t="s">
        <v>86</v>
      </c>
      <c r="E73" s="5"/>
      <c r="F73" s="5"/>
      <c r="G73" s="5"/>
      <c r="H73" s="5"/>
      <c r="I73" s="5"/>
      <c r="J73" s="5" t="s">
        <v>41</v>
      </c>
      <c r="K73" s="3" t="s">
        <v>46</v>
      </c>
      <c r="L73" s="9">
        <v>43349.634467592594</v>
      </c>
      <c r="M73" s="9">
        <v>43349.648368055554</v>
      </c>
      <c r="N73" s="3" t="s">
        <v>316</v>
      </c>
      <c r="O73" s="10">
        <v>1.390335648148148E-2</v>
      </c>
    </row>
    <row r="74" spans="1:15" ht="15" customHeight="1" x14ac:dyDescent="0.35">
      <c r="A74" s="3" t="s">
        <v>208</v>
      </c>
      <c r="B74" s="3" t="s">
        <v>21</v>
      </c>
      <c r="C74" s="3">
        <v>3</v>
      </c>
      <c r="D74" s="3" t="s">
        <v>209</v>
      </c>
      <c r="E74" s="5">
        <v>43336.593738425923</v>
      </c>
      <c r="F74" s="5">
        <v>43336.634988425925</v>
      </c>
      <c r="G74" s="5" t="s">
        <v>143</v>
      </c>
      <c r="H74" s="5" t="s">
        <v>210</v>
      </c>
      <c r="I74" s="5"/>
      <c r="J74" s="5" t="s">
        <v>41</v>
      </c>
      <c r="K74" s="3" t="s">
        <v>58</v>
      </c>
      <c r="L74" s="9">
        <v>43349.642442129632</v>
      </c>
      <c r="M74" s="9">
        <v>43349.653900462959</v>
      </c>
      <c r="N74" s="3" t="s">
        <v>360</v>
      </c>
      <c r="O74" s="10">
        <v>1.1462881944444446E-2</v>
      </c>
    </row>
    <row r="75" spans="1:15" ht="15" customHeight="1" x14ac:dyDescent="0.35">
      <c r="A75" s="3" t="s">
        <v>206</v>
      </c>
      <c r="B75" s="3" t="s">
        <v>21</v>
      </c>
      <c r="C75" s="3">
        <v>10</v>
      </c>
      <c r="D75" s="3" t="s">
        <v>45</v>
      </c>
      <c r="E75" s="5"/>
      <c r="F75" s="5"/>
      <c r="G75" s="5"/>
      <c r="H75" s="5"/>
      <c r="I75" s="5"/>
      <c r="J75" s="5" t="s">
        <v>41</v>
      </c>
      <c r="K75" s="3" t="s">
        <v>293</v>
      </c>
      <c r="L75" s="9">
        <v>43349.644791666666</v>
      </c>
      <c r="M75" s="9">
        <v>43349.664722222224</v>
      </c>
      <c r="N75" s="3" t="s">
        <v>361</v>
      </c>
      <c r="O75" s="10">
        <v>1.9935694444444443E-2</v>
      </c>
    </row>
    <row r="76" spans="1:15" ht="15" customHeight="1" x14ac:dyDescent="0.35">
      <c r="A76" s="3" t="s">
        <v>214</v>
      </c>
      <c r="B76" s="3" t="s">
        <v>21</v>
      </c>
      <c r="C76" s="3">
        <v>9</v>
      </c>
      <c r="D76" s="3" t="s">
        <v>66</v>
      </c>
      <c r="E76" s="5"/>
      <c r="F76" s="5"/>
      <c r="G76" s="5"/>
      <c r="H76" s="5"/>
      <c r="I76" s="5"/>
      <c r="J76" s="5" t="s">
        <v>41</v>
      </c>
      <c r="K76" s="3" t="s">
        <v>58</v>
      </c>
      <c r="L76" s="9">
        <v>43349.6719212963</v>
      </c>
      <c r="M76" s="9">
        <v>43349.682256944441</v>
      </c>
      <c r="N76" s="3" t="s">
        <v>245</v>
      </c>
      <c r="O76" s="10">
        <v>1.0337372685185186E-2</v>
      </c>
    </row>
    <row r="77" spans="1:15" ht="15" customHeight="1" x14ac:dyDescent="0.35">
      <c r="A77" s="3" t="s">
        <v>215</v>
      </c>
      <c r="B77" s="3" t="s">
        <v>21</v>
      </c>
      <c r="C77" s="3">
        <v>6</v>
      </c>
      <c r="D77" s="3" t="s">
        <v>66</v>
      </c>
      <c r="E77" s="5"/>
      <c r="F77" s="5"/>
      <c r="G77" s="5"/>
      <c r="H77" s="5"/>
      <c r="I77" s="5"/>
      <c r="J77" s="5" t="s">
        <v>41</v>
      </c>
      <c r="K77" s="3" t="s">
        <v>129</v>
      </c>
      <c r="L77" s="9">
        <v>43349.676099537035</v>
      </c>
      <c r="M77" s="9">
        <v>43349.697395833333</v>
      </c>
      <c r="N77" s="3" t="s">
        <v>362</v>
      </c>
      <c r="O77" s="10">
        <v>2.1304710648148147E-2</v>
      </c>
    </row>
    <row r="78" spans="1:15" ht="15" customHeight="1" x14ac:dyDescent="0.35">
      <c r="A78" s="3" t="s">
        <v>195</v>
      </c>
      <c r="B78" s="3" t="s">
        <v>20</v>
      </c>
      <c r="C78" s="3">
        <v>1</v>
      </c>
      <c r="D78" s="3" t="s">
        <v>120</v>
      </c>
      <c r="E78" s="5">
        <v>43336.664490740739</v>
      </c>
      <c r="F78" s="5">
        <v>43341.351898148147</v>
      </c>
      <c r="G78" s="5" t="s">
        <v>82</v>
      </c>
      <c r="H78" s="5" t="s">
        <v>196</v>
      </c>
      <c r="I78" s="5"/>
      <c r="J78" s="5" t="s">
        <v>41</v>
      </c>
      <c r="K78" s="3" t="s">
        <v>280</v>
      </c>
      <c r="L78" s="9">
        <v>43350.328576388885</v>
      </c>
      <c r="M78" s="9">
        <v>43350.370729166665</v>
      </c>
      <c r="N78" s="3" t="s">
        <v>363</v>
      </c>
      <c r="O78" s="10">
        <v>4.2153888888888887E-2</v>
      </c>
    </row>
    <row r="79" spans="1:15" ht="15" customHeight="1" x14ac:dyDescent="0.35">
      <c r="A79" s="3" t="s">
        <v>220</v>
      </c>
      <c r="B79" s="3" t="s">
        <v>21</v>
      </c>
      <c r="C79" s="3">
        <v>10</v>
      </c>
      <c r="D79" s="3" t="s">
        <v>66</v>
      </c>
      <c r="E79" s="5"/>
      <c r="F79" s="5"/>
      <c r="G79" s="5"/>
      <c r="H79" s="5"/>
      <c r="I79" s="5"/>
      <c r="J79" s="5" t="s">
        <v>41</v>
      </c>
      <c r="K79" s="3" t="s">
        <v>293</v>
      </c>
      <c r="L79" s="9">
        <v>43350.364398148151</v>
      </c>
      <c r="M79" s="9">
        <v>43350.381342592591</v>
      </c>
      <c r="N79" s="3" t="s">
        <v>364</v>
      </c>
      <c r="O79" s="10">
        <v>1.6941620370370367E-2</v>
      </c>
    </row>
    <row r="80" spans="1:15" ht="15" customHeight="1" x14ac:dyDescent="0.35">
      <c r="A80" s="3" t="s">
        <v>80</v>
      </c>
      <c r="B80" s="3" t="s">
        <v>20</v>
      </c>
      <c r="C80" s="3">
        <v>1</v>
      </c>
      <c r="D80" s="3" t="s">
        <v>81</v>
      </c>
      <c r="E80" s="5">
        <v>43340.384479166663</v>
      </c>
      <c r="F80" s="5">
        <v>43340.622754629629</v>
      </c>
      <c r="G80" s="5" t="s">
        <v>82</v>
      </c>
      <c r="H80" s="5" t="s">
        <v>83</v>
      </c>
      <c r="I80" s="5"/>
      <c r="J80" s="5" t="s">
        <v>41</v>
      </c>
      <c r="K80" s="3" t="s">
        <v>46</v>
      </c>
      <c r="L80" s="9">
        <v>43350.352303240739</v>
      </c>
      <c r="M80" s="9">
        <v>43350.398553240739</v>
      </c>
      <c r="N80" s="3" t="s">
        <v>365</v>
      </c>
      <c r="O80" s="10">
        <v>4.6254027777777783E-2</v>
      </c>
    </row>
    <row r="81" spans="1:15" ht="15" customHeight="1" x14ac:dyDescent="0.35">
      <c r="A81" s="3" t="s">
        <v>202</v>
      </c>
      <c r="B81" s="3" t="s">
        <v>22</v>
      </c>
      <c r="C81" s="3">
        <v>1</v>
      </c>
      <c r="D81" s="3" t="s">
        <v>203</v>
      </c>
      <c r="E81" s="5"/>
      <c r="F81" s="5"/>
      <c r="G81" s="5"/>
      <c r="H81" s="5"/>
      <c r="I81" s="5"/>
      <c r="J81" s="5" t="s">
        <v>41</v>
      </c>
      <c r="K81" s="3" t="s">
        <v>293</v>
      </c>
      <c r="L81" s="9">
        <v>43350.386516203704</v>
      </c>
      <c r="M81" s="9">
        <v>43350.408090277779</v>
      </c>
      <c r="N81" s="3" t="s">
        <v>366</v>
      </c>
      <c r="O81" s="10">
        <v>2.1581030092592591E-2</v>
      </c>
    </row>
    <row r="82" spans="1:15" ht="15" customHeight="1" x14ac:dyDescent="0.35">
      <c r="A82" s="3" t="s">
        <v>152</v>
      </c>
      <c r="B82" s="3" t="s">
        <v>21</v>
      </c>
      <c r="C82" s="3">
        <v>3</v>
      </c>
      <c r="D82" s="3" t="s">
        <v>153</v>
      </c>
      <c r="E82" s="5"/>
      <c r="F82" s="5"/>
      <c r="G82" s="5"/>
      <c r="H82" s="5"/>
      <c r="I82" s="5"/>
      <c r="J82" s="5" t="s">
        <v>41</v>
      </c>
      <c r="K82" s="3" t="s">
        <v>293</v>
      </c>
      <c r="L82" s="9">
        <v>43350.323981481481</v>
      </c>
      <c r="M82" s="9">
        <v>43350.413240740738</v>
      </c>
      <c r="N82" s="3" t="s">
        <v>367</v>
      </c>
      <c r="O82" s="10">
        <v>8.926494212962964E-2</v>
      </c>
    </row>
    <row r="83" spans="1:15" ht="15" customHeight="1" x14ac:dyDescent="0.35">
      <c r="A83" s="3" t="s">
        <v>219</v>
      </c>
      <c r="B83" s="3" t="s">
        <v>21</v>
      </c>
      <c r="C83" s="3">
        <v>8</v>
      </c>
      <c r="D83" s="3" t="s">
        <v>66</v>
      </c>
      <c r="E83" s="5"/>
      <c r="F83" s="5"/>
      <c r="G83" s="5"/>
      <c r="H83" s="5"/>
      <c r="I83" s="5"/>
      <c r="J83" s="5" t="s">
        <v>41</v>
      </c>
      <c r="K83" s="3" t="s">
        <v>280</v>
      </c>
      <c r="L83" s="9">
        <v>43350.372314814813</v>
      </c>
      <c r="M83" s="9">
        <v>43350.414606481485</v>
      </c>
      <c r="N83" s="3" t="s">
        <v>368</v>
      </c>
      <c r="O83" s="10">
        <v>4.2289872685185186E-2</v>
      </c>
    </row>
    <row r="84" spans="1:15" ht="15" customHeight="1" x14ac:dyDescent="0.35">
      <c r="A84" s="3" t="s">
        <v>222</v>
      </c>
      <c r="B84" s="3" t="s">
        <v>21</v>
      </c>
      <c r="C84" s="3">
        <v>3</v>
      </c>
      <c r="D84" s="3" t="s">
        <v>223</v>
      </c>
      <c r="E84" s="5"/>
      <c r="F84" s="5"/>
      <c r="G84" s="5"/>
      <c r="H84" s="5"/>
      <c r="I84" s="5"/>
      <c r="J84" s="5" t="s">
        <v>41</v>
      </c>
      <c r="K84" s="3" t="s">
        <v>46</v>
      </c>
      <c r="L84" s="9">
        <v>43350.401435185187</v>
      </c>
      <c r="M84" s="9">
        <v>43350.416655092595</v>
      </c>
      <c r="N84" s="3" t="s">
        <v>321</v>
      </c>
      <c r="O84" s="10">
        <v>1.5218958333333333E-2</v>
      </c>
    </row>
    <row r="85" spans="1:15" ht="15" customHeight="1" x14ac:dyDescent="0.35">
      <c r="A85" s="3" t="s">
        <v>228</v>
      </c>
      <c r="B85" s="3" t="s">
        <v>21</v>
      </c>
      <c r="C85" s="3">
        <v>8</v>
      </c>
      <c r="D85" s="3" t="s">
        <v>66</v>
      </c>
      <c r="E85" s="5"/>
      <c r="F85" s="5"/>
      <c r="G85" s="5"/>
      <c r="H85" s="5"/>
      <c r="I85" s="5"/>
      <c r="J85" s="5" t="s">
        <v>41</v>
      </c>
      <c r="K85" s="3" t="s">
        <v>293</v>
      </c>
      <c r="L85" s="9">
        <v>43350.409074074072</v>
      </c>
      <c r="M85" s="9">
        <v>43350.427407407406</v>
      </c>
      <c r="N85" s="3" t="s">
        <v>364</v>
      </c>
      <c r="O85" s="10">
        <v>1.8344027777777775E-2</v>
      </c>
    </row>
    <row r="86" spans="1:15" ht="15" customHeight="1" x14ac:dyDescent="0.35">
      <c r="A86" s="3" t="s">
        <v>235</v>
      </c>
      <c r="B86" s="3" t="s">
        <v>21</v>
      </c>
      <c r="C86" s="3">
        <v>8</v>
      </c>
      <c r="D86" s="3" t="s">
        <v>66</v>
      </c>
      <c r="E86" s="5"/>
      <c r="F86" s="5"/>
      <c r="G86" s="5"/>
      <c r="H86" s="5"/>
      <c r="I86" s="5"/>
      <c r="J86" s="5" t="s">
        <v>41</v>
      </c>
      <c r="K86" s="3" t="s">
        <v>46</v>
      </c>
      <c r="L86" s="9">
        <v>43350.417175925926</v>
      </c>
      <c r="M86" s="9">
        <v>43350.437673611108</v>
      </c>
      <c r="N86" s="3" t="s">
        <v>321</v>
      </c>
      <c r="O86" s="10">
        <v>2.049576388888889E-2</v>
      </c>
    </row>
    <row r="87" spans="1:15" ht="15" customHeight="1" x14ac:dyDescent="0.35">
      <c r="A87" s="3" t="s">
        <v>212</v>
      </c>
      <c r="B87" s="3" t="s">
        <v>22</v>
      </c>
      <c r="C87" s="3">
        <v>1</v>
      </c>
      <c r="D87" s="3" t="s">
        <v>213</v>
      </c>
      <c r="E87" s="5"/>
      <c r="F87" s="5"/>
      <c r="G87" s="5"/>
      <c r="H87" s="5"/>
      <c r="I87" s="5"/>
      <c r="J87" s="5" t="s">
        <v>41</v>
      </c>
      <c r="K87" s="3" t="s">
        <v>293</v>
      </c>
      <c r="L87" s="9">
        <v>43350.428495370368</v>
      </c>
      <c r="M87" s="9">
        <v>43350.450069444443</v>
      </c>
      <c r="N87" s="3" t="s">
        <v>369</v>
      </c>
      <c r="O87" s="10">
        <v>2.1573854166666667E-2</v>
      </c>
    </row>
    <row r="88" spans="1:15" ht="15" customHeight="1" x14ac:dyDescent="0.35">
      <c r="A88" s="3" t="s">
        <v>233</v>
      </c>
      <c r="B88" s="3" t="s">
        <v>21</v>
      </c>
      <c r="C88" s="3">
        <v>3</v>
      </c>
      <c r="D88" s="3" t="s">
        <v>234</v>
      </c>
      <c r="E88" s="5"/>
      <c r="F88" s="5"/>
      <c r="G88" s="5"/>
      <c r="H88" s="5"/>
      <c r="I88" s="5"/>
      <c r="J88" s="5" t="s">
        <v>41</v>
      </c>
      <c r="K88" s="3" t="s">
        <v>280</v>
      </c>
      <c r="L88" s="9">
        <v>43350.437280092592</v>
      </c>
      <c r="M88" s="9">
        <v>43350.453599537039</v>
      </c>
      <c r="N88" s="3" t="s">
        <v>338</v>
      </c>
      <c r="O88" s="10">
        <v>1.6321689814814817E-2</v>
      </c>
    </row>
    <row r="89" spans="1:15" ht="15" customHeight="1" x14ac:dyDescent="0.35">
      <c r="A89" s="3" t="s">
        <v>237</v>
      </c>
      <c r="B89" s="3" t="s">
        <v>21</v>
      </c>
      <c r="C89" s="3">
        <v>4</v>
      </c>
      <c r="D89" s="3" t="s">
        <v>223</v>
      </c>
      <c r="E89" s="5"/>
      <c r="F89" s="5"/>
      <c r="G89" s="5"/>
      <c r="H89" s="5"/>
      <c r="I89" s="5"/>
      <c r="J89" s="5" t="s">
        <v>41</v>
      </c>
      <c r="K89" s="3" t="s">
        <v>46</v>
      </c>
      <c r="L89" s="9">
        <v>43350.439328703702</v>
      </c>
      <c r="M89" s="9">
        <v>43350.455682870372</v>
      </c>
      <c r="N89" s="3" t="s">
        <v>321</v>
      </c>
      <c r="O89" s="10">
        <v>1.6352534722222225E-2</v>
      </c>
    </row>
    <row r="90" spans="1:15" ht="15" customHeight="1" x14ac:dyDescent="0.35">
      <c r="A90" s="3" t="s">
        <v>232</v>
      </c>
      <c r="B90" s="3" t="s">
        <v>21</v>
      </c>
      <c r="C90" s="3">
        <v>3</v>
      </c>
      <c r="D90" s="3" t="s">
        <v>223</v>
      </c>
      <c r="E90" s="5"/>
      <c r="F90" s="5"/>
      <c r="G90" s="5"/>
      <c r="H90" s="5"/>
      <c r="I90" s="5"/>
      <c r="J90" s="5" t="s">
        <v>41</v>
      </c>
      <c r="K90" s="3" t="s">
        <v>129</v>
      </c>
      <c r="L90" s="9">
        <v>43350.43346064815</v>
      </c>
      <c r="M90" s="9">
        <v>43350.45616898148</v>
      </c>
      <c r="N90" s="3" t="s">
        <v>357</v>
      </c>
      <c r="O90" s="10">
        <v>2.2707500000000002E-2</v>
      </c>
    </row>
    <row r="91" spans="1:15" ht="15" customHeight="1" x14ac:dyDescent="0.35">
      <c r="A91" s="3" t="s">
        <v>241</v>
      </c>
      <c r="B91" s="3" t="s">
        <v>21</v>
      </c>
      <c r="C91" s="3">
        <v>4</v>
      </c>
      <c r="D91" s="3" t="s">
        <v>189</v>
      </c>
      <c r="E91" s="5"/>
      <c r="F91" s="5"/>
      <c r="G91" s="5"/>
      <c r="H91" s="5"/>
      <c r="I91" s="5"/>
      <c r="J91" s="5" t="s">
        <v>41</v>
      </c>
      <c r="K91" s="3" t="s">
        <v>293</v>
      </c>
      <c r="L91" s="9">
        <v>43350.451249999998</v>
      </c>
      <c r="M91" s="9">
        <v>43350.472175925926</v>
      </c>
      <c r="N91" s="3" t="s">
        <v>370</v>
      </c>
      <c r="O91" s="10">
        <v>2.0923402777777777E-2</v>
      </c>
    </row>
    <row r="92" spans="1:15" ht="15" customHeight="1" x14ac:dyDescent="0.35">
      <c r="A92" s="3" t="s">
        <v>243</v>
      </c>
      <c r="B92" s="3" t="s">
        <v>21</v>
      </c>
      <c r="C92" s="3">
        <v>3</v>
      </c>
      <c r="D92" s="3" t="s">
        <v>114</v>
      </c>
      <c r="E92" s="5"/>
      <c r="F92" s="5"/>
      <c r="G92" s="5"/>
      <c r="H92" s="5"/>
      <c r="I92" s="5"/>
      <c r="J92" s="5" t="s">
        <v>41</v>
      </c>
      <c r="K92" s="3" t="s">
        <v>280</v>
      </c>
      <c r="L92" s="9">
        <v>43350.455057870371</v>
      </c>
      <c r="M92" s="9">
        <v>43350.475277777776</v>
      </c>
      <c r="N92" s="3" t="s">
        <v>338</v>
      </c>
      <c r="O92" s="10">
        <v>2.0213391203703704E-2</v>
      </c>
    </row>
    <row r="93" spans="1:15" ht="15" customHeight="1" x14ac:dyDescent="0.35">
      <c r="A93" s="3" t="s">
        <v>244</v>
      </c>
      <c r="B93" s="3" t="s">
        <v>21</v>
      </c>
      <c r="C93" s="3">
        <v>3</v>
      </c>
      <c r="D93" s="3" t="s">
        <v>114</v>
      </c>
      <c r="E93" s="5"/>
      <c r="F93" s="5"/>
      <c r="G93" s="5"/>
      <c r="H93" s="5"/>
      <c r="I93" s="5"/>
      <c r="J93" s="5" t="s">
        <v>41</v>
      </c>
      <c r="K93" s="3" t="s">
        <v>46</v>
      </c>
      <c r="L93" s="9">
        <v>43350.457407407404</v>
      </c>
      <c r="M93" s="9">
        <v>43350.478067129632</v>
      </c>
      <c r="N93" s="3" t="s">
        <v>316</v>
      </c>
      <c r="O93" s="10">
        <v>2.0659259259259259E-2</v>
      </c>
    </row>
    <row r="94" spans="1:15" ht="15" customHeight="1" x14ac:dyDescent="0.35">
      <c r="A94" s="3" t="s">
        <v>217</v>
      </c>
      <c r="B94" s="3" t="s">
        <v>22</v>
      </c>
      <c r="C94" s="3">
        <v>1</v>
      </c>
      <c r="D94" s="3" t="s">
        <v>218</v>
      </c>
      <c r="E94" s="5"/>
      <c r="F94" s="5"/>
      <c r="G94" s="5"/>
      <c r="H94" s="5"/>
      <c r="I94" s="5"/>
      <c r="J94" s="5" t="s">
        <v>41</v>
      </c>
      <c r="K94" s="3" t="s">
        <v>293</v>
      </c>
      <c r="L94" s="9">
        <v>43350.473368055558</v>
      </c>
      <c r="M94" s="9">
        <v>43350.490416666667</v>
      </c>
      <c r="N94" s="3" t="s">
        <v>371</v>
      </c>
      <c r="O94" s="10">
        <v>1.7047893518518518E-2</v>
      </c>
    </row>
    <row r="95" spans="1:15" ht="15" customHeight="1" x14ac:dyDescent="0.35">
      <c r="A95" s="3" t="s">
        <v>246</v>
      </c>
      <c r="B95" s="3" t="s">
        <v>21</v>
      </c>
      <c r="C95" s="3">
        <v>4</v>
      </c>
      <c r="D95" s="3" t="s">
        <v>247</v>
      </c>
      <c r="E95" s="5"/>
      <c r="F95" s="5"/>
      <c r="G95" s="5"/>
      <c r="H95" s="5"/>
      <c r="I95" s="5"/>
      <c r="J95" s="5" t="s">
        <v>41</v>
      </c>
      <c r="K95" s="3" t="s">
        <v>280</v>
      </c>
      <c r="L95" s="9">
        <v>43350.482800925929</v>
      </c>
      <c r="M95" s="9">
        <v>43350.506550925929</v>
      </c>
      <c r="N95" s="3" t="s">
        <v>338</v>
      </c>
      <c r="O95" s="10">
        <v>2.3753935185185187E-2</v>
      </c>
    </row>
    <row r="96" spans="1:15" ht="15" customHeight="1" x14ac:dyDescent="0.35">
      <c r="A96" s="3" t="s">
        <v>251</v>
      </c>
      <c r="B96" s="3" t="s">
        <v>21</v>
      </c>
      <c r="C96" s="3">
        <v>6</v>
      </c>
      <c r="D96" s="3" t="s">
        <v>86</v>
      </c>
      <c r="E96" s="5"/>
      <c r="F96" s="5"/>
      <c r="G96" s="5"/>
      <c r="H96" s="5"/>
      <c r="I96" s="5"/>
      <c r="J96" s="5" t="s">
        <v>41</v>
      </c>
      <c r="K96" s="3" t="s">
        <v>46</v>
      </c>
      <c r="L96" s="9">
        <v>43350.479594907411</v>
      </c>
      <c r="M96" s="9">
        <v>43350.506921296299</v>
      </c>
      <c r="N96" s="3" t="s">
        <v>372</v>
      </c>
      <c r="O96" s="10">
        <v>2.7332349537037035E-2</v>
      </c>
    </row>
    <row r="97" spans="1:15" ht="15" customHeight="1" x14ac:dyDescent="0.35">
      <c r="A97" s="3" t="s">
        <v>253</v>
      </c>
      <c r="B97" s="3" t="s">
        <v>21</v>
      </c>
      <c r="C97" s="3">
        <v>17</v>
      </c>
      <c r="D97" s="3" t="s">
        <v>45</v>
      </c>
      <c r="E97" s="5"/>
      <c r="F97" s="5"/>
      <c r="G97" s="5"/>
      <c r="H97" s="5"/>
      <c r="I97" s="5"/>
      <c r="J97" s="5" t="s">
        <v>41</v>
      </c>
      <c r="K97" s="3" t="s">
        <v>293</v>
      </c>
      <c r="L97" s="9">
        <v>43350.49291666667</v>
      </c>
      <c r="M97" s="9">
        <v>43350.512083333335</v>
      </c>
      <c r="N97" s="3" t="s">
        <v>373</v>
      </c>
      <c r="O97" s="10">
        <v>1.9166400462962963E-2</v>
      </c>
    </row>
    <row r="98" spans="1:15" ht="15" customHeight="1" x14ac:dyDescent="0.35">
      <c r="A98" s="3" t="s">
        <v>259</v>
      </c>
      <c r="B98" s="3" t="s">
        <v>21</v>
      </c>
      <c r="C98" s="3">
        <v>6</v>
      </c>
      <c r="D98" s="3" t="s">
        <v>260</v>
      </c>
      <c r="E98" s="5">
        <v>43326.62127314815</v>
      </c>
      <c r="F98" s="5">
        <v>43340.66611111111</v>
      </c>
      <c r="G98" s="5" t="s">
        <v>82</v>
      </c>
      <c r="H98" s="5" t="s">
        <v>261</v>
      </c>
      <c r="I98" s="5"/>
      <c r="J98" s="5" t="s">
        <v>41</v>
      </c>
      <c r="K98" s="3" t="s">
        <v>58</v>
      </c>
      <c r="L98" s="9">
        <v>43350.53837962963</v>
      </c>
      <c r="M98" s="9">
        <v>43350.548159722224</v>
      </c>
      <c r="N98" s="3" t="s">
        <v>245</v>
      </c>
      <c r="O98" s="10">
        <v>9.7822685185185183E-3</v>
      </c>
    </row>
    <row r="99" spans="1:15" ht="15" customHeight="1" x14ac:dyDescent="0.35">
      <c r="A99" s="3" t="s">
        <v>164</v>
      </c>
      <c r="B99" s="3" t="s">
        <v>21</v>
      </c>
      <c r="C99" s="3">
        <v>2</v>
      </c>
      <c r="D99" s="3" t="s">
        <v>165</v>
      </c>
      <c r="E99" s="5"/>
      <c r="F99" s="5"/>
      <c r="G99" s="5"/>
      <c r="H99" s="5"/>
      <c r="I99" s="5"/>
      <c r="J99" s="5" t="s">
        <v>41</v>
      </c>
      <c r="K99" s="3" t="s">
        <v>46</v>
      </c>
      <c r="L99" s="9">
        <v>43350.5702662037</v>
      </c>
      <c r="M99" s="9">
        <v>43350.594201388885</v>
      </c>
      <c r="N99" s="3" t="s">
        <v>321</v>
      </c>
      <c r="O99" s="10">
        <v>2.3939479166666666E-2</v>
      </c>
    </row>
    <row r="100" spans="1:15" ht="15" customHeight="1" x14ac:dyDescent="0.35">
      <c r="A100" s="3" t="s">
        <v>268</v>
      </c>
      <c r="B100" s="3" t="s">
        <v>21</v>
      </c>
      <c r="C100" s="3">
        <v>19</v>
      </c>
      <c r="D100" s="3" t="s">
        <v>45</v>
      </c>
      <c r="E100" s="5"/>
      <c r="F100" s="5"/>
      <c r="G100" s="5"/>
      <c r="H100" s="5"/>
      <c r="I100" s="5"/>
      <c r="J100" s="5" t="s">
        <v>41</v>
      </c>
      <c r="K100" s="3" t="s">
        <v>129</v>
      </c>
      <c r="L100" s="9">
        <v>43350.597916666666</v>
      </c>
      <c r="M100" s="9">
        <v>43350.597997685189</v>
      </c>
      <c r="N100" s="3" t="s">
        <v>357</v>
      </c>
      <c r="O100" s="10">
        <v>8.6516203703703709E-5</v>
      </c>
    </row>
    <row r="101" spans="1:15" ht="15" customHeight="1" x14ac:dyDescent="0.35">
      <c r="A101" s="3" t="s">
        <v>275</v>
      </c>
      <c r="B101" s="3" t="s">
        <v>21</v>
      </c>
      <c r="C101" s="3">
        <v>3</v>
      </c>
      <c r="D101" s="3" t="s">
        <v>45</v>
      </c>
      <c r="E101" s="5"/>
      <c r="F101" s="5"/>
      <c r="G101" s="5"/>
      <c r="H101" s="5"/>
      <c r="I101" s="5"/>
      <c r="J101" s="5" t="s">
        <v>41</v>
      </c>
      <c r="K101" s="3" t="s">
        <v>129</v>
      </c>
      <c r="L101" s="9">
        <v>43350.603587962964</v>
      </c>
      <c r="M101" s="9">
        <v>43350.624363425923</v>
      </c>
      <c r="N101" s="3" t="s">
        <v>374</v>
      </c>
      <c r="O101" s="10">
        <v>2.0778032407407408E-2</v>
      </c>
    </row>
    <row r="102" spans="1:15" ht="15" customHeight="1" x14ac:dyDescent="0.35">
      <c r="A102" s="3" t="s">
        <v>230</v>
      </c>
      <c r="B102" s="3" t="s">
        <v>21</v>
      </c>
      <c r="C102" s="3">
        <v>4</v>
      </c>
      <c r="D102" s="3" t="s">
        <v>231</v>
      </c>
      <c r="E102" s="5"/>
      <c r="F102" s="5"/>
      <c r="G102" s="5"/>
      <c r="H102" s="5"/>
      <c r="I102" s="5"/>
      <c r="J102" s="5" t="s">
        <v>41</v>
      </c>
      <c r="K102" s="3" t="s">
        <v>280</v>
      </c>
      <c r="L102" s="9">
        <v>43350.510023148148</v>
      </c>
      <c r="M102" s="9">
        <v>43350.625949074078</v>
      </c>
      <c r="N102" s="3" t="s">
        <v>375</v>
      </c>
      <c r="O102" s="10">
        <v>0.11593239583333333</v>
      </c>
    </row>
    <row r="103" spans="1:15" ht="15" customHeight="1" x14ac:dyDescent="0.35">
      <c r="A103" s="3" t="s">
        <v>255</v>
      </c>
      <c r="B103" s="3" t="s">
        <v>20</v>
      </c>
      <c r="C103" s="3">
        <v>1</v>
      </c>
      <c r="D103" s="3" t="s">
        <v>185</v>
      </c>
      <c r="E103" s="5"/>
      <c r="F103" s="5"/>
      <c r="G103" s="5"/>
      <c r="H103" s="5"/>
      <c r="I103" s="5"/>
      <c r="J103" s="5" t="s">
        <v>41</v>
      </c>
      <c r="K103" s="3" t="s">
        <v>293</v>
      </c>
      <c r="L103" s="9">
        <v>43350.513344907406</v>
      </c>
      <c r="M103" s="9">
        <v>43350.648298611108</v>
      </c>
      <c r="N103" s="3" t="s">
        <v>376</v>
      </c>
      <c r="O103" s="10">
        <v>0.13495874999999999</v>
      </c>
    </row>
    <row r="104" spans="1:15" ht="15" customHeight="1" x14ac:dyDescent="0.35">
      <c r="A104" s="3" t="s">
        <v>272</v>
      </c>
      <c r="B104" s="3" t="s">
        <v>21</v>
      </c>
      <c r="C104" s="3">
        <v>8</v>
      </c>
      <c r="D104" s="3" t="s">
        <v>45</v>
      </c>
      <c r="E104" s="5"/>
      <c r="F104" s="5"/>
      <c r="G104" s="5"/>
      <c r="H104" s="5"/>
      <c r="I104" s="5"/>
      <c r="J104" s="5" t="s">
        <v>41</v>
      </c>
      <c r="K104" s="3" t="s">
        <v>280</v>
      </c>
      <c r="L104" s="9">
        <v>43350.660590277781</v>
      </c>
      <c r="M104" s="9">
        <v>43350.677488425928</v>
      </c>
      <c r="N104" s="3" t="s">
        <v>338</v>
      </c>
      <c r="O104" s="10">
        <v>1.6897719907407408E-2</v>
      </c>
    </row>
  </sheetData>
  <conditionalFormatting sqref="A4:A1048576">
    <cfRule type="duplicateValues" dxfId="37" priority="2"/>
  </conditionalFormatting>
  <conditionalFormatting sqref="A1:A104">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33</v>
      </c>
      <c r="B2" s="13">
        <v>10.55</v>
      </c>
    </row>
    <row r="3" spans="1:2" ht="15" customHeight="1" x14ac:dyDescent="0.35">
      <c r="A3" s="16" t="s">
        <v>293</v>
      </c>
      <c r="B3" s="13">
        <v>12.75</v>
      </c>
    </row>
    <row r="4" spans="1:2" ht="15" customHeight="1" x14ac:dyDescent="0.35">
      <c r="A4" s="27" t="s">
        <v>280</v>
      </c>
      <c r="B4" s="27">
        <v>13</v>
      </c>
    </row>
    <row r="5" spans="1:2" ht="15" customHeight="1" x14ac:dyDescent="0.35">
      <c r="A5" s="27" t="s">
        <v>129</v>
      </c>
      <c r="B5" s="27">
        <v>18.25</v>
      </c>
    </row>
    <row r="6" spans="1:2" ht="15" customHeight="1" x14ac:dyDescent="0.35">
      <c r="A6" s="27" t="s">
        <v>54</v>
      </c>
      <c r="B6" s="27">
        <v>20</v>
      </c>
    </row>
    <row r="7" spans="1:2" ht="15" customHeight="1" x14ac:dyDescent="0.35">
      <c r="A7" s="27" t="s">
        <v>42</v>
      </c>
      <c r="B7" s="27">
        <v>22</v>
      </c>
    </row>
    <row r="8" spans="1:2" ht="15" customHeight="1" x14ac:dyDescent="0.35">
      <c r="A8" s="27" t="s">
        <v>46</v>
      </c>
      <c r="B8" s="27">
        <v>29</v>
      </c>
    </row>
    <row r="9" spans="1:2" ht="15" customHeight="1" x14ac:dyDescent="0.35">
      <c r="A9" s="27" t="s">
        <v>58</v>
      </c>
      <c r="B9" s="27">
        <v>40.5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2018-09-10T12:12:36Z</dcterms:modified>
</cp:coreProperties>
</file>