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D1CF3FC9-D36F-4235-AE5A-B8FEB68DC9EA}"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<sst xmlns="http://schemas.openxmlformats.org/spreadsheetml/2006/main" count="1477" uniqueCount="384">
  <si>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</si>
  <si>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</si>
  <si>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</si>
  <si>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</si>
  <si>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</si>
  <si>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</si>
  <si>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</si>
  <si>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</si>
  <si>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</si>
  <si>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</si>
  <si>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</si>
  <si>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</si>
  <si>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</si>
  <si>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</si>
  <si>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</si>
  <si>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</si>
  <si>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</si>
  <si>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</si>
  <si>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</si>
  <si>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</si>
  <si>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</si>
  <si>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</si>
  <si>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</si>
  <si>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</si>
  <si>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</si>
  <si>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</si>
  <si>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</si>
  <si>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</si>
  <si>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</si>
  <si>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</si>
  <si>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</si>
  <si>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</si>
  <si>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</si>
  <si>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</si>
  <si>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</si>
  <si>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</si>
  <si>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</si>
  <si>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</si>
  <si>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</si>
  <si>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</si>
  <si>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</si>
  <si>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</si>
  <si>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</si>
  <si>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</si>
  <si>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</si>
  <si>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</si>
  <si>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</si>
  <si>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</si>
  <si>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</si>
  <si>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</si>
  <si>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</si>
  <si>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</si>
  <si>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</si>
  <si>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</si>
  <si>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</si>
  <si>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</si>
  <si>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</si>
  <si>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</si>
  <si>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</si>
  <si>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</si>
  <si>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</si>
  <si>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</si>
  <si>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</si>
  <si>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</si>
  <si>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</si>
  <si>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</si>
  <si>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</si>
  <si>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</si>
  <si>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</si>
  <si>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</si>
  <si>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</si>
  <si>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</si>
  <si>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</si>
  <si>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</si>
  <si>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</si>
  <si>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</si>
  <si>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</si>
  <si>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</si>
  <si>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</si>
  <si>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</si>
  <si>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</si>
  <si>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</si>
  <si>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</si>
  <si>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</si>
  <si>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</si>
  <si>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</si>
  <si>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</si>
  <si>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</si>
  <si>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</si>
  <si>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</si>
  <si>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</si>
  <si>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</si>
  <si>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</si>
  <si>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</si>
  <si>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</si>
  <si>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</si>
  <si>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</si>
  <si>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</si>
  <si>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</si>
  <si>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</si>
  <si>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</si>
  <si>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</si>
  <si>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</si>
  <si>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</si>
  <si>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</si>
  <si>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</si>
  <si>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</si>
  <si>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</si>
  <si>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</si>
  <si>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</si>
  <si>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</si>
  <si>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</si>
  <si>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</si>
  <si>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</si>
  <si>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</si>
  <si>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</si>
  <si>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</si>
  <si>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</si>
  <si>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</si>
  <si>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</si>
  <si>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</si>
  <si>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</si>
  <si>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</si>
  <si>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</si>
  <si>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</si>
  <si>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</si>
  <si>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</si>
  <si>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</si>
  <si>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</si>
  <si>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</si>
  <si>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</si>
  <si>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</si>
  <si>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</si>
  <si>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</si>
  <si>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</si>
  <si>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</si>
  <si>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</si>
  <si>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</si>
  <si>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</si>
  <si>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</si>
  <si>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</si>
  <si>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</si>
  <si>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</si>
  <si>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</si>
  <si>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</si>
  <si>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</si>
  <si>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</si>
  <si>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</si>
  <si>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</si>
  <si>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</si>
  <si>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</si>
  <si>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</si>
  <si>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</si>
  <si>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</si>
  <si>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</si>
  <si>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</si>
  <si>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</si>
  <si>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</si>
  <si>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</si>
  <si>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NCI-2018-01501</t>
  </si>
  <si>
    <t>Abbreviated</t>
  </si>
  <si>
    <t>INDUSTRIAL</t>
  </si>
  <si>
    <t>Bioverativ Therapeutics Inc.</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</si>
  <si>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</si>
  <si>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</si>
  <si>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</si>
  <si>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</si>
  <si>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</si>
  <si>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</si>
  <si>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</si>
  <si>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</si>
  <si>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</si>
  <si>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</si>
  <si>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</si>
  <si>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</si>
  <si>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</si>
  <si>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</si>
  <si>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</si>
  <si>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GlaxoSmithKline</t>
  </si>
  <si>
    <t>NCI-2018-01522</t>
  </si>
  <si>
    <t>Abbvie</t>
  </si>
  <si>
    <t>NCI-2018-01523</t>
  </si>
  <si>
    <t>D3 (Drug Discovery and Development), A*STAR Research Entities</t>
  </si>
  <si>
    <t>Grand Total</t>
  </si>
  <si>
    <t>NCI-2016-01733</t>
  </si>
  <si>
    <t>Complete</t>
  </si>
  <si>
    <t>NATIONAL</t>
  </si>
  <si>
    <t>Yale University Cancer Center LAO</t>
  </si>
  <si>
    <t>NCI-2015-01053</t>
  </si>
  <si>
    <t>City of Hope Comprehensive Cancer Center LAO</t>
  </si>
  <si>
    <t>NCI-2015-01270</t>
  </si>
  <si>
    <t>Dana-Farber - Harvard Cancer Center LAO</t>
  </si>
  <si>
    <t>NCI-2015-01139</t>
  </si>
  <si>
    <t>University Health Network Princess Margaret Cancer Center LAO</t>
  </si>
  <si>
    <t>NCI-2016-00232</t>
  </si>
  <si>
    <t>Childrens Oncology Group</t>
  </si>
  <si>
    <t>NCI-2017-01017</t>
  </si>
  <si>
    <t>ECOG-ACRIN Cancer Research Group</t>
  </si>
  <si>
    <t>NCI-2018-01234</t>
  </si>
  <si>
    <t>EXTERNALLY_PEER_REVIEWED</t>
  </si>
  <si>
    <t>Moffitt Cancer Center</t>
  </si>
  <si>
    <t>NCI-2017-00455</t>
  </si>
  <si>
    <t>City of Hope Comprehensive Cancer Center</t>
  </si>
  <si>
    <t>NCI-2015-01747</t>
  </si>
  <si>
    <t>University of Iowa/Holden Comprehensive Cancer Center</t>
  </si>
  <si>
    <t>NCI-2015-01494</t>
  </si>
  <si>
    <t>INSTITUTIONAL</t>
  </si>
  <si>
    <t>M D Anderson Cancer Center</t>
  </si>
  <si>
    <t>NCI-2016-01628</t>
  </si>
  <si>
    <t>NCI - Center for Cancer Research</t>
  </si>
  <si>
    <t>NCI-2017-00924</t>
  </si>
  <si>
    <t>NCI-2017-00928</t>
  </si>
  <si>
    <t>St. Jude Children's Research Hospital</t>
  </si>
  <si>
    <t>NCI-2014-00716</t>
  </si>
  <si>
    <t>Fox Chase Cancer Center</t>
  </si>
  <si>
    <t>NCI-2015-00062</t>
  </si>
  <si>
    <t>NCI-2014-02262</t>
  </si>
  <si>
    <t>NCI-2015-01543</t>
  </si>
  <si>
    <t>NCI-2016-00443</t>
  </si>
  <si>
    <t>University of Colorado Hospital</t>
  </si>
  <si>
    <t>Columbia University/Herbert Irving Cancer Center</t>
  </si>
  <si>
    <t>SUBMISSION_INCOM_MISSING_DOCS</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</si>
  <si>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</si>
  <si>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</si>
  <si>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NRG Oncology</t>
  </si>
  <si>
    <t>NCI-2017-00102</t>
  </si>
  <si>
    <t>Wayne State University/Karmanos Cancer Institute</t>
  </si>
  <si>
    <t>NCI-2017-02295</t>
  </si>
  <si>
    <t>UCSF Medical Center-Mount Zion</t>
  </si>
  <si>
    <t>NCI-2015-01644</t>
  </si>
  <si>
    <t>NCI-2018-00621</t>
  </si>
  <si>
    <t>NCI-2016-01300</t>
  </si>
  <si>
    <t>JHU Sidney Kimmel Comprehensive Cancer Center LAO</t>
  </si>
  <si>
    <t>OTHER</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</si>
  <si>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</si>
  <si>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</si>
  <si>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</si>
  <si>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</si>
  <si>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</si>
  <si>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Alliance for Clinical Trials in Oncology</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</si>
  <si>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</si>
  <si>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</si>
  <si>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</si>
  <si>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</si>
  <si>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</si>
  <si>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</si>
  <si>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</si>
  <si>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</si>
  <si>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</si>
  <si>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</si>
  <si>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Roswell Park Cancer Institute</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</si>
  <si>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</si>
  <si>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</si>
  <si>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NCI-2014-02101</t>
  </si>
  <si>
    <t>Stanford Cancer Institute Palo Alto</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</si>
  <si>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</si>
  <si>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</si>
  <si>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</si>
  <si>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</si>
  <si>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</si>
  <si>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</si>
  <si>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</si>
  <si>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</si>
  <si>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</si>
  <si>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</si>
  <si>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</si>
  <si>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</si>
  <si>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</si>
  <si>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</si>
  <si>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</si>
  <si>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</si>
  <si>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</si>
  <si>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</si>
  <si>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</si>
  <si>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</si>
  <si>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</si>
  <si>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</si>
  <si>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</si>
  <si>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</si>
  <si>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</si>
  <si>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</si>
  <si>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</si>
  <si>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</si>
  <si>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Thomas Jefferson University Hospital</t>
  </si>
  <si>
    <t>NCI-2015-01990</t>
  </si>
  <si>
    <t>NCI-2018-01151</t>
  </si>
  <si>
    <t>Memorial Sloan Kettering Cancer Center</t>
  </si>
  <si>
    <t>NCI-2017-01829</t>
  </si>
  <si>
    <t>NCI-2016-00998</t>
  </si>
  <si>
    <t>NCI-2015-02109</t>
  </si>
  <si>
    <t>NCI-2015-01989</t>
  </si>
  <si>
    <t>NCI-2015-00606</t>
  </si>
  <si>
    <t>NCI-2012-02067</t>
  </si>
  <si>
    <t>SWOG</t>
  </si>
  <si>
    <t>NCI-2015-00627</t>
  </si>
  <si>
    <t>Dana-Farber Harvard Cancer Center</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</si>
  <si>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</si>
  <si>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</si>
  <si>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</si>
  <si>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</si>
  <si>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</si>
  <si>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</si>
  <si>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</si>
  <si>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</si>
  <si>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</si>
  <si>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</si>
  <si>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</si>
  <si>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</si>
  <si>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</si>
  <si>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</si>
  <si>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</si>
  <si>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</si>
  <si>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</si>
  <si>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</si>
  <si>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</si>
  <si>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Vanderbilt University/Ingram Cancer Center</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</si>
  <si>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</si>
  <si>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</si>
  <si>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</si>
  <si>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</si>
  <si>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</si>
  <si>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</si>
  <si>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</si>
  <si>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</si>
  <si>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</si>
  <si>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</si>
  <si>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</si>
  <si>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</si>
  <si>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</si>
  <si>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</si>
  <si>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OHSU Knight Cancer Institute</t>
  </si>
  <si>
    <t>NCI-2017-00655</t>
  </si>
  <si>
    <t>Icahn School of Medicine at Mount Sinai</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</si>
  <si>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</si>
  <si>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</si>
  <si>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</si>
  <si>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</si>
  <si>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</si>
  <si>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</si>
  <si>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NCI-2014-00771</t>
  </si>
  <si>
    <t>EW 80851 - Reached out to submitter to provide a current IRB. IRB on file is expired.</t>
  </si>
  <si>
    <t>NCI-2018-01471</t>
  </si>
  <si>
    <t>NCI-2018-01476</t>
  </si>
  <si>
    <t>NCI-2018-01474</t>
  </si>
  <si>
    <t>University of Wisconsin Hospital and Clinics</t>
  </si>
  <si>
    <t>NCI-2018-01470</t>
  </si>
  <si>
    <t>NCI-2018-01117</t>
  </si>
  <si>
    <t>Trial placed on hold to confirm Anticipated/Actual Trial Start Date. EW#80189</t>
  </si>
  <si>
    <t>NCI-2018-01478</t>
  </si>
  <si>
    <t>University of Alabama at Birmingham Cancer Center</t>
  </si>
  <si>
    <t>NCI-2018-01489</t>
  </si>
  <si>
    <t>NCI-2018-01483</t>
  </si>
  <si>
    <t>University of Michigan Comprehensive Cancer Center</t>
  </si>
  <si>
    <t>NCI-2018-01480</t>
  </si>
  <si>
    <t>Duke University Medical Center</t>
  </si>
  <si>
    <t>NCI-2018-01479</t>
  </si>
  <si>
    <t>NCI-2018-01495</t>
  </si>
  <si>
    <t>NCI-2018-01410</t>
  </si>
  <si>
    <t>UCLA / Jonsson Comprehensive Cancer Center</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</si>
  <si>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</si>
  <si>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</si>
  <si>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NCI-2018-01497</t>
  </si>
  <si>
    <t>NCI-2018-01499</t>
  </si>
  <si>
    <t>NCI-2017-02212</t>
  </si>
  <si>
    <t>University of Virginia Cancer Center</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</si>
  <si>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</si>
  <si>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</si>
  <si>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NCI-2018-01282</t>
  </si>
  <si>
    <t>UT Southwestern/Simmons Cancer Center-Dallas</t>
  </si>
  <si>
    <t>Can you please provide the current IRB? The IRB on file is for protocol version 1 dated 10-Feb-2017. The protocol submitted in version 2 dated 11 November 2017. The approval date on the consent is 02/21/2018. Thanks.</t>
  </si>
  <si>
    <t>NCI-2018-01496</t>
  </si>
  <si>
    <t>SUBMISSION_INCOM</t>
  </si>
  <si>
    <t>Trial on hold for the following reasons. Please verify the lead org ID as it is not listed in any of the submitted documents.</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</si>
  <si>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</si>
  <si>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</si>
  <si>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</si>
  <si>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</si>
  <si>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NCI-2018-01502</t>
  </si>
  <si>
    <t>Virginia Commonwealth University/Massey Cancer Center</t>
  </si>
  <si>
    <t>NCI-2018-01500</t>
  </si>
  <si>
    <t>NCI-2018-01505</t>
  </si>
  <si>
    <t>NCI-2018-01509</t>
  </si>
  <si>
    <t>NCI-2018-01519</t>
  </si>
  <si>
    <t>NCI-2018-01511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</si>
</sst>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5" totalsRowShown="0" headerRowDxfId="1" dataDxfId="0">
  <autoFilter ref="A1:P2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98" totalsRowShown="0" headerRowDxfId="54" dataDxfId="53">
  <autoFilter ref="A1:P98"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2" totalsRowShown="0" headerRowDxfId="35" dataDxfId="34">
  <autoFilter ref="A1:P12"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341</v>
      </c>
      <c r="B2" s="9" t="s">
        <v>185</v>
      </c>
      <c r="C2" s="9">
        <v>1</v>
      </c>
      <c r="D2" s="9" t="s">
        <v>206</v>
      </c>
      <c r="E2" s="9" t="s">
        <v>212</v>
      </c>
      <c r="F2" s="10">
        <v>43287.672951388886</v>
      </c>
      <c r="G2" s="10">
        <v>43297.381504629629</v>
      </c>
      <c r="M2" s="9" t="s">
        <v>0</v>
      </c>
      <c r="N2" s="11">
        <v>7</v>
      </c>
      <c r="O2" s="11">
        <v>0</v>
      </c>
      <c r="P2" s="11">
        <v>7</v>
      </c>
      <c r="R2" s="13">
        <v>43297</v>
      </c>
      <c r="S2" s="11">
        <v>9</v>
      </c>
      <c r="T2" s="11">
        <v>6.22</v>
      </c>
      <c r="W2" s="12"/>
      <c r="X2" s="12"/>
      <c r="Y2" s="12"/>
      <c r="Z2" s="12"/>
    </row>
    <row r="3" spans="1:26" ht="15" customHeight="1" x14ac:dyDescent="0.35">
      <c r="A3" s="9" t="s">
        <v>342</v>
      </c>
      <c r="B3" s="9" t="s">
        <v>185</v>
      </c>
      <c r="C3" s="9">
        <v>1</v>
      </c>
      <c r="D3" s="9" t="s">
        <v>206</v>
      </c>
      <c r="E3" s="9" t="s">
        <v>207</v>
      </c>
      <c r="F3" s="10">
        <v>43290.618310185186</v>
      </c>
      <c r="G3" s="10">
        <v>43297.386180555557</v>
      </c>
      <c r="M3" s="9" t="s">
        <v>10</v>
      </c>
      <c r="N3" s="11">
        <v>6</v>
      </c>
      <c r="O3" s="11">
        <v>0</v>
      </c>
      <c r="P3" s="11">
        <v>6</v>
      </c>
      <c r="R3" s="13">
        <v>43298</v>
      </c>
      <c r="S3" s="11">
        <v>4</v>
      </c>
      <c r="T3" s="11">
        <v>4.75</v>
      </c>
      <c r="W3" s="12"/>
      <c r="X3" s="12"/>
    </row>
    <row r="4" spans="1:26" ht="15" customHeight="1" x14ac:dyDescent="0.35">
      <c r="A4" s="9" t="s">
        <v>343</v>
      </c>
      <c r="B4" s="9" t="s">
        <v>185</v>
      </c>
      <c r="C4" s="9">
        <v>1</v>
      </c>
      <c r="D4" s="9" t="s">
        <v>206</v>
      </c>
      <c r="E4" s="9" t="s">
        <v>344</v>
      </c>
      <c r="F4" s="10">
        <v>43290.50582175926</v>
      </c>
      <c r="G4" s="10">
        <v>43297.391319444447</v>
      </c>
      <c r="M4" s="9" t="s">
        <v>0</v>
      </c>
      <c r="N4" s="11">
        <v>6</v>
      </c>
      <c r="O4" s="11">
        <v>0</v>
      </c>
      <c r="P4" s="11">
        <v>6</v>
      </c>
      <c r="R4" s="13">
        <v>43299</v>
      </c>
      <c r="S4" s="11">
        <v>7</v>
      </c>
      <c r="T4" s="11">
        <v>5.43</v>
      </c>
      <c r="W4" s="12"/>
      <c r="X4" s="12"/>
      <c r="Y4" s="12"/>
      <c r="Z4" s="12"/>
    </row>
    <row r="5" spans="1:26" ht="15" customHeight="1" x14ac:dyDescent="0.35">
      <c r="A5" s="9" t="s">
        <v>345</v>
      </c>
      <c r="B5" s="9" t="s">
        <v>185</v>
      </c>
      <c r="C5" s="9">
        <v>1</v>
      </c>
      <c r="D5" s="9" t="s">
        <v>206</v>
      </c>
      <c r="E5" s="9" t="s">
        <v>214</v>
      </c>
      <c r="F5" s="10">
        <v>43287.663344907407</v>
      </c>
      <c r="G5" s="10">
        <v>43297.428032407406</v>
      </c>
      <c r="M5" s="9" t="s">
        <v>0</v>
      </c>
      <c r="N5" s="11">
        <v>7</v>
      </c>
      <c r="O5" s="11">
        <v>0</v>
      </c>
      <c r="P5" s="11">
        <v>7</v>
      </c>
      <c r="R5" s="13">
        <v>43300</v>
      </c>
      <c r="S5" s="11">
        <v>4</v>
      </c>
      <c r="T5" s="11">
        <v>5.25</v>
      </c>
      <c r="W5" s="12"/>
      <c r="X5" s="12"/>
      <c r="Y5" s="12"/>
      <c r="Z5" s="12"/>
    </row>
    <row r="6" spans="1:26" ht="15" customHeight="1" x14ac:dyDescent="0.35">
      <c r="A6" s="9" t="s">
        <v>346</v>
      </c>
      <c r="B6" s="9" t="s">
        <v>185</v>
      </c>
      <c r="C6" s="9">
        <v>1</v>
      </c>
      <c r="D6" s="9" t="s">
        <v>199</v>
      </c>
      <c r="E6" s="9" t="s">
        <v>207</v>
      </c>
      <c r="F6" s="10">
        <v>43241.597939814812</v>
      </c>
      <c r="G6" s="10">
        <v>43297.593506944446</v>
      </c>
      <c r="H6" s="10">
        <v>43256.458101851851</v>
      </c>
      <c r="I6" s="10">
        <v>43297.556597222225</v>
      </c>
      <c r="J6" s="9" t="s">
        <v>233</v>
      </c>
      <c r="K6" s="9" t="s">
        <v>347</v>
      </c>
      <c r="M6" s="9" t="s">
        <v>0</v>
      </c>
      <c r="N6" s="11">
        <v>39</v>
      </c>
      <c r="O6" s="11">
        <v>29</v>
      </c>
      <c r="P6" s="11">
        <v>10</v>
      </c>
      <c r="R6" s="11" t="s">
        <v>183</v>
      </c>
      <c r="S6" s="11">
        <v>24</v>
      </c>
      <c r="T6" s="11">
        <v>5.58</v>
      </c>
      <c r="W6" s="12"/>
      <c r="X6" s="12"/>
    </row>
    <row r="7" spans="1:26" ht="15" customHeight="1" x14ac:dyDescent="0.35">
      <c r="A7" s="9" t="s">
        <v>348</v>
      </c>
      <c r="B7" s="9" t="s">
        <v>185</v>
      </c>
      <c r="C7" s="9">
        <v>1</v>
      </c>
      <c r="D7" s="9" t="s">
        <v>206</v>
      </c>
      <c r="E7" s="9" t="s">
        <v>349</v>
      </c>
      <c r="F7" s="10">
        <v>43291.419398148151</v>
      </c>
      <c r="G7" s="10">
        <v>43297.600243055553</v>
      </c>
      <c r="M7" s="9" t="s">
        <v>0</v>
      </c>
      <c r="N7" s="11">
        <v>5</v>
      </c>
      <c r="O7" s="11">
        <v>0</v>
      </c>
      <c r="P7" s="11">
        <v>5</v>
      </c>
      <c r="W7" s="12"/>
      <c r="X7" s="12"/>
    </row>
    <row r="8" spans="1:26" ht="15" customHeight="1" x14ac:dyDescent="0.35">
      <c r="A8" s="9" t="s">
        <v>350</v>
      </c>
      <c r="B8" s="9" t="s">
        <v>185</v>
      </c>
      <c r="C8" s="9">
        <v>1</v>
      </c>
      <c r="D8" s="9" t="s">
        <v>186</v>
      </c>
      <c r="E8" s="9" t="s">
        <v>195</v>
      </c>
      <c r="F8" s="10">
        <v>43291.574826388889</v>
      </c>
      <c r="G8" s="10">
        <v>43297.602812500001</v>
      </c>
      <c r="M8" s="9" t="s">
        <v>0</v>
      </c>
      <c r="N8" s="11">
        <v>5</v>
      </c>
      <c r="O8" s="11">
        <v>0</v>
      </c>
      <c r="P8" s="11">
        <v>5</v>
      </c>
      <c r="W8" s="12"/>
      <c r="X8" s="12"/>
    </row>
    <row r="9" spans="1:26" ht="15" customHeight="1" x14ac:dyDescent="0.35">
      <c r="A9" s="9" t="s">
        <v>351</v>
      </c>
      <c r="B9" s="9" t="s">
        <v>185</v>
      </c>
      <c r="C9" s="9">
        <v>1</v>
      </c>
      <c r="D9" s="9" t="s">
        <v>206</v>
      </c>
      <c r="E9" s="9" t="s">
        <v>352</v>
      </c>
      <c r="F9" s="10">
        <v>43291.505682870367</v>
      </c>
      <c r="G9" s="10">
        <v>43297.621782407405</v>
      </c>
      <c r="M9" s="9" t="s">
        <v>0</v>
      </c>
      <c r="N9" s="11">
        <v>5</v>
      </c>
      <c r="O9" s="11">
        <v>0</v>
      </c>
      <c r="P9" s="11">
        <v>5</v>
      </c>
      <c r="W9" s="12"/>
      <c r="X9" s="12"/>
    </row>
    <row r="10" spans="1:26" ht="15" customHeight="1" x14ac:dyDescent="0.35">
      <c r="A10" s="9" t="s">
        <v>353</v>
      </c>
      <c r="B10" s="9" t="s">
        <v>185</v>
      </c>
      <c r="C10" s="9">
        <v>1</v>
      </c>
      <c r="D10" s="9" t="s">
        <v>206</v>
      </c>
      <c r="E10" s="9" t="s">
        <v>354</v>
      </c>
      <c r="F10" s="10">
        <v>43291.443969907406</v>
      </c>
      <c r="G10" s="10">
        <v>43297.643564814818</v>
      </c>
      <c r="M10" s="9" t="s">
        <v>10</v>
      </c>
      <c r="N10" s="11">
        <v>5</v>
      </c>
      <c r="O10" s="11">
        <v>0</v>
      </c>
      <c r="P10" s="11">
        <v>5</v>
      </c>
      <c r="W10" s="12"/>
      <c r="X10" s="12"/>
    </row>
    <row r="11" spans="1:26" ht="15" customHeight="1" x14ac:dyDescent="0.35">
      <c r="A11" s="9" t="s">
        <v>355</v>
      </c>
      <c r="B11" s="9" t="s">
        <v>185</v>
      </c>
      <c r="C11" s="9">
        <v>1</v>
      </c>
      <c r="D11" s="9" t="s">
        <v>206</v>
      </c>
      <c r="E11" s="9" t="s">
        <v>330</v>
      </c>
      <c r="F11" s="10">
        <v>43291.434305555558</v>
      </c>
      <c r="G11" s="10">
        <v>43298.449537037035</v>
      </c>
      <c r="M11" s="9" t="s">
        <v>0</v>
      </c>
      <c r="N11" s="11">
        <v>6</v>
      </c>
      <c r="O11" s="11">
        <v>0</v>
      </c>
      <c r="P11" s="11">
        <v>6</v>
      </c>
      <c r="W11" s="12"/>
      <c r="X11" s="12"/>
    </row>
    <row r="12" spans="1:26" ht="15" customHeight="1" x14ac:dyDescent="0.35">
      <c r="A12" s="9" t="s">
        <v>356</v>
      </c>
      <c r="B12" s="9" t="s">
        <v>185</v>
      </c>
      <c r="C12" s="9">
        <v>1</v>
      </c>
      <c r="D12" s="9" t="s">
        <v>199</v>
      </c>
      <c r="E12" s="9" t="s">
        <v>257</v>
      </c>
      <c r="F12" s="10">
        <v>43292.439317129632</v>
      </c>
      <c r="G12" s="10">
        <v>43298.573437500003</v>
      </c>
      <c r="M12" s="9" t="s">
        <v>0</v>
      </c>
      <c r="N12" s="11">
        <v>5</v>
      </c>
      <c r="O12" s="11">
        <v>0</v>
      </c>
      <c r="P12" s="11">
        <v>5</v>
      </c>
      <c r="W12" s="12"/>
      <c r="X12" s="12"/>
    </row>
    <row r="13" spans="1:26" ht="45" customHeight="1" x14ac:dyDescent="0.35">
      <c r="A13" s="9" t="s">
        <v>357</v>
      </c>
      <c r="B13" s="9" t="s">
        <v>185</v>
      </c>
      <c r="C13" s="9">
        <v>1</v>
      </c>
      <c r="D13" s="9" t="s">
        <v>206</v>
      </c>
      <c r="E13" s="9" t="s">
        <v>358</v>
      </c>
      <c r="F13" s="10">
        <v>43292.548611111109</v>
      </c>
      <c r="G13" s="10">
        <v>43298.59480324074</v>
      </c>
      <c r="H13" s="10">
        <v>43297.655706018515</v>
      </c>
      <c r="I13" s="10">
        <v>43298.347870370373</v>
      </c>
      <c r="J13" s="9" t="s">
        <v>233</v>
      </c>
      <c r="K13" s="9" t="s">
        <v>359</v>
      </c>
      <c r="L13" s="9" t="s">
        <v>360</v>
      </c>
      <c r="M13" s="9" t="s">
        <v>0</v>
      </c>
      <c r="N13" s="11">
        <v>5</v>
      </c>
      <c r="O13" s="11">
        <v>2</v>
      </c>
      <c r="P13" s="11">
        <v>3</v>
      </c>
      <c r="W13" s="12"/>
      <c r="X13" s="12"/>
    </row>
    <row r="14" spans="1:26" ht="15" customHeight="1" x14ac:dyDescent="0.35">
      <c r="A14" s="9" t="s">
        <v>361</v>
      </c>
      <c r="B14" s="9" t="s">
        <v>185</v>
      </c>
      <c r="C14" s="9">
        <v>1</v>
      </c>
      <c r="D14" s="9" t="s">
        <v>206</v>
      </c>
      <c r="E14" s="9" t="s">
        <v>257</v>
      </c>
      <c r="F14" s="10">
        <v>43292.467546296299</v>
      </c>
      <c r="G14" s="10">
        <v>43298.62976851852</v>
      </c>
      <c r="M14" s="9" t="s">
        <v>0</v>
      </c>
      <c r="N14" s="11">
        <v>5</v>
      </c>
      <c r="O14" s="11">
        <v>0</v>
      </c>
      <c r="P14" s="11">
        <v>5</v>
      </c>
      <c r="W14" s="12"/>
      <c r="X14" s="12"/>
    </row>
    <row r="15" spans="1:26" ht="15" customHeight="1" x14ac:dyDescent="0.35">
      <c r="A15" s="9" t="s">
        <v>362</v>
      </c>
      <c r="B15" s="9" t="s">
        <v>185</v>
      </c>
      <c r="C15" s="9">
        <v>1</v>
      </c>
      <c r="D15" s="9" t="s">
        <v>186</v>
      </c>
      <c r="E15" s="9" t="s">
        <v>310</v>
      </c>
      <c r="F15" s="10">
        <v>43292.529409722221</v>
      </c>
      <c r="G15" s="10">
        <v>43299.36681712963</v>
      </c>
      <c r="M15" s="9" t="s">
        <v>0</v>
      </c>
      <c r="N15" s="11">
        <v>6</v>
      </c>
      <c r="O15" s="11">
        <v>0</v>
      </c>
      <c r="P15" s="11">
        <v>6</v>
      </c>
      <c r="W15" s="12"/>
      <c r="X15" s="12"/>
    </row>
    <row r="16" spans="1:26" ht="45" customHeight="1" x14ac:dyDescent="0.35">
      <c r="A16" s="9" t="s">
        <v>363</v>
      </c>
      <c r="B16" s="9" t="s">
        <v>185</v>
      </c>
      <c r="C16" s="9">
        <v>1</v>
      </c>
      <c r="D16" s="9" t="s">
        <v>206</v>
      </c>
      <c r="E16" s="9" t="s">
        <v>364</v>
      </c>
      <c r="F16" s="10">
        <v>43293.358240740738</v>
      </c>
      <c r="G16" s="10">
        <v>43299.394189814811</v>
      </c>
      <c r="H16" s="10">
        <v>43291.558067129627</v>
      </c>
      <c r="I16" s="10">
        <v>43293.357997685183</v>
      </c>
      <c r="J16" s="9" t="s">
        <v>233</v>
      </c>
      <c r="K16" s="9" t="s">
        <v>365</v>
      </c>
      <c r="L16" s="9" t="s">
        <v>366</v>
      </c>
      <c r="M16" s="9" t="s">
        <v>0</v>
      </c>
      <c r="N16" s="11">
        <v>5</v>
      </c>
      <c r="O16" s="11">
        <v>0</v>
      </c>
      <c r="P16" s="11">
        <v>5</v>
      </c>
      <c r="W16" s="12"/>
      <c r="X16" s="12"/>
    </row>
    <row r="17" spans="1:26" ht="15" customHeight="1" x14ac:dyDescent="0.35">
      <c r="A17" s="9" t="s">
        <v>367</v>
      </c>
      <c r="B17" s="9" t="s">
        <v>185</v>
      </c>
      <c r="C17" s="9">
        <v>1</v>
      </c>
      <c r="D17" s="9" t="s">
        <v>206</v>
      </c>
      <c r="E17" s="9" t="s">
        <v>368</v>
      </c>
      <c r="F17" s="10">
        <v>43293.672662037039</v>
      </c>
      <c r="G17" s="10">
        <v>43299.435115740744</v>
      </c>
      <c r="H17" s="10">
        <v>43262.40042824074</v>
      </c>
      <c r="I17" s="10">
        <v>43283.750011574077</v>
      </c>
      <c r="J17" s="9" t="s">
        <v>221</v>
      </c>
      <c r="K17" s="9" t="s">
        <v>369</v>
      </c>
      <c r="M17" s="9" t="s">
        <v>10</v>
      </c>
      <c r="N17" s="11">
        <v>5</v>
      </c>
      <c r="O17" s="11">
        <v>0</v>
      </c>
      <c r="P17" s="11">
        <v>5</v>
      </c>
      <c r="W17" s="12"/>
      <c r="X17" s="12"/>
    </row>
    <row r="18" spans="1:26" ht="15" customHeight="1" x14ac:dyDescent="0.35">
      <c r="A18" s="9" t="s">
        <v>370</v>
      </c>
      <c r="B18" s="9" t="s">
        <v>185</v>
      </c>
      <c r="C18" s="9">
        <v>1</v>
      </c>
      <c r="D18" s="9" t="s">
        <v>199</v>
      </c>
      <c r="E18" s="9" t="s">
        <v>228</v>
      </c>
      <c r="F18" s="10">
        <v>43292.61755787037</v>
      </c>
      <c r="G18" s="10">
        <v>43299.446423611109</v>
      </c>
      <c r="H18" s="10">
        <v>43292.46534722222</v>
      </c>
      <c r="I18" s="10">
        <v>43292.6174537037</v>
      </c>
      <c r="J18" s="9" t="s">
        <v>371</v>
      </c>
      <c r="K18" s="9" t="s">
        <v>372</v>
      </c>
      <c r="M18" s="9" t="s">
        <v>10</v>
      </c>
      <c r="N18" s="11">
        <v>6</v>
      </c>
      <c r="O18" s="11">
        <v>0</v>
      </c>
      <c r="P18" s="11">
        <v>6</v>
      </c>
      <c r="W18" s="12"/>
      <c r="X18" s="12"/>
    </row>
    <row r="19" spans="1:26" ht="45" customHeight="1" x14ac:dyDescent="0.35">
      <c r="A19" s="9" t="s">
        <v>373</v>
      </c>
      <c r="B19" s="9" t="s">
        <v>185</v>
      </c>
      <c r="C19" s="9">
        <v>1</v>
      </c>
      <c r="D19" s="9" t="s">
        <v>206</v>
      </c>
      <c r="E19" s="9" t="s">
        <v>374</v>
      </c>
      <c r="F19" s="10">
        <v>43294.662835648145</v>
      </c>
      <c r="G19" s="10">
        <v>43299.488958333335</v>
      </c>
      <c r="H19" s="10">
        <v>43271.565312500003</v>
      </c>
      <c r="I19" s="10">
        <v>43290.544791666667</v>
      </c>
      <c r="J19" s="9" t="s">
        <v>371</v>
      </c>
      <c r="K19" s="9" t="s">
        <v>375</v>
      </c>
      <c r="L19" s="9" t="s">
        <v>376</v>
      </c>
      <c r="M19" s="9" t="s">
        <v>0</v>
      </c>
      <c r="N19" s="11">
        <v>4</v>
      </c>
      <c r="O19" s="11">
        <v>0</v>
      </c>
      <c r="P19" s="11">
        <v>4</v>
      </c>
      <c r="W19" s="12"/>
      <c r="X19" s="12"/>
    </row>
    <row r="20" spans="1:26" ht="15" customHeight="1" x14ac:dyDescent="0.35">
      <c r="A20" s="9" t="s">
        <v>377</v>
      </c>
      <c r="B20" s="9" t="s">
        <v>185</v>
      </c>
      <c r="C20" s="9">
        <v>1</v>
      </c>
      <c r="D20" s="9" t="s">
        <v>206</v>
      </c>
      <c r="E20" s="9" t="s">
        <v>378</v>
      </c>
      <c r="F20" s="10">
        <v>43292.682847222219</v>
      </c>
      <c r="G20" s="10">
        <v>43299.564988425926</v>
      </c>
      <c r="M20" s="9" t="s">
        <v>0</v>
      </c>
      <c r="N20" s="11">
        <v>6</v>
      </c>
      <c r="O20" s="11">
        <v>0</v>
      </c>
      <c r="P20" s="11">
        <v>6</v>
      </c>
      <c r="W20" s="12"/>
      <c r="X20" s="12"/>
    </row>
    <row r="21" spans="1:26" ht="15" customHeight="1" x14ac:dyDescent="0.35">
      <c r="A21" s="9" t="s">
        <v>379</v>
      </c>
      <c r="B21" s="9" t="s">
        <v>185</v>
      </c>
      <c r="C21" s="9">
        <v>1</v>
      </c>
      <c r="D21" s="9" t="s">
        <v>206</v>
      </c>
      <c r="E21" s="9" t="s">
        <v>312</v>
      </c>
      <c r="F21" s="10">
        <v>43292.636446759258</v>
      </c>
      <c r="G21" s="10">
        <v>43299.584143518521</v>
      </c>
      <c r="M21" s="9" t="s">
        <v>10</v>
      </c>
      <c r="N21" s="11">
        <v>6</v>
      </c>
      <c r="O21" s="11">
        <v>0</v>
      </c>
      <c r="P21" s="11">
        <v>6</v>
      </c>
      <c r="W21" s="12"/>
      <c r="X21" s="12"/>
    </row>
    <row r="22" spans="1:26" ht="15" customHeight="1" x14ac:dyDescent="0.35">
      <c r="A22" s="9" t="s">
        <v>380</v>
      </c>
      <c r="B22" s="9" t="s">
        <v>185</v>
      </c>
      <c r="C22" s="9">
        <v>1</v>
      </c>
      <c r="D22" s="9" t="s">
        <v>206</v>
      </c>
      <c r="E22" s="9" t="s">
        <v>330</v>
      </c>
      <c r="F22" s="10">
        <v>43293.411574074074</v>
      </c>
      <c r="G22" s="10">
        <v>43300.393113425926</v>
      </c>
      <c r="M22" s="9" t="s">
        <v>0</v>
      </c>
      <c r="N22" s="11">
        <v>6</v>
      </c>
      <c r="O22" s="11">
        <v>0</v>
      </c>
      <c r="P22" s="11">
        <v>6</v>
      </c>
      <c r="W22" s="12"/>
      <c r="X22" s="12"/>
    </row>
    <row r="23" spans="1:26" ht="15" customHeight="1" x14ac:dyDescent="0.35">
      <c r="A23" s="9" t="s">
        <v>381</v>
      </c>
      <c r="B23" s="9" t="s">
        <v>185</v>
      </c>
      <c r="C23" s="9">
        <v>1</v>
      </c>
      <c r="D23" s="9" t="s">
        <v>206</v>
      </c>
      <c r="E23" s="9" t="s">
        <v>207</v>
      </c>
      <c r="F23" s="10">
        <v>43294.411712962959</v>
      </c>
      <c r="G23" s="10">
        <v>43300.453865740739</v>
      </c>
      <c r="M23" s="9" t="s">
        <v>0</v>
      </c>
      <c r="N23" s="11">
        <v>5</v>
      </c>
      <c r="O23" s="11">
        <v>0</v>
      </c>
      <c r="P23" s="11">
        <v>5</v>
      </c>
      <c r="W23" s="12"/>
      <c r="X23" s="12"/>
    </row>
    <row r="24" spans="1:26" ht="15" customHeight="1" x14ac:dyDescent="0.35">
      <c r="A24" s="9" t="s">
        <v>382</v>
      </c>
      <c r="B24" s="9" t="s">
        <v>185</v>
      </c>
      <c r="C24" s="9">
        <v>1</v>
      </c>
      <c r="D24" s="9" t="s">
        <v>186</v>
      </c>
      <c r="E24" s="9" t="s">
        <v>293</v>
      </c>
      <c r="F24" s="10">
        <v>43294.658067129632</v>
      </c>
      <c r="G24" s="10">
        <v>43300.628877314812</v>
      </c>
      <c r="M24" s="9" t="s">
        <v>0</v>
      </c>
      <c r="N24" s="11">
        <v>5</v>
      </c>
      <c r="O24" s="11">
        <v>0</v>
      </c>
      <c r="P24" s="11">
        <v>5</v>
      </c>
      <c r="U24" s="12"/>
    </row>
    <row r="25" spans="1:26" ht="15" customHeight="1" x14ac:dyDescent="0.35">
      <c r="A25" s="9" t="s">
        <v>383</v>
      </c>
      <c r="B25" s="9" t="s">
        <v>185</v>
      </c>
      <c r="C25" s="9">
        <v>1</v>
      </c>
      <c r="D25" s="9" t="s">
        <v>199</v>
      </c>
      <c r="E25" s="9" t="s">
        <v>207</v>
      </c>
      <c r="F25" s="10">
        <v>43294.418657407405</v>
      </c>
      <c r="G25" s="10">
        <v>43300.671006944445</v>
      </c>
      <c r="M25" s="9" t="s">
        <v>0</v>
      </c>
      <c r="N25" s="11">
        <v>5</v>
      </c>
      <c r="O25" s="11">
        <v>0</v>
      </c>
      <c r="P25" s="11">
        <v>5</v>
      </c>
      <c r="W25" s="12"/>
      <c r="X25" s="12"/>
    </row>
    <row r="26" spans="1:26" ht="15" customHeight="1" x14ac:dyDescent="0.35">
      <c r="N26" s="11"/>
      <c r="O26" s="11"/>
      <c r="P26" s="11"/>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184</v>
      </c>
      <c r="B2" s="9" t="s">
        <v>185</v>
      </c>
      <c r="C2" s="9">
        <v>5</v>
      </c>
      <c r="D2" s="9" t="s">
        <v>186</v>
      </c>
      <c r="E2" s="9" t="s">
        <v>187</v>
      </c>
      <c r="F2" s="10">
        <v>43291.401932870373</v>
      </c>
      <c r="G2" s="10">
        <v>43297.335914351854</v>
      </c>
      <c r="M2" s="9" t="s">
        <v>0</v>
      </c>
      <c r="N2" s="11">
        <v>5</v>
      </c>
      <c r="O2" s="11">
        <v>0</v>
      </c>
      <c r="P2" s="11">
        <v>5</v>
      </c>
      <c r="R2" s="13">
        <v>43297</v>
      </c>
      <c r="S2" s="11">
        <v>30</v>
      </c>
      <c r="T2" s="11">
        <v>5.9</v>
      </c>
      <c r="W2" s="12"/>
      <c r="X2" s="12"/>
    </row>
    <row r="3" spans="1:26" ht="15" customHeight="1" x14ac:dyDescent="0.35">
      <c r="A3" s="9" t="s">
        <v>188</v>
      </c>
      <c r="B3" s="9" t="s">
        <v>185</v>
      </c>
      <c r="C3" s="9">
        <v>8</v>
      </c>
      <c r="D3" s="9" t="s">
        <v>186</v>
      </c>
      <c r="E3" s="9" t="s">
        <v>189</v>
      </c>
      <c r="F3" s="10">
        <v>43290.424166666664</v>
      </c>
      <c r="G3" s="10">
        <v>43297.340509259258</v>
      </c>
      <c r="M3" s="9" t="s">
        <v>0</v>
      </c>
      <c r="N3" s="11">
        <v>6</v>
      </c>
      <c r="O3" s="11">
        <v>0</v>
      </c>
      <c r="P3" s="11">
        <v>6</v>
      </c>
      <c r="R3" s="13">
        <v>43298</v>
      </c>
      <c r="S3" s="11">
        <v>16</v>
      </c>
      <c r="T3" s="11">
        <v>5.44</v>
      </c>
      <c r="W3" s="12"/>
      <c r="X3" s="12"/>
    </row>
    <row r="4" spans="1:26" ht="15" customHeight="1" x14ac:dyDescent="0.35">
      <c r="A4" s="9" t="s">
        <v>190</v>
      </c>
      <c r="B4" s="9" t="s">
        <v>185</v>
      </c>
      <c r="C4" s="9">
        <v>9</v>
      </c>
      <c r="D4" s="9" t="s">
        <v>186</v>
      </c>
      <c r="E4" s="9" t="s">
        <v>191</v>
      </c>
      <c r="F4" s="10">
        <v>43290.429085648146</v>
      </c>
      <c r="G4" s="10">
        <v>43297.347083333334</v>
      </c>
      <c r="M4" s="9" t="s">
        <v>0</v>
      </c>
      <c r="N4" s="11">
        <v>6</v>
      </c>
      <c r="O4" s="11">
        <v>0</v>
      </c>
      <c r="P4" s="11">
        <v>6</v>
      </c>
      <c r="R4" s="13">
        <v>43299</v>
      </c>
      <c r="S4" s="11">
        <v>34</v>
      </c>
      <c r="T4" s="11">
        <v>5.32</v>
      </c>
      <c r="W4" s="12"/>
      <c r="X4" s="12"/>
    </row>
    <row r="5" spans="1:26" ht="15" customHeight="1" x14ac:dyDescent="0.35">
      <c r="A5" s="9" t="s">
        <v>192</v>
      </c>
      <c r="B5" s="9" t="s">
        <v>185</v>
      </c>
      <c r="C5" s="9">
        <v>4</v>
      </c>
      <c r="D5" s="9" t="s">
        <v>186</v>
      </c>
      <c r="E5" s="9" t="s">
        <v>193</v>
      </c>
      <c r="F5" s="10">
        <v>43291.387025462966</v>
      </c>
      <c r="G5" s="10">
        <v>43297.355300925927</v>
      </c>
      <c r="M5" s="9" t="s">
        <v>0</v>
      </c>
      <c r="N5" s="11">
        <v>5</v>
      </c>
      <c r="O5" s="11">
        <v>0</v>
      </c>
      <c r="P5" s="11">
        <v>5</v>
      </c>
      <c r="R5" s="13">
        <v>43300</v>
      </c>
      <c r="S5" s="11">
        <v>17</v>
      </c>
      <c r="T5" s="11">
        <v>5.71</v>
      </c>
      <c r="W5" s="12"/>
      <c r="X5" s="12"/>
      <c r="Y5" s="12"/>
      <c r="Z5" s="12"/>
    </row>
    <row r="6" spans="1:26" ht="15" customHeight="1" x14ac:dyDescent="0.35">
      <c r="A6" s="9" t="s">
        <v>194</v>
      </c>
      <c r="B6" s="9" t="s">
        <v>185</v>
      </c>
      <c r="C6" s="9">
        <v>4</v>
      </c>
      <c r="D6" s="9" t="s">
        <v>186</v>
      </c>
      <c r="E6" s="9" t="s">
        <v>195</v>
      </c>
      <c r="F6" s="10">
        <v>43287.64607638889</v>
      </c>
      <c r="G6" s="10">
        <v>43297.35601851852</v>
      </c>
      <c r="M6" s="9" t="s">
        <v>10</v>
      </c>
      <c r="N6" s="11">
        <v>7</v>
      </c>
      <c r="O6" s="11">
        <v>0</v>
      </c>
      <c r="P6" s="11">
        <v>7</v>
      </c>
      <c r="R6" s="11" t="s">
        <v>183</v>
      </c>
      <c r="S6" s="11">
        <v>97</v>
      </c>
      <c r="T6" s="11">
        <v>5.59</v>
      </c>
      <c r="W6" s="12"/>
      <c r="X6" s="12"/>
    </row>
    <row r="7" spans="1:26" ht="15" customHeight="1" x14ac:dyDescent="0.35">
      <c r="A7" s="9" t="s">
        <v>196</v>
      </c>
      <c r="B7" s="9" t="s">
        <v>185</v>
      </c>
      <c r="C7" s="9">
        <v>5</v>
      </c>
      <c r="D7" s="9" t="s">
        <v>186</v>
      </c>
      <c r="E7" s="9" t="s">
        <v>197</v>
      </c>
      <c r="F7" s="10">
        <v>43294.382488425923</v>
      </c>
      <c r="G7" s="10">
        <v>43297.365752314814</v>
      </c>
      <c r="M7" s="9" t="s">
        <v>0</v>
      </c>
      <c r="N7" s="11">
        <v>2</v>
      </c>
      <c r="O7" s="11">
        <v>0</v>
      </c>
      <c r="P7" s="11">
        <v>2</v>
      </c>
      <c r="W7" s="12"/>
      <c r="X7" s="12"/>
    </row>
    <row r="8" spans="1:26" ht="15" customHeight="1" x14ac:dyDescent="0.35">
      <c r="A8" s="9" t="s">
        <v>198</v>
      </c>
      <c r="B8" s="9" t="s">
        <v>185</v>
      </c>
      <c r="C8" s="9">
        <v>2</v>
      </c>
      <c r="D8" s="9" t="s">
        <v>199</v>
      </c>
      <c r="E8" s="9" t="s">
        <v>200</v>
      </c>
      <c r="F8" s="10">
        <v>43287.657488425924</v>
      </c>
      <c r="G8" s="10">
        <v>43297.374965277777</v>
      </c>
      <c r="M8" s="9" t="s">
        <v>10</v>
      </c>
      <c r="N8" s="11">
        <v>7</v>
      </c>
      <c r="O8" s="11">
        <v>0</v>
      </c>
      <c r="P8" s="11">
        <v>7</v>
      </c>
      <c r="W8" s="12"/>
      <c r="X8" s="12"/>
    </row>
    <row r="9" spans="1:26" ht="15" customHeight="1" x14ac:dyDescent="0.35">
      <c r="A9" s="9" t="s">
        <v>201</v>
      </c>
      <c r="B9" s="9" t="s">
        <v>185</v>
      </c>
      <c r="C9" s="9">
        <v>4</v>
      </c>
      <c r="D9" s="9" t="s">
        <v>199</v>
      </c>
      <c r="E9" s="9" t="s">
        <v>202</v>
      </c>
      <c r="F9" s="10">
        <v>43290.414861111109</v>
      </c>
      <c r="G9" s="10">
        <v>43297.385821759257</v>
      </c>
      <c r="M9" s="9" t="s">
        <v>0</v>
      </c>
      <c r="N9" s="11">
        <v>6</v>
      </c>
      <c r="O9" s="11">
        <v>0</v>
      </c>
      <c r="P9" s="11">
        <v>6</v>
      </c>
      <c r="W9" s="12"/>
      <c r="X9" s="12"/>
    </row>
    <row r="10" spans="1:26" ht="15" customHeight="1" x14ac:dyDescent="0.35">
      <c r="A10" s="9" t="s">
        <v>203</v>
      </c>
      <c r="B10" s="9" t="s">
        <v>185</v>
      </c>
      <c r="C10" s="9">
        <v>3</v>
      </c>
      <c r="D10" s="9" t="s">
        <v>199</v>
      </c>
      <c r="E10" s="9" t="s">
        <v>204</v>
      </c>
      <c r="F10" s="10">
        <v>43290.379652777781</v>
      </c>
      <c r="G10" s="10">
        <v>43297.386759259258</v>
      </c>
      <c r="M10" s="9" t="s">
        <v>0</v>
      </c>
      <c r="N10" s="11">
        <v>6</v>
      </c>
      <c r="O10" s="11">
        <v>0</v>
      </c>
      <c r="P10" s="11">
        <v>6</v>
      </c>
      <c r="W10" s="12"/>
      <c r="X10" s="12"/>
      <c r="Y10" s="12"/>
      <c r="Z10" s="12"/>
    </row>
    <row r="11" spans="1:26" ht="15" customHeight="1" x14ac:dyDescent="0.35">
      <c r="A11" s="9" t="s">
        <v>205</v>
      </c>
      <c r="B11" s="9" t="s">
        <v>185</v>
      </c>
      <c r="C11" s="9">
        <v>7</v>
      </c>
      <c r="D11" s="9" t="s">
        <v>206</v>
      </c>
      <c r="E11" s="9" t="s">
        <v>207</v>
      </c>
      <c r="F11" s="10">
        <v>43290.514374999999</v>
      </c>
      <c r="G11" s="10">
        <v>43297.390405092592</v>
      </c>
      <c r="M11" s="9" t="s">
        <v>10</v>
      </c>
      <c r="N11" s="11">
        <v>6</v>
      </c>
      <c r="O11" s="11">
        <v>0</v>
      </c>
      <c r="P11" s="11">
        <v>6</v>
      </c>
      <c r="W11" s="12"/>
      <c r="X11" s="12"/>
    </row>
    <row r="12" spans="1:26" ht="15" customHeight="1" x14ac:dyDescent="0.35">
      <c r="A12" s="9" t="s">
        <v>208</v>
      </c>
      <c r="B12" s="9" t="s">
        <v>185</v>
      </c>
      <c r="C12" s="9">
        <v>8</v>
      </c>
      <c r="D12" s="9" t="s">
        <v>206</v>
      </c>
      <c r="E12" s="9" t="s">
        <v>209</v>
      </c>
      <c r="F12" s="10">
        <v>43291.40483796296</v>
      </c>
      <c r="G12" s="10">
        <v>43297.397083333337</v>
      </c>
      <c r="M12" s="9" t="s">
        <v>0</v>
      </c>
      <c r="N12" s="11">
        <v>5</v>
      </c>
      <c r="O12" s="11">
        <v>0</v>
      </c>
      <c r="P12" s="11">
        <v>5</v>
      </c>
      <c r="W12" s="12"/>
      <c r="X12" s="12"/>
    </row>
    <row r="13" spans="1:26" ht="15" customHeight="1" x14ac:dyDescent="0.35">
      <c r="A13" s="9" t="s">
        <v>210</v>
      </c>
      <c r="B13" s="9" t="s">
        <v>185</v>
      </c>
      <c r="C13" s="9">
        <v>3</v>
      </c>
      <c r="D13" s="9" t="s">
        <v>206</v>
      </c>
      <c r="E13" s="9" t="s">
        <v>200</v>
      </c>
      <c r="F13" s="10">
        <v>43290.396018518521</v>
      </c>
      <c r="G13" s="10">
        <v>43297.403217592589</v>
      </c>
      <c r="M13" s="9" t="s">
        <v>10</v>
      </c>
      <c r="N13" s="11">
        <v>6</v>
      </c>
      <c r="O13" s="11">
        <v>0</v>
      </c>
      <c r="P13" s="11">
        <v>6</v>
      </c>
      <c r="W13" s="12"/>
      <c r="X13" s="12"/>
    </row>
    <row r="14" spans="1:26" ht="15" customHeight="1" x14ac:dyDescent="0.35">
      <c r="A14" s="9" t="s">
        <v>211</v>
      </c>
      <c r="B14" s="9" t="s">
        <v>185</v>
      </c>
      <c r="C14" s="9">
        <v>5</v>
      </c>
      <c r="D14" s="9" t="s">
        <v>206</v>
      </c>
      <c r="E14" s="9" t="s">
        <v>212</v>
      </c>
      <c r="F14" s="10">
        <v>43290.571296296293</v>
      </c>
      <c r="G14" s="10">
        <v>43297.406898148147</v>
      </c>
      <c r="M14" s="9" t="s">
        <v>0</v>
      </c>
      <c r="N14" s="11">
        <v>6</v>
      </c>
      <c r="O14" s="11">
        <v>0</v>
      </c>
      <c r="P14" s="11">
        <v>6</v>
      </c>
      <c r="W14" s="12"/>
      <c r="X14" s="12"/>
    </row>
    <row r="15" spans="1:26" ht="15" customHeight="1" x14ac:dyDescent="0.35">
      <c r="A15" s="9" t="s">
        <v>21</v>
      </c>
      <c r="B15" s="9" t="s">
        <v>185</v>
      </c>
      <c r="C15" s="9">
        <v>4</v>
      </c>
      <c r="D15" s="9" t="s">
        <v>199</v>
      </c>
      <c r="E15" s="9" t="s">
        <v>202</v>
      </c>
      <c r="F15" s="10">
        <v>43290.418900462966</v>
      </c>
      <c r="G15" s="10">
        <v>43297.407476851855</v>
      </c>
      <c r="M15" s="9" t="s">
        <v>0</v>
      </c>
      <c r="N15" s="11">
        <v>6</v>
      </c>
      <c r="O15" s="11">
        <v>0</v>
      </c>
      <c r="P15" s="11">
        <v>6</v>
      </c>
      <c r="W15" s="12"/>
      <c r="X15" s="12"/>
    </row>
    <row r="16" spans="1:26" ht="15" customHeight="1" x14ac:dyDescent="0.35">
      <c r="A16" s="9" t="s">
        <v>213</v>
      </c>
      <c r="B16" s="9" t="s">
        <v>185</v>
      </c>
      <c r="C16" s="9">
        <v>3</v>
      </c>
      <c r="D16" s="9" t="s">
        <v>206</v>
      </c>
      <c r="E16" s="9" t="s">
        <v>214</v>
      </c>
      <c r="F16" s="10">
        <v>43287.685671296298</v>
      </c>
      <c r="G16" s="10">
        <v>43297.408101851855</v>
      </c>
      <c r="M16" s="9" t="s">
        <v>0</v>
      </c>
      <c r="N16" s="11">
        <v>7</v>
      </c>
      <c r="O16" s="11">
        <v>0</v>
      </c>
      <c r="P16" s="11">
        <v>7</v>
      </c>
      <c r="W16" s="12"/>
      <c r="X16" s="12"/>
    </row>
    <row r="17" spans="1:26" ht="15" customHeight="1" x14ac:dyDescent="0.35">
      <c r="A17" s="9" t="s">
        <v>215</v>
      </c>
      <c r="B17" s="9" t="s">
        <v>185</v>
      </c>
      <c r="C17" s="9">
        <v>7</v>
      </c>
      <c r="D17" s="9" t="s">
        <v>206</v>
      </c>
      <c r="E17" s="9" t="s">
        <v>207</v>
      </c>
      <c r="F17" s="10">
        <v>43287.690138888887</v>
      </c>
      <c r="G17" s="10">
        <v>43297.412094907406</v>
      </c>
      <c r="M17" s="9" t="s">
        <v>10</v>
      </c>
      <c r="N17" s="11">
        <v>7</v>
      </c>
      <c r="O17" s="11">
        <v>0</v>
      </c>
      <c r="P17" s="11">
        <v>7</v>
      </c>
      <c r="W17" s="12"/>
      <c r="X17" s="12"/>
    </row>
    <row r="18" spans="1:26" ht="15" customHeight="1" x14ac:dyDescent="0.35">
      <c r="A18" s="9" t="s">
        <v>216</v>
      </c>
      <c r="B18" s="9" t="s">
        <v>185</v>
      </c>
      <c r="C18" s="9">
        <v>4</v>
      </c>
      <c r="D18" s="9" t="s">
        <v>206</v>
      </c>
      <c r="E18" s="9" t="s">
        <v>214</v>
      </c>
      <c r="F18" s="10">
        <v>43287.679606481484</v>
      </c>
      <c r="G18" s="10">
        <v>43297.412465277775</v>
      </c>
      <c r="M18" s="9" t="s">
        <v>0</v>
      </c>
      <c r="N18" s="11">
        <v>7</v>
      </c>
      <c r="O18" s="11">
        <v>0</v>
      </c>
      <c r="P18" s="11">
        <v>7</v>
      </c>
      <c r="W18" s="12"/>
      <c r="X18" s="12"/>
    </row>
    <row r="19" spans="1:26" ht="15" customHeight="1" x14ac:dyDescent="0.35">
      <c r="A19" s="9" t="s">
        <v>217</v>
      </c>
      <c r="B19" s="9" t="s">
        <v>185</v>
      </c>
      <c r="C19" s="9">
        <v>13</v>
      </c>
      <c r="D19" s="9" t="s">
        <v>206</v>
      </c>
      <c r="E19" s="9" t="s">
        <v>207</v>
      </c>
      <c r="F19" s="10">
        <v>43287.687291666669</v>
      </c>
      <c r="G19" s="10">
        <v>43297.423541666663</v>
      </c>
      <c r="M19" s="9" t="s">
        <v>10</v>
      </c>
      <c r="N19" s="11">
        <v>7</v>
      </c>
      <c r="O19" s="11">
        <v>0</v>
      </c>
      <c r="P19" s="11">
        <v>7</v>
      </c>
      <c r="W19" s="12"/>
      <c r="X19" s="12"/>
    </row>
    <row r="20" spans="1:26" ht="15" customHeight="1" x14ac:dyDescent="0.35">
      <c r="A20" s="9" t="s">
        <v>218</v>
      </c>
      <c r="B20" s="9" t="s">
        <v>185</v>
      </c>
      <c r="C20" s="9">
        <v>4</v>
      </c>
      <c r="D20" s="9" t="s">
        <v>206</v>
      </c>
      <c r="E20" s="9" t="s">
        <v>219</v>
      </c>
      <c r="F20" s="10">
        <v>43290.424444444441</v>
      </c>
      <c r="G20" s="10">
        <v>43297.447060185186</v>
      </c>
      <c r="M20" s="9" t="s">
        <v>0</v>
      </c>
      <c r="N20" s="11">
        <v>6</v>
      </c>
      <c r="O20" s="11">
        <v>0</v>
      </c>
      <c r="P20" s="11">
        <v>6</v>
      </c>
      <c r="W20" s="12"/>
      <c r="X20" s="12"/>
    </row>
    <row r="21" spans="1:26" ht="15" customHeight="1" x14ac:dyDescent="0.35">
      <c r="A21" s="9" t="s">
        <v>24</v>
      </c>
      <c r="B21" s="9" t="s">
        <v>185</v>
      </c>
      <c r="C21" s="9">
        <v>3</v>
      </c>
      <c r="D21" s="9" t="s">
        <v>199</v>
      </c>
      <c r="E21" s="9" t="s">
        <v>220</v>
      </c>
      <c r="F21" s="10">
        <v>43287.638182870367</v>
      </c>
      <c r="G21" s="10">
        <v>43297.457638888889</v>
      </c>
      <c r="H21" s="10">
        <v>43287.400497685187</v>
      </c>
      <c r="I21" s="10">
        <v>43287.638020833336</v>
      </c>
      <c r="J21" s="9" t="s">
        <v>221</v>
      </c>
      <c r="K21" s="9" t="s">
        <v>222</v>
      </c>
      <c r="M21" s="9" t="s">
        <v>0</v>
      </c>
      <c r="N21" s="11">
        <v>7</v>
      </c>
      <c r="O21" s="11">
        <v>0</v>
      </c>
      <c r="P21" s="11">
        <v>7</v>
      </c>
      <c r="W21" s="12"/>
      <c r="X21" s="12"/>
    </row>
    <row r="22" spans="1:26" ht="15" customHeight="1" x14ac:dyDescent="0.35">
      <c r="A22" s="9" t="s">
        <v>223</v>
      </c>
      <c r="B22" s="9" t="s">
        <v>185</v>
      </c>
      <c r="C22" s="9">
        <v>4</v>
      </c>
      <c r="D22" s="9" t="s">
        <v>186</v>
      </c>
      <c r="E22" s="9" t="s">
        <v>224</v>
      </c>
      <c r="F22" s="10">
        <v>43291.43346064815</v>
      </c>
      <c r="G22" s="10">
        <v>43297.469293981485</v>
      </c>
      <c r="M22" s="9" t="s">
        <v>0</v>
      </c>
      <c r="N22" s="11">
        <v>5</v>
      </c>
      <c r="O22" s="11">
        <v>0</v>
      </c>
      <c r="P22" s="11">
        <v>5</v>
      </c>
      <c r="W22" s="12"/>
      <c r="X22" s="12"/>
    </row>
    <row r="23" spans="1:26" ht="15" customHeight="1" x14ac:dyDescent="0.35">
      <c r="A23" s="9" t="s">
        <v>225</v>
      </c>
      <c r="B23" s="9" t="s">
        <v>185</v>
      </c>
      <c r="C23" s="9">
        <v>3</v>
      </c>
      <c r="D23" s="9" t="s">
        <v>206</v>
      </c>
      <c r="E23" s="9" t="s">
        <v>226</v>
      </c>
      <c r="F23" s="10">
        <v>43290.528194444443</v>
      </c>
      <c r="G23" s="10">
        <v>43297.473819444444</v>
      </c>
      <c r="M23" s="9" t="s">
        <v>0</v>
      </c>
      <c r="N23" s="11">
        <v>6</v>
      </c>
      <c r="O23" s="11">
        <v>0</v>
      </c>
      <c r="P23" s="11">
        <v>6</v>
      </c>
    </row>
    <row r="24" spans="1:26" ht="15" customHeight="1" x14ac:dyDescent="0.35">
      <c r="A24" s="9" t="s">
        <v>227</v>
      </c>
      <c r="B24" s="9" t="s">
        <v>185</v>
      </c>
      <c r="C24" s="9">
        <v>3</v>
      </c>
      <c r="D24" s="9" t="s">
        <v>199</v>
      </c>
      <c r="E24" s="9" t="s">
        <v>228</v>
      </c>
      <c r="F24" s="10">
        <v>43290.557291666664</v>
      </c>
      <c r="G24" s="10">
        <v>43297.490532407406</v>
      </c>
      <c r="M24" s="9" t="s">
        <v>0</v>
      </c>
      <c r="N24" s="11">
        <v>6</v>
      </c>
      <c r="O24" s="11">
        <v>0</v>
      </c>
      <c r="P24" s="11">
        <v>6</v>
      </c>
    </row>
    <row r="25" spans="1:26" ht="15" customHeight="1" x14ac:dyDescent="0.35">
      <c r="A25" s="9" t="s">
        <v>229</v>
      </c>
      <c r="B25" s="9" t="s">
        <v>185</v>
      </c>
      <c r="C25" s="9">
        <v>5</v>
      </c>
      <c r="D25" s="9" t="s">
        <v>186</v>
      </c>
      <c r="E25" s="9" t="s">
        <v>195</v>
      </c>
      <c r="F25" s="10">
        <v>43290.415439814817</v>
      </c>
      <c r="G25" s="10">
        <v>43297.497129629628</v>
      </c>
      <c r="M25" s="9" t="s">
        <v>0</v>
      </c>
      <c r="N25" s="11">
        <v>6</v>
      </c>
      <c r="O25" s="11">
        <v>0</v>
      </c>
      <c r="P25" s="11">
        <v>6</v>
      </c>
    </row>
    <row r="26" spans="1:26" ht="15" customHeight="1" x14ac:dyDescent="0.35">
      <c r="A26" s="9" t="s">
        <v>230</v>
      </c>
      <c r="B26" s="9" t="s">
        <v>185</v>
      </c>
      <c r="C26" s="9">
        <v>3</v>
      </c>
      <c r="D26" s="9" t="s">
        <v>199</v>
      </c>
      <c r="E26" s="9" t="s">
        <v>228</v>
      </c>
      <c r="F26" s="10">
        <v>43290.603819444441</v>
      </c>
      <c r="G26" s="10">
        <v>43297.511446759258</v>
      </c>
      <c r="M26" s="9" t="s">
        <v>10</v>
      </c>
      <c r="N26" s="11">
        <v>6</v>
      </c>
      <c r="O26" s="11">
        <v>0</v>
      </c>
      <c r="P26" s="11">
        <v>6</v>
      </c>
    </row>
    <row r="27" spans="1:26" ht="45" customHeight="1" x14ac:dyDescent="0.35">
      <c r="A27" s="9" t="s">
        <v>231</v>
      </c>
      <c r="B27" s="9" t="s">
        <v>185</v>
      </c>
      <c r="C27" s="9">
        <v>5</v>
      </c>
      <c r="D27" s="9" t="s">
        <v>186</v>
      </c>
      <c r="E27" s="9" t="s">
        <v>232</v>
      </c>
      <c r="F27" s="10">
        <v>43291.663043981483</v>
      </c>
      <c r="G27" s="10">
        <v>43297.529768518521</v>
      </c>
      <c r="H27" s="10">
        <v>43291.64702546296</v>
      </c>
      <c r="I27" s="10">
        <v>43291.660138888888</v>
      </c>
      <c r="J27" s="9" t="s">
        <v>233</v>
      </c>
      <c r="K27" s="9" t="s">
        <v>234</v>
      </c>
      <c r="L27" s="9" t="s">
        <v>235</v>
      </c>
      <c r="M27" s="9" t="s">
        <v>0</v>
      </c>
      <c r="N27" s="11">
        <v>5</v>
      </c>
      <c r="O27" s="11">
        <v>0</v>
      </c>
      <c r="P27" s="11">
        <v>5</v>
      </c>
    </row>
    <row r="28" spans="1:26" ht="15" customHeight="1" x14ac:dyDescent="0.35">
      <c r="A28" s="9" t="s">
        <v>236</v>
      </c>
      <c r="B28" s="9" t="s">
        <v>185</v>
      </c>
      <c r="C28" s="9">
        <v>3</v>
      </c>
      <c r="D28" s="9" t="s">
        <v>206</v>
      </c>
      <c r="E28" s="9" t="s">
        <v>237</v>
      </c>
      <c r="F28" s="10">
        <v>43290.362650462965</v>
      </c>
      <c r="G28" s="10">
        <v>43297.535266203704</v>
      </c>
      <c r="M28" s="9" t="s">
        <v>0</v>
      </c>
      <c r="N28" s="11">
        <v>6</v>
      </c>
      <c r="O28" s="11">
        <v>0</v>
      </c>
      <c r="P28" s="11">
        <v>6</v>
      </c>
    </row>
    <row r="29" spans="1:26" ht="15" customHeight="1" x14ac:dyDescent="0.35">
      <c r="A29" s="9" t="s">
        <v>238</v>
      </c>
      <c r="B29" s="9" t="s">
        <v>185</v>
      </c>
      <c r="C29" s="9">
        <v>11</v>
      </c>
      <c r="D29" s="9" t="s">
        <v>186</v>
      </c>
      <c r="E29" s="9" t="s">
        <v>239</v>
      </c>
      <c r="F29" s="10">
        <v>43291.577164351853</v>
      </c>
      <c r="G29" s="10">
        <v>43297.608807870369</v>
      </c>
      <c r="M29" s="9" t="s">
        <v>0</v>
      </c>
      <c r="N29" s="11">
        <v>5</v>
      </c>
      <c r="O29" s="11">
        <v>0</v>
      </c>
      <c r="P29" s="11">
        <v>5</v>
      </c>
      <c r="W29" s="12"/>
      <c r="X29" s="12"/>
      <c r="Y29" s="12"/>
      <c r="Z29" s="12"/>
    </row>
    <row r="30" spans="1:26" ht="15" customHeight="1" x14ac:dyDescent="0.35">
      <c r="A30" s="9" t="s">
        <v>240</v>
      </c>
      <c r="B30" s="9" t="s">
        <v>185</v>
      </c>
      <c r="C30" s="9">
        <v>11</v>
      </c>
      <c r="D30" s="9" t="s">
        <v>186</v>
      </c>
      <c r="E30" s="9" t="s">
        <v>241</v>
      </c>
      <c r="F30" s="10">
        <v>43291.536921296298</v>
      </c>
      <c r="G30" s="10">
        <v>43297.615497685183</v>
      </c>
      <c r="M30" s="9" t="s">
        <v>0</v>
      </c>
      <c r="N30" s="11">
        <v>5</v>
      </c>
      <c r="O30" s="11">
        <v>0</v>
      </c>
      <c r="P30" s="11">
        <v>5</v>
      </c>
      <c r="W30" s="12"/>
      <c r="X30" s="12"/>
    </row>
    <row r="31" spans="1:26" ht="15" customHeight="1" x14ac:dyDescent="0.35">
      <c r="A31" s="9" t="s">
        <v>242</v>
      </c>
      <c r="B31" s="9" t="s">
        <v>185</v>
      </c>
      <c r="C31" s="9">
        <v>2</v>
      </c>
      <c r="D31" s="9" t="s">
        <v>199</v>
      </c>
      <c r="E31" s="9" t="s">
        <v>243</v>
      </c>
      <c r="F31" s="10">
        <v>43287.624884259261</v>
      </c>
      <c r="G31" s="10">
        <v>43297.65116898148</v>
      </c>
      <c r="M31" s="9" t="s">
        <v>0</v>
      </c>
      <c r="N31" s="11">
        <v>7</v>
      </c>
      <c r="O31" s="11">
        <v>0</v>
      </c>
      <c r="P31" s="11">
        <v>7</v>
      </c>
      <c r="W31" s="12"/>
      <c r="X31" s="12"/>
    </row>
    <row r="32" spans="1:26" ht="15" customHeight="1" x14ac:dyDescent="0.35">
      <c r="A32" s="9" t="s">
        <v>244</v>
      </c>
      <c r="B32" s="9" t="s">
        <v>185</v>
      </c>
      <c r="C32" s="9">
        <v>3</v>
      </c>
      <c r="D32" s="9" t="s">
        <v>206</v>
      </c>
      <c r="E32" s="9" t="s">
        <v>219</v>
      </c>
      <c r="F32" s="10">
        <v>43279.565787037034</v>
      </c>
      <c r="G32" s="10">
        <v>43298.34233796296</v>
      </c>
      <c r="H32" s="10">
        <v>43291.562824074077</v>
      </c>
      <c r="I32" s="10">
        <v>43297.392557870371</v>
      </c>
      <c r="J32" s="9" t="s">
        <v>233</v>
      </c>
      <c r="K32" s="9" t="s">
        <v>245</v>
      </c>
      <c r="M32" s="9" t="s">
        <v>0</v>
      </c>
      <c r="N32" s="11">
        <v>13</v>
      </c>
      <c r="O32" s="11">
        <v>5</v>
      </c>
      <c r="P32" s="11">
        <v>8</v>
      </c>
      <c r="W32" s="12"/>
      <c r="X32" s="12"/>
    </row>
    <row r="33" spans="1:26" ht="15" customHeight="1" x14ac:dyDescent="0.35">
      <c r="A33" s="9" t="s">
        <v>246</v>
      </c>
      <c r="B33" s="9" t="s">
        <v>185</v>
      </c>
      <c r="C33" s="9">
        <v>3</v>
      </c>
      <c r="D33" s="9" t="s">
        <v>206</v>
      </c>
      <c r="E33" s="9" t="s">
        <v>207</v>
      </c>
      <c r="F33" s="10">
        <v>43291.650138888886</v>
      </c>
      <c r="G33" s="10">
        <v>43298.360636574071</v>
      </c>
      <c r="H33" s="10">
        <v>43287.381967592592</v>
      </c>
      <c r="I33" s="10">
        <v>43291.479409722226</v>
      </c>
      <c r="J33" s="9" t="s">
        <v>221</v>
      </c>
      <c r="K33" s="9" t="s">
        <v>247</v>
      </c>
      <c r="M33" s="9" t="s">
        <v>0</v>
      </c>
      <c r="N33" s="11">
        <v>6</v>
      </c>
      <c r="O33" s="11">
        <v>0</v>
      </c>
      <c r="P33" s="11">
        <v>6</v>
      </c>
      <c r="W33" s="12"/>
      <c r="X33" s="12"/>
    </row>
    <row r="34" spans="1:26" ht="15" customHeight="1" x14ac:dyDescent="0.35">
      <c r="A34" s="9" t="s">
        <v>248</v>
      </c>
      <c r="B34" s="9" t="s">
        <v>185</v>
      </c>
      <c r="C34" s="9">
        <v>17</v>
      </c>
      <c r="D34" s="9" t="s">
        <v>199</v>
      </c>
      <c r="E34" s="9" t="s">
        <v>209</v>
      </c>
      <c r="F34" s="10">
        <v>43291.565335648149</v>
      </c>
      <c r="G34" s="10">
        <v>43298.361909722225</v>
      </c>
      <c r="M34" s="9" t="s">
        <v>0</v>
      </c>
      <c r="N34" s="11">
        <v>6</v>
      </c>
      <c r="O34" s="11">
        <v>0</v>
      </c>
      <c r="P34" s="11">
        <v>6</v>
      </c>
      <c r="W34" s="12"/>
      <c r="X34" s="12"/>
    </row>
    <row r="35" spans="1:26" ht="45" customHeight="1" x14ac:dyDescent="0.35">
      <c r="A35" s="9" t="s">
        <v>249</v>
      </c>
      <c r="B35" s="9" t="s">
        <v>185</v>
      </c>
      <c r="C35" s="9">
        <v>3</v>
      </c>
      <c r="D35" s="9" t="s">
        <v>206</v>
      </c>
      <c r="E35" s="9" t="s">
        <v>250</v>
      </c>
      <c r="F35" s="10">
        <v>43286.658587962964</v>
      </c>
      <c r="G35" s="10">
        <v>43298.383217592593</v>
      </c>
      <c r="H35" s="10">
        <v>43284.364374999997</v>
      </c>
      <c r="I35" s="10">
        <v>43286.658356481479</v>
      </c>
      <c r="J35" s="9" t="s">
        <v>221</v>
      </c>
      <c r="K35" s="9" t="s">
        <v>251</v>
      </c>
      <c r="L35" s="9" t="s">
        <v>252</v>
      </c>
      <c r="M35" s="9" t="s">
        <v>0</v>
      </c>
      <c r="N35" s="11">
        <v>9</v>
      </c>
      <c r="O35" s="11">
        <v>6</v>
      </c>
      <c r="P35" s="11">
        <v>3</v>
      </c>
      <c r="W35" s="12"/>
      <c r="X35" s="12"/>
    </row>
    <row r="36" spans="1:26" ht="15" customHeight="1" x14ac:dyDescent="0.35">
      <c r="A36" s="9" t="s">
        <v>253</v>
      </c>
      <c r="B36" s="9" t="s">
        <v>185</v>
      </c>
      <c r="C36" s="9">
        <v>5</v>
      </c>
      <c r="D36" s="9" t="s">
        <v>206</v>
      </c>
      <c r="E36" s="9" t="s">
        <v>254</v>
      </c>
      <c r="F36" s="10">
        <v>43291.5159375</v>
      </c>
      <c r="G36" s="10">
        <v>43298.414189814815</v>
      </c>
      <c r="H36" s="10">
        <v>43291.367511574077</v>
      </c>
      <c r="I36" s="10">
        <v>43291.511481481481</v>
      </c>
      <c r="J36" s="9" t="s">
        <v>233</v>
      </c>
      <c r="K36" s="9" t="s">
        <v>255</v>
      </c>
      <c r="M36" s="9" t="s">
        <v>10</v>
      </c>
      <c r="N36" s="11">
        <v>6</v>
      </c>
      <c r="O36" s="11">
        <v>0</v>
      </c>
      <c r="P36" s="11">
        <v>6</v>
      </c>
      <c r="W36" s="12"/>
      <c r="X36" s="12"/>
    </row>
    <row r="37" spans="1:26" ht="15" customHeight="1" x14ac:dyDescent="0.35">
      <c r="A37" s="9" t="s">
        <v>256</v>
      </c>
      <c r="B37" s="9" t="s">
        <v>185</v>
      </c>
      <c r="C37" s="9">
        <v>4</v>
      </c>
      <c r="D37" s="9" t="s">
        <v>206</v>
      </c>
      <c r="E37" s="9" t="s">
        <v>257</v>
      </c>
      <c r="F37" s="10">
        <v>43291.523425925923</v>
      </c>
      <c r="G37" s="10">
        <v>43298.46947916667</v>
      </c>
      <c r="M37" s="9" t="s">
        <v>0</v>
      </c>
      <c r="N37" s="11">
        <v>6</v>
      </c>
      <c r="O37" s="11">
        <v>0</v>
      </c>
      <c r="P37" s="11">
        <v>6</v>
      </c>
      <c r="W37" s="12"/>
      <c r="X37" s="12"/>
    </row>
    <row r="38" spans="1:26" ht="15" customHeight="1" x14ac:dyDescent="0.35">
      <c r="A38" s="9" t="s">
        <v>258</v>
      </c>
      <c r="B38" s="9" t="s">
        <v>185</v>
      </c>
      <c r="C38" s="9">
        <v>8</v>
      </c>
      <c r="D38" s="9" t="s">
        <v>206</v>
      </c>
      <c r="E38" s="9" t="s">
        <v>207</v>
      </c>
      <c r="F38" s="10">
        <v>43292.579548611109</v>
      </c>
      <c r="G38" s="10">
        <v>43298.477303240739</v>
      </c>
      <c r="H38" s="10">
        <v>43287.525590277779</v>
      </c>
      <c r="I38" s="10">
        <v>43292.579432870371</v>
      </c>
      <c r="J38" s="9" t="s">
        <v>221</v>
      </c>
      <c r="K38" s="9" t="s">
        <v>259</v>
      </c>
      <c r="M38" s="9" t="s">
        <v>0</v>
      </c>
      <c r="N38" s="11">
        <v>5</v>
      </c>
      <c r="O38" s="11">
        <v>0</v>
      </c>
      <c r="P38" s="11">
        <v>5</v>
      </c>
      <c r="W38" s="12"/>
      <c r="X38" s="12"/>
    </row>
    <row r="39" spans="1:26" ht="15" customHeight="1" x14ac:dyDescent="0.35">
      <c r="A39" s="9" t="s">
        <v>260</v>
      </c>
      <c r="B39" s="9" t="s">
        <v>185</v>
      </c>
      <c r="C39" s="9">
        <v>6</v>
      </c>
      <c r="D39" s="9" t="s">
        <v>206</v>
      </c>
      <c r="E39" s="9" t="s">
        <v>202</v>
      </c>
      <c r="F39" s="10">
        <v>43291.517789351848</v>
      </c>
      <c r="G39" s="10">
        <v>43298.50104166667</v>
      </c>
      <c r="M39" s="9" t="s">
        <v>0</v>
      </c>
      <c r="N39" s="11">
        <v>6</v>
      </c>
      <c r="O39" s="11">
        <v>0</v>
      </c>
      <c r="P39" s="11">
        <v>6</v>
      </c>
      <c r="W39" s="12"/>
      <c r="X39" s="12"/>
    </row>
    <row r="40" spans="1:26" ht="15" customHeight="1" x14ac:dyDescent="0.35">
      <c r="A40" s="9" t="s">
        <v>261</v>
      </c>
      <c r="B40" s="9" t="s">
        <v>185</v>
      </c>
      <c r="C40" s="9">
        <v>7</v>
      </c>
      <c r="D40" s="9" t="s">
        <v>206</v>
      </c>
      <c r="E40" s="9" t="s">
        <v>207</v>
      </c>
      <c r="F40" s="10">
        <v>43292.586006944446</v>
      </c>
      <c r="G40" s="10">
        <v>43298.506192129629</v>
      </c>
      <c r="H40" s="10">
        <v>43290.64234953704</v>
      </c>
      <c r="I40" s="10">
        <v>43292.585925925923</v>
      </c>
      <c r="J40" s="9" t="s">
        <v>221</v>
      </c>
      <c r="K40" s="9" t="s">
        <v>262</v>
      </c>
      <c r="M40" s="9" t="s">
        <v>0</v>
      </c>
      <c r="N40" s="11">
        <v>5</v>
      </c>
      <c r="O40" s="11">
        <v>0</v>
      </c>
      <c r="P40" s="11">
        <v>5</v>
      </c>
      <c r="W40" s="12"/>
      <c r="X40" s="12"/>
    </row>
    <row r="41" spans="1:26" ht="15" customHeight="1" x14ac:dyDescent="0.35">
      <c r="A41" s="9" t="s">
        <v>263</v>
      </c>
      <c r="B41" s="9" t="s">
        <v>185</v>
      </c>
      <c r="C41" s="9">
        <v>4</v>
      </c>
      <c r="D41" s="9" t="s">
        <v>206</v>
      </c>
      <c r="E41" s="9" t="s">
        <v>207</v>
      </c>
      <c r="F41" s="10">
        <v>43292.589722222219</v>
      </c>
      <c r="G41" s="10">
        <v>43298.511828703704</v>
      </c>
      <c r="H41" s="10">
        <v>43291.361678240741</v>
      </c>
      <c r="I41" s="10">
        <v>43292.589618055557</v>
      </c>
      <c r="J41" s="9" t="s">
        <v>221</v>
      </c>
      <c r="K41" s="9" t="s">
        <v>264</v>
      </c>
      <c r="M41" s="9" t="s">
        <v>0</v>
      </c>
      <c r="N41" s="11">
        <v>5</v>
      </c>
      <c r="O41" s="11">
        <v>0</v>
      </c>
      <c r="P41" s="11">
        <v>5</v>
      </c>
      <c r="W41" s="12"/>
      <c r="X41" s="12"/>
      <c r="Y41" s="12"/>
      <c r="Z41" s="12"/>
    </row>
    <row r="42" spans="1:26" ht="15" customHeight="1" x14ac:dyDescent="0.35">
      <c r="A42" s="9" t="s">
        <v>265</v>
      </c>
      <c r="B42" s="9" t="s">
        <v>185</v>
      </c>
      <c r="C42" s="9">
        <v>12</v>
      </c>
      <c r="D42" s="9" t="s">
        <v>206</v>
      </c>
      <c r="E42" s="9" t="s">
        <v>207</v>
      </c>
      <c r="F42" s="10">
        <v>43292.594513888886</v>
      </c>
      <c r="G42" s="10">
        <v>43298.521724537037</v>
      </c>
      <c r="H42" s="10">
        <v>43290.666805555556</v>
      </c>
      <c r="I42" s="10">
        <v>43292.594409722224</v>
      </c>
      <c r="J42" s="9" t="s">
        <v>221</v>
      </c>
      <c r="K42" s="9" t="s">
        <v>266</v>
      </c>
      <c r="M42" s="9" t="s">
        <v>0</v>
      </c>
      <c r="N42" s="11">
        <v>5</v>
      </c>
      <c r="O42" s="11">
        <v>0</v>
      </c>
      <c r="P42" s="11">
        <v>5</v>
      </c>
      <c r="W42" s="12"/>
      <c r="X42" s="12"/>
    </row>
    <row r="43" spans="1:26" ht="15" customHeight="1" x14ac:dyDescent="0.35">
      <c r="A43" s="9" t="s">
        <v>267</v>
      </c>
      <c r="B43" s="9" t="s">
        <v>185</v>
      </c>
      <c r="C43" s="9">
        <v>13</v>
      </c>
      <c r="D43" s="9" t="s">
        <v>206</v>
      </c>
      <c r="E43" s="9" t="s">
        <v>207</v>
      </c>
      <c r="F43" s="10">
        <v>43292.626828703702</v>
      </c>
      <c r="G43" s="10">
        <v>43298.535092592596</v>
      </c>
      <c r="H43" s="10">
        <v>43290.658726851849</v>
      </c>
      <c r="I43" s="10">
        <v>43292.62672453704</v>
      </c>
      <c r="J43" s="9" t="s">
        <v>221</v>
      </c>
      <c r="K43" s="9" t="s">
        <v>268</v>
      </c>
      <c r="M43" s="9" t="s">
        <v>0</v>
      </c>
      <c r="N43" s="11">
        <v>5</v>
      </c>
      <c r="O43" s="11">
        <v>0</v>
      </c>
      <c r="P43" s="11">
        <v>5</v>
      </c>
      <c r="W43" s="12"/>
      <c r="X43" s="12"/>
    </row>
    <row r="44" spans="1:26" ht="15" customHeight="1" x14ac:dyDescent="0.35">
      <c r="A44" s="9" t="s">
        <v>269</v>
      </c>
      <c r="B44" s="9" t="s">
        <v>185</v>
      </c>
      <c r="C44" s="9">
        <v>9</v>
      </c>
      <c r="D44" s="9" t="s">
        <v>199</v>
      </c>
      <c r="E44" s="9" t="s">
        <v>207</v>
      </c>
      <c r="F44" s="10">
        <v>43291.486284722225</v>
      </c>
      <c r="G44" s="10">
        <v>43298.558229166665</v>
      </c>
      <c r="H44" s="10">
        <v>43290.59070601852</v>
      </c>
      <c r="I44" s="10">
        <v>43291.486041666663</v>
      </c>
      <c r="J44" s="9" t="s">
        <v>221</v>
      </c>
      <c r="K44" s="9" t="s">
        <v>270</v>
      </c>
      <c r="M44" s="9" t="s">
        <v>0</v>
      </c>
      <c r="N44" s="11">
        <v>6</v>
      </c>
      <c r="O44" s="11">
        <v>0</v>
      </c>
      <c r="P44" s="11">
        <v>6</v>
      </c>
      <c r="W44" s="12"/>
      <c r="X44" s="12"/>
    </row>
    <row r="45" spans="1:26" ht="15" customHeight="1" x14ac:dyDescent="0.35">
      <c r="A45" s="9" t="s">
        <v>271</v>
      </c>
      <c r="B45" s="9" t="s">
        <v>185</v>
      </c>
      <c r="C45" s="9">
        <v>5</v>
      </c>
      <c r="D45" s="9" t="s">
        <v>206</v>
      </c>
      <c r="E45" s="9" t="s">
        <v>272</v>
      </c>
      <c r="F45" s="10">
        <v>43292.632384259261</v>
      </c>
      <c r="G45" s="10">
        <v>43298.559131944443</v>
      </c>
      <c r="H45" s="10">
        <v>43292.422291666669</v>
      </c>
      <c r="I45" s="10">
        <v>43292.632291666669</v>
      </c>
      <c r="J45" s="9" t="s">
        <v>221</v>
      </c>
      <c r="K45" s="9" t="s">
        <v>273</v>
      </c>
      <c r="M45" s="9" t="s">
        <v>0</v>
      </c>
      <c r="N45" s="11">
        <v>5</v>
      </c>
      <c r="O45" s="11">
        <v>0</v>
      </c>
      <c r="P45" s="11">
        <v>5</v>
      </c>
      <c r="W45" s="12"/>
      <c r="X45" s="12"/>
    </row>
    <row r="46" spans="1:26" ht="15" customHeight="1" x14ac:dyDescent="0.35">
      <c r="A46" s="9" t="s">
        <v>274</v>
      </c>
      <c r="B46" s="9" t="s">
        <v>185</v>
      </c>
      <c r="C46" s="9">
        <v>12</v>
      </c>
      <c r="D46" s="9" t="s">
        <v>206</v>
      </c>
      <c r="E46" s="9" t="s">
        <v>207</v>
      </c>
      <c r="F46" s="10">
        <v>43291.493506944447</v>
      </c>
      <c r="G46" s="10">
        <v>43298.564421296294</v>
      </c>
      <c r="H46" s="10">
        <v>43286.495104166665</v>
      </c>
      <c r="I46" s="10">
        <v>43291.493391203701</v>
      </c>
      <c r="J46" s="9" t="s">
        <v>221</v>
      </c>
      <c r="K46" s="9" t="s">
        <v>275</v>
      </c>
      <c r="M46" s="9" t="s">
        <v>0</v>
      </c>
      <c r="N46" s="11">
        <v>6</v>
      </c>
      <c r="O46" s="11">
        <v>0</v>
      </c>
      <c r="P46" s="11">
        <v>6</v>
      </c>
      <c r="W46" s="12"/>
      <c r="X46" s="12"/>
    </row>
    <row r="47" spans="1:26" ht="15" customHeight="1" x14ac:dyDescent="0.35">
      <c r="A47" s="9" t="s">
        <v>276</v>
      </c>
      <c r="B47" s="9" t="s">
        <v>185</v>
      </c>
      <c r="C47" s="9">
        <v>5</v>
      </c>
      <c r="D47" s="9" t="s">
        <v>206</v>
      </c>
      <c r="E47" s="9" t="s">
        <v>272</v>
      </c>
      <c r="F47" s="10">
        <v>43292.331493055557</v>
      </c>
      <c r="G47" s="10">
        <v>43298.590624999997</v>
      </c>
      <c r="H47" s="10">
        <v>43292.409039351849</v>
      </c>
      <c r="I47" s="10">
        <v>43292.603252314817</v>
      </c>
      <c r="J47" s="9" t="s">
        <v>221</v>
      </c>
      <c r="K47" s="9" t="s">
        <v>277</v>
      </c>
      <c r="M47" s="9" t="s">
        <v>0</v>
      </c>
      <c r="N47" s="11">
        <v>5</v>
      </c>
      <c r="O47" s="11">
        <v>1</v>
      </c>
      <c r="P47" s="11">
        <v>4</v>
      </c>
      <c r="W47" s="12"/>
      <c r="X47" s="12"/>
    </row>
    <row r="48" spans="1:26" ht="15" customHeight="1" x14ac:dyDescent="0.35">
      <c r="A48" s="9" t="s">
        <v>278</v>
      </c>
      <c r="B48" s="9" t="s">
        <v>185</v>
      </c>
      <c r="C48" s="9">
        <v>7</v>
      </c>
      <c r="D48" s="9" t="s">
        <v>206</v>
      </c>
      <c r="E48" s="9" t="s">
        <v>272</v>
      </c>
      <c r="F48" s="10">
        <v>43292.397731481484</v>
      </c>
      <c r="G48" s="10">
        <v>43299.32949074074</v>
      </c>
      <c r="H48" s="10">
        <v>43292.41678240741</v>
      </c>
      <c r="I48" s="10">
        <v>43292.613807870373</v>
      </c>
      <c r="J48" s="9" t="s">
        <v>221</v>
      </c>
      <c r="K48" s="9" t="s">
        <v>273</v>
      </c>
      <c r="M48" s="9" t="s">
        <v>0</v>
      </c>
      <c r="N48" s="11">
        <v>6</v>
      </c>
      <c r="O48" s="11">
        <v>1</v>
      </c>
      <c r="P48" s="11">
        <v>5</v>
      </c>
      <c r="W48" s="12"/>
      <c r="X48" s="12"/>
    </row>
    <row r="49" spans="1:26" ht="15" customHeight="1" x14ac:dyDescent="0.35">
      <c r="A49" s="9" t="s">
        <v>279</v>
      </c>
      <c r="B49" s="9" t="s">
        <v>185</v>
      </c>
      <c r="C49" s="9">
        <v>5</v>
      </c>
      <c r="D49" s="9" t="s">
        <v>206</v>
      </c>
      <c r="E49" s="9" t="s">
        <v>272</v>
      </c>
      <c r="F49" s="10">
        <v>43292.352673611109</v>
      </c>
      <c r="G49" s="10">
        <v>43299.338159722225</v>
      </c>
      <c r="H49" s="10">
        <v>43292.413275462961</v>
      </c>
      <c r="I49" s="10">
        <v>43292.629189814812</v>
      </c>
      <c r="J49" s="9" t="s">
        <v>221</v>
      </c>
      <c r="K49" s="9" t="s">
        <v>277</v>
      </c>
      <c r="M49" s="9" t="s">
        <v>0</v>
      </c>
      <c r="N49" s="11">
        <v>6</v>
      </c>
      <c r="O49" s="11">
        <v>1</v>
      </c>
      <c r="P49" s="11">
        <v>5</v>
      </c>
      <c r="W49" s="12"/>
      <c r="X49" s="12"/>
    </row>
    <row r="50" spans="1:26" ht="15" customHeight="1" x14ac:dyDescent="0.35">
      <c r="A50" s="9" t="s">
        <v>280</v>
      </c>
      <c r="B50" s="9" t="s">
        <v>185</v>
      </c>
      <c r="C50" s="9">
        <v>5</v>
      </c>
      <c r="D50" s="9" t="s">
        <v>206</v>
      </c>
      <c r="E50" s="9" t="s">
        <v>254</v>
      </c>
      <c r="F50" s="10">
        <v>43291.514872685184</v>
      </c>
      <c r="G50" s="10">
        <v>43299.349328703705</v>
      </c>
      <c r="H50" s="10">
        <v>43291.376018518517</v>
      </c>
      <c r="I50" s="10">
        <v>43291.514710648145</v>
      </c>
      <c r="J50" s="9" t="s">
        <v>233</v>
      </c>
      <c r="K50" s="9" t="s">
        <v>281</v>
      </c>
      <c r="M50" s="9" t="s">
        <v>0</v>
      </c>
      <c r="N50" s="11">
        <v>7</v>
      </c>
      <c r="O50" s="11">
        <v>0</v>
      </c>
      <c r="P50" s="11">
        <v>7</v>
      </c>
      <c r="W50" s="12"/>
      <c r="X50" s="12"/>
    </row>
    <row r="51" spans="1:26" ht="15" customHeight="1" x14ac:dyDescent="0.35">
      <c r="A51" s="9" t="s">
        <v>282</v>
      </c>
      <c r="B51" s="9" t="s">
        <v>185</v>
      </c>
      <c r="C51" s="9">
        <v>2</v>
      </c>
      <c r="D51" s="9" t="s">
        <v>206</v>
      </c>
      <c r="E51" s="9" t="s">
        <v>283</v>
      </c>
      <c r="F51" s="10">
        <v>43291.550312500003</v>
      </c>
      <c r="G51" s="10">
        <v>43299.35633101852</v>
      </c>
      <c r="M51" s="9" t="s">
        <v>0</v>
      </c>
      <c r="N51" s="11">
        <v>7</v>
      </c>
      <c r="O51" s="11">
        <v>0</v>
      </c>
      <c r="P51" s="11">
        <v>7</v>
      </c>
      <c r="W51" s="12"/>
      <c r="X51" s="12"/>
    </row>
    <row r="52" spans="1:26" ht="15" customHeight="1" x14ac:dyDescent="0.35">
      <c r="A52" s="9" t="s">
        <v>284</v>
      </c>
      <c r="B52" s="9" t="s">
        <v>185</v>
      </c>
      <c r="C52" s="9">
        <v>6</v>
      </c>
      <c r="D52" s="9" t="s">
        <v>206</v>
      </c>
      <c r="E52" s="9" t="s">
        <v>272</v>
      </c>
      <c r="F52" s="10">
        <v>43292.341168981482</v>
      </c>
      <c r="G52" s="10">
        <v>43299.363657407404</v>
      </c>
      <c r="H52" s="10">
        <v>43292.411145833335</v>
      </c>
      <c r="I52" s="10">
        <v>43292.609895833331</v>
      </c>
      <c r="J52" s="9" t="s">
        <v>221</v>
      </c>
      <c r="K52" s="9" t="s">
        <v>277</v>
      </c>
      <c r="M52" s="9" t="s">
        <v>0</v>
      </c>
      <c r="N52" s="11">
        <v>6</v>
      </c>
      <c r="O52" s="11">
        <v>1</v>
      </c>
      <c r="P52" s="11">
        <v>5</v>
      </c>
      <c r="W52" s="12"/>
      <c r="X52" s="12"/>
    </row>
    <row r="53" spans="1:26" ht="15" customHeight="1" x14ac:dyDescent="0.35">
      <c r="A53" s="9" t="s">
        <v>285</v>
      </c>
      <c r="B53" s="9" t="s">
        <v>185</v>
      </c>
      <c r="C53" s="9">
        <v>3</v>
      </c>
      <c r="D53" s="9" t="s">
        <v>206</v>
      </c>
      <c r="E53" s="9" t="s">
        <v>286</v>
      </c>
      <c r="F53" s="10">
        <v>43291.648333333331</v>
      </c>
      <c r="G53" s="10">
        <v>43299.370509259257</v>
      </c>
      <c r="M53" s="9" t="s">
        <v>0</v>
      </c>
      <c r="N53" s="11">
        <v>7</v>
      </c>
      <c r="O53" s="11">
        <v>0</v>
      </c>
      <c r="P53" s="11">
        <v>7</v>
      </c>
      <c r="W53" s="12"/>
      <c r="X53" s="12"/>
    </row>
    <row r="54" spans="1:26" ht="15" customHeight="1" x14ac:dyDescent="0.35">
      <c r="A54" s="9" t="s">
        <v>287</v>
      </c>
      <c r="B54" s="9" t="s">
        <v>185</v>
      </c>
      <c r="C54" s="9">
        <v>4</v>
      </c>
      <c r="D54" s="9" t="s">
        <v>206</v>
      </c>
      <c r="E54" s="9" t="s">
        <v>228</v>
      </c>
      <c r="F54" s="10">
        <v>43292.503912037035</v>
      </c>
      <c r="G54" s="10">
        <v>43299.372384259259</v>
      </c>
      <c r="M54" s="9" t="s">
        <v>0</v>
      </c>
      <c r="N54" s="11">
        <v>6</v>
      </c>
      <c r="O54" s="11">
        <v>0</v>
      </c>
      <c r="P54" s="11">
        <v>6</v>
      </c>
      <c r="W54" s="12"/>
      <c r="X54" s="12"/>
    </row>
    <row r="55" spans="1:26" ht="15" customHeight="1" x14ac:dyDescent="0.35">
      <c r="A55" s="9" t="s">
        <v>288</v>
      </c>
      <c r="B55" s="9" t="s">
        <v>185</v>
      </c>
      <c r="C55" s="9">
        <v>5</v>
      </c>
      <c r="D55" s="9" t="s">
        <v>206</v>
      </c>
      <c r="E55" s="9" t="s">
        <v>286</v>
      </c>
      <c r="F55" s="10">
        <v>43291.646666666667</v>
      </c>
      <c r="G55" s="10">
        <v>43299.375625000001</v>
      </c>
      <c r="M55" s="9" t="s">
        <v>0</v>
      </c>
      <c r="N55" s="11">
        <v>7</v>
      </c>
      <c r="O55" s="11">
        <v>0</v>
      </c>
      <c r="P55" s="11">
        <v>7</v>
      </c>
      <c r="W55" s="12"/>
      <c r="X55" s="12"/>
    </row>
    <row r="56" spans="1:26" ht="15" customHeight="1" x14ac:dyDescent="0.35">
      <c r="A56" s="9" t="s">
        <v>289</v>
      </c>
      <c r="B56" s="9" t="s">
        <v>185</v>
      </c>
      <c r="C56" s="9">
        <v>4</v>
      </c>
      <c r="D56" s="9" t="s">
        <v>206</v>
      </c>
      <c r="E56" s="9" t="s">
        <v>286</v>
      </c>
      <c r="F56" s="10">
        <v>43292.642812500002</v>
      </c>
      <c r="G56" s="10">
        <v>43299.402326388888</v>
      </c>
      <c r="M56" s="9" t="s">
        <v>0</v>
      </c>
      <c r="N56" s="11">
        <v>6</v>
      </c>
      <c r="O56" s="11">
        <v>0</v>
      </c>
      <c r="P56" s="11">
        <v>6</v>
      </c>
      <c r="W56" s="12"/>
      <c r="X56" s="12"/>
    </row>
    <row r="57" spans="1:26" ht="15" customHeight="1" x14ac:dyDescent="0.35">
      <c r="A57" s="9" t="s">
        <v>290</v>
      </c>
      <c r="B57" s="9" t="s">
        <v>185</v>
      </c>
      <c r="C57" s="9">
        <v>3</v>
      </c>
      <c r="D57" s="9" t="s">
        <v>206</v>
      </c>
      <c r="E57" s="9" t="s">
        <v>214</v>
      </c>
      <c r="F57" s="10">
        <v>43291.661666666667</v>
      </c>
      <c r="G57" s="10">
        <v>43299.405798611115</v>
      </c>
      <c r="M57" s="9" t="s">
        <v>0</v>
      </c>
      <c r="N57" s="11">
        <v>7</v>
      </c>
      <c r="O57" s="11">
        <v>0</v>
      </c>
      <c r="P57" s="11">
        <v>7</v>
      </c>
      <c r="W57" s="12"/>
      <c r="X57" s="12"/>
    </row>
    <row r="58" spans="1:26" ht="15" customHeight="1" x14ac:dyDescent="0.35">
      <c r="A58" s="9" t="s">
        <v>291</v>
      </c>
      <c r="B58" s="9" t="s">
        <v>185</v>
      </c>
      <c r="C58" s="9">
        <v>10</v>
      </c>
      <c r="D58" s="9" t="s">
        <v>186</v>
      </c>
      <c r="E58" s="9" t="s">
        <v>224</v>
      </c>
      <c r="F58" s="10">
        <v>43293.531041666669</v>
      </c>
      <c r="G58" s="10">
        <v>43299.421458333331</v>
      </c>
      <c r="M58" s="9" t="s">
        <v>0</v>
      </c>
      <c r="N58" s="11">
        <v>5</v>
      </c>
      <c r="O58" s="11">
        <v>0</v>
      </c>
      <c r="P58" s="11">
        <v>5</v>
      </c>
      <c r="W58" s="12"/>
      <c r="X58" s="12"/>
      <c r="Y58" s="12"/>
      <c r="Z58" s="12"/>
    </row>
    <row r="59" spans="1:26" ht="15" customHeight="1" x14ac:dyDescent="0.35">
      <c r="A59" s="9" t="s">
        <v>292</v>
      </c>
      <c r="B59" s="9" t="s">
        <v>185</v>
      </c>
      <c r="C59" s="9">
        <v>9</v>
      </c>
      <c r="D59" s="9" t="s">
        <v>186</v>
      </c>
      <c r="E59" s="9" t="s">
        <v>293</v>
      </c>
      <c r="F59" s="10">
        <v>43293.463576388887</v>
      </c>
      <c r="G59" s="10">
        <v>43299.436736111114</v>
      </c>
      <c r="M59" s="9" t="s">
        <v>0</v>
      </c>
      <c r="N59" s="11">
        <v>5</v>
      </c>
      <c r="O59" s="11">
        <v>0</v>
      </c>
      <c r="P59" s="11">
        <v>5</v>
      </c>
      <c r="W59" s="12"/>
      <c r="X59" s="12"/>
    </row>
    <row r="60" spans="1:26" ht="15" customHeight="1" x14ac:dyDescent="0.35">
      <c r="A60" s="9" t="s">
        <v>294</v>
      </c>
      <c r="B60" s="9" t="s">
        <v>185</v>
      </c>
      <c r="C60" s="9">
        <v>10</v>
      </c>
      <c r="D60" s="9" t="s">
        <v>199</v>
      </c>
      <c r="E60" s="9" t="s">
        <v>295</v>
      </c>
      <c r="F60" s="10">
        <v>43293.578483796293</v>
      </c>
      <c r="G60" s="10">
        <v>43299.442152777781</v>
      </c>
      <c r="M60" s="9" t="s">
        <v>0</v>
      </c>
      <c r="N60" s="11">
        <v>5</v>
      </c>
      <c r="O60" s="11">
        <v>0</v>
      </c>
      <c r="P60" s="11">
        <v>5</v>
      </c>
      <c r="W60" s="12"/>
      <c r="X60" s="12"/>
    </row>
    <row r="61" spans="1:26" ht="15" customHeight="1" x14ac:dyDescent="0.35">
      <c r="A61" s="9" t="s">
        <v>296</v>
      </c>
      <c r="B61" s="9" t="s">
        <v>185</v>
      </c>
      <c r="C61" s="9">
        <v>6</v>
      </c>
      <c r="D61" s="9" t="s">
        <v>186</v>
      </c>
      <c r="E61" s="9" t="s">
        <v>187</v>
      </c>
      <c r="F61" s="10">
        <v>43294.39466435185</v>
      </c>
      <c r="G61" s="10">
        <v>43299.46197916667</v>
      </c>
      <c r="M61" s="9" t="s">
        <v>0</v>
      </c>
      <c r="N61" s="11">
        <v>4</v>
      </c>
      <c r="O61" s="11">
        <v>0</v>
      </c>
      <c r="P61" s="11">
        <v>4</v>
      </c>
      <c r="W61" s="12"/>
      <c r="X61" s="12"/>
    </row>
    <row r="62" spans="1:26" ht="15" customHeight="1" x14ac:dyDescent="0.35">
      <c r="A62" s="9" t="s">
        <v>297</v>
      </c>
      <c r="B62" s="9" t="s">
        <v>185</v>
      </c>
      <c r="C62" s="9">
        <v>4</v>
      </c>
      <c r="D62" s="9" t="s">
        <v>199</v>
      </c>
      <c r="E62" s="9" t="s">
        <v>295</v>
      </c>
      <c r="F62" s="10">
        <v>43293.497384259259</v>
      </c>
      <c r="G62" s="10">
        <v>43299.476863425924</v>
      </c>
      <c r="M62" s="9" t="s">
        <v>0</v>
      </c>
      <c r="N62" s="11">
        <v>5</v>
      </c>
      <c r="O62" s="11">
        <v>0</v>
      </c>
      <c r="P62" s="11">
        <v>5</v>
      </c>
      <c r="W62" s="12"/>
      <c r="X62" s="12"/>
    </row>
    <row r="63" spans="1:26" ht="15" customHeight="1" x14ac:dyDescent="0.35">
      <c r="A63" s="9" t="s">
        <v>298</v>
      </c>
      <c r="B63" s="9" t="s">
        <v>185</v>
      </c>
      <c r="C63" s="9">
        <v>2</v>
      </c>
      <c r="D63" s="9" t="s">
        <v>199</v>
      </c>
      <c r="E63" s="9" t="s">
        <v>209</v>
      </c>
      <c r="F63" s="10">
        <v>43294.378206018519</v>
      </c>
      <c r="G63" s="10">
        <v>43299.488182870373</v>
      </c>
      <c r="M63" s="9" t="s">
        <v>0</v>
      </c>
      <c r="N63" s="11">
        <v>4</v>
      </c>
      <c r="O63" s="11">
        <v>0</v>
      </c>
      <c r="P63" s="11">
        <v>4</v>
      </c>
      <c r="W63" s="12"/>
      <c r="X63" s="12"/>
    </row>
    <row r="64" spans="1:26" ht="15" customHeight="1" x14ac:dyDescent="0.35">
      <c r="A64" s="9" t="s">
        <v>299</v>
      </c>
      <c r="B64" s="9" t="s">
        <v>185</v>
      </c>
      <c r="C64" s="9">
        <v>4</v>
      </c>
      <c r="D64" s="9" t="s">
        <v>199</v>
      </c>
      <c r="E64" s="9" t="s">
        <v>286</v>
      </c>
      <c r="F64" s="10">
        <v>43293.363020833334</v>
      </c>
      <c r="G64" s="10">
        <v>43299.510393518518</v>
      </c>
      <c r="M64" s="9" t="s">
        <v>0</v>
      </c>
      <c r="N64" s="11">
        <v>5</v>
      </c>
      <c r="O64" s="11">
        <v>0</v>
      </c>
      <c r="P64" s="11">
        <v>5</v>
      </c>
      <c r="W64" s="12"/>
      <c r="X64" s="12"/>
    </row>
    <row r="65" spans="1:26" ht="15" customHeight="1" x14ac:dyDescent="0.35">
      <c r="A65" s="9" t="s">
        <v>300</v>
      </c>
      <c r="B65" s="9" t="s">
        <v>185</v>
      </c>
      <c r="C65" s="9">
        <v>12</v>
      </c>
      <c r="D65" s="9" t="s">
        <v>206</v>
      </c>
      <c r="E65" s="9" t="s">
        <v>295</v>
      </c>
      <c r="F65" s="10">
        <v>43293.475138888891</v>
      </c>
      <c r="G65" s="10">
        <v>43299.532812500001</v>
      </c>
      <c r="M65" s="9" t="s">
        <v>0</v>
      </c>
      <c r="N65" s="11">
        <v>5</v>
      </c>
      <c r="O65" s="11">
        <v>0</v>
      </c>
      <c r="P65" s="11">
        <v>5</v>
      </c>
      <c r="W65" s="12"/>
      <c r="X65" s="12"/>
      <c r="Y65" s="12"/>
      <c r="Z65" s="12"/>
    </row>
    <row r="66" spans="1:26" ht="15" customHeight="1" x14ac:dyDescent="0.35">
      <c r="A66" s="9" t="s">
        <v>301</v>
      </c>
      <c r="B66" s="9" t="s">
        <v>185</v>
      </c>
      <c r="C66" s="9">
        <v>6</v>
      </c>
      <c r="D66" s="9" t="s">
        <v>206</v>
      </c>
      <c r="E66" s="9" t="s">
        <v>286</v>
      </c>
      <c r="F66" s="10">
        <v>43293.44804398148</v>
      </c>
      <c r="G66" s="10">
        <v>43299.533113425925</v>
      </c>
      <c r="M66" s="9" t="s">
        <v>0</v>
      </c>
      <c r="N66" s="11">
        <v>5</v>
      </c>
      <c r="O66" s="11">
        <v>0</v>
      </c>
      <c r="P66" s="11">
        <v>5</v>
      </c>
      <c r="W66" s="12"/>
      <c r="X66" s="12"/>
    </row>
    <row r="67" spans="1:26" ht="15" customHeight="1" x14ac:dyDescent="0.35">
      <c r="A67" s="9" t="s">
        <v>154</v>
      </c>
      <c r="B67" s="9" t="s">
        <v>185</v>
      </c>
      <c r="C67" s="9">
        <v>4</v>
      </c>
      <c r="D67" s="9" t="s">
        <v>206</v>
      </c>
      <c r="E67" s="9" t="s">
        <v>286</v>
      </c>
      <c r="F67" s="10">
        <v>43292.660497685189</v>
      </c>
      <c r="G67" s="10">
        <v>43299.540173611109</v>
      </c>
      <c r="M67" s="9" t="s">
        <v>0</v>
      </c>
      <c r="N67" s="11">
        <v>6</v>
      </c>
      <c r="O67" s="11">
        <v>0</v>
      </c>
      <c r="P67" s="11">
        <v>6</v>
      </c>
      <c r="W67" s="12"/>
      <c r="X67" s="12"/>
    </row>
    <row r="68" spans="1:26" ht="15" customHeight="1" x14ac:dyDescent="0.35">
      <c r="A68" s="9" t="s">
        <v>302</v>
      </c>
      <c r="B68" s="9" t="s">
        <v>185</v>
      </c>
      <c r="C68" s="9">
        <v>4</v>
      </c>
      <c r="D68" s="9" t="s">
        <v>206</v>
      </c>
      <c r="E68" s="9" t="s">
        <v>295</v>
      </c>
      <c r="F68" s="10">
        <v>43293.46402777778</v>
      </c>
      <c r="G68" s="10">
        <v>43299.545659722222</v>
      </c>
      <c r="M68" s="9" t="s">
        <v>0</v>
      </c>
      <c r="N68" s="11">
        <v>5</v>
      </c>
      <c r="O68" s="11">
        <v>0</v>
      </c>
      <c r="P68" s="11">
        <v>5</v>
      </c>
      <c r="W68" s="12"/>
      <c r="X68" s="12"/>
    </row>
    <row r="69" spans="1:26" ht="15" customHeight="1" x14ac:dyDescent="0.35">
      <c r="A69" s="9" t="s">
        <v>303</v>
      </c>
      <c r="B69" s="9" t="s">
        <v>185</v>
      </c>
      <c r="C69" s="9">
        <v>9</v>
      </c>
      <c r="D69" s="9" t="s">
        <v>206</v>
      </c>
      <c r="E69" s="9" t="s">
        <v>295</v>
      </c>
      <c r="F69" s="10">
        <v>43293.435277777775</v>
      </c>
      <c r="G69" s="10">
        <v>43299.561782407407</v>
      </c>
      <c r="M69" s="9" t="s">
        <v>0</v>
      </c>
      <c r="N69" s="11">
        <v>5</v>
      </c>
      <c r="O69" s="11">
        <v>0</v>
      </c>
      <c r="P69" s="11">
        <v>5</v>
      </c>
      <c r="W69" s="12"/>
      <c r="X69" s="12"/>
    </row>
    <row r="70" spans="1:26" ht="15" customHeight="1" x14ac:dyDescent="0.35">
      <c r="A70" s="9" t="s">
        <v>304</v>
      </c>
      <c r="B70" s="9" t="s">
        <v>185</v>
      </c>
      <c r="C70" s="9">
        <v>4</v>
      </c>
      <c r="D70" s="9" t="s">
        <v>206</v>
      </c>
      <c r="E70" s="9" t="s">
        <v>286</v>
      </c>
      <c r="F70" s="10">
        <v>43292.652881944443</v>
      </c>
      <c r="G70" s="10">
        <v>43299.571759259263</v>
      </c>
      <c r="M70" s="9" t="s">
        <v>0</v>
      </c>
      <c r="N70" s="11">
        <v>6</v>
      </c>
      <c r="O70" s="11">
        <v>0</v>
      </c>
      <c r="P70" s="11">
        <v>6</v>
      </c>
      <c r="W70" s="12"/>
      <c r="X70" s="12"/>
    </row>
    <row r="71" spans="1:26" ht="15" customHeight="1" x14ac:dyDescent="0.35">
      <c r="A71" s="9" t="s">
        <v>305</v>
      </c>
      <c r="B71" s="9" t="s">
        <v>185</v>
      </c>
      <c r="C71" s="9">
        <v>2</v>
      </c>
      <c r="D71" s="9" t="s">
        <v>206</v>
      </c>
      <c r="E71" s="9" t="s">
        <v>220</v>
      </c>
      <c r="F71" s="10">
        <v>43293.355636574073</v>
      </c>
      <c r="G71" s="10">
        <v>43299.587256944447</v>
      </c>
      <c r="M71" s="9" t="s">
        <v>0</v>
      </c>
      <c r="N71" s="11">
        <v>5</v>
      </c>
      <c r="O71" s="11">
        <v>0</v>
      </c>
      <c r="P71" s="11">
        <v>5</v>
      </c>
      <c r="W71" s="12"/>
      <c r="X71" s="12"/>
    </row>
    <row r="72" spans="1:26" ht="15" customHeight="1" x14ac:dyDescent="0.35">
      <c r="A72" s="9" t="s">
        <v>306</v>
      </c>
      <c r="B72" s="9" t="s">
        <v>185</v>
      </c>
      <c r="C72" s="9">
        <v>5</v>
      </c>
      <c r="D72" s="9" t="s">
        <v>186</v>
      </c>
      <c r="E72" s="9" t="s">
        <v>191</v>
      </c>
      <c r="F72" s="10">
        <v>43294.341284722221</v>
      </c>
      <c r="G72" s="10">
        <v>43299.594664351855</v>
      </c>
      <c r="M72" s="9" t="s">
        <v>0</v>
      </c>
      <c r="N72" s="11">
        <v>4</v>
      </c>
      <c r="O72" s="11">
        <v>0</v>
      </c>
      <c r="P72" s="11">
        <v>4</v>
      </c>
      <c r="W72" s="12"/>
      <c r="X72" s="12"/>
    </row>
    <row r="73" spans="1:26" ht="15" customHeight="1" x14ac:dyDescent="0.35">
      <c r="A73" s="9" t="s">
        <v>307</v>
      </c>
      <c r="B73" s="9" t="s">
        <v>185</v>
      </c>
      <c r="C73" s="9">
        <v>17</v>
      </c>
      <c r="D73" s="9" t="s">
        <v>199</v>
      </c>
      <c r="E73" s="9" t="s">
        <v>295</v>
      </c>
      <c r="F73" s="10">
        <v>43293.385509259257</v>
      </c>
      <c r="G73" s="10">
        <v>43299.600428240738</v>
      </c>
      <c r="M73" s="9" t="s">
        <v>0</v>
      </c>
      <c r="N73" s="11">
        <v>5</v>
      </c>
      <c r="O73" s="11">
        <v>0</v>
      </c>
      <c r="P73" s="11">
        <v>5</v>
      </c>
      <c r="W73" s="12"/>
      <c r="X73" s="12"/>
    </row>
    <row r="74" spans="1:26" ht="15" customHeight="1" x14ac:dyDescent="0.35">
      <c r="A74" s="9" t="s">
        <v>308</v>
      </c>
      <c r="B74" s="9" t="s">
        <v>185</v>
      </c>
      <c r="C74" s="9">
        <v>11</v>
      </c>
      <c r="D74" s="9" t="s">
        <v>199</v>
      </c>
      <c r="E74" s="9" t="s">
        <v>209</v>
      </c>
      <c r="F74" s="10">
        <v>43294.324780092589</v>
      </c>
      <c r="G74" s="10">
        <v>43299.600532407407</v>
      </c>
      <c r="M74" s="9" t="s">
        <v>0</v>
      </c>
      <c r="N74" s="11">
        <v>4</v>
      </c>
      <c r="O74" s="11">
        <v>0</v>
      </c>
      <c r="P74" s="11">
        <v>4</v>
      </c>
      <c r="W74" s="12"/>
      <c r="X74" s="12"/>
    </row>
    <row r="75" spans="1:26" ht="15" customHeight="1" x14ac:dyDescent="0.35">
      <c r="A75" s="9" t="s">
        <v>309</v>
      </c>
      <c r="B75" s="9" t="s">
        <v>185</v>
      </c>
      <c r="C75" s="9">
        <v>13</v>
      </c>
      <c r="D75" s="9" t="s">
        <v>186</v>
      </c>
      <c r="E75" s="9" t="s">
        <v>310</v>
      </c>
      <c r="F75" s="10">
        <v>43293.598993055559</v>
      </c>
      <c r="G75" s="10">
        <v>43299.606516203705</v>
      </c>
      <c r="M75" s="9" t="s">
        <v>0</v>
      </c>
      <c r="N75" s="11">
        <v>5</v>
      </c>
      <c r="O75" s="11">
        <v>0</v>
      </c>
      <c r="P75" s="11">
        <v>5</v>
      </c>
      <c r="W75" s="12"/>
      <c r="X75" s="12"/>
    </row>
    <row r="76" spans="1:26" ht="15" customHeight="1" x14ac:dyDescent="0.35">
      <c r="A76" s="9" t="s">
        <v>311</v>
      </c>
      <c r="B76" s="9" t="s">
        <v>185</v>
      </c>
      <c r="C76" s="9">
        <v>3</v>
      </c>
      <c r="D76" s="9" t="s">
        <v>206</v>
      </c>
      <c r="E76" s="9" t="s">
        <v>312</v>
      </c>
      <c r="F76" s="10">
        <v>43293.32707175926</v>
      </c>
      <c r="G76" s="10">
        <v>43299.606550925928</v>
      </c>
      <c r="M76" s="9" t="s">
        <v>10</v>
      </c>
      <c r="N76" s="11">
        <v>5</v>
      </c>
      <c r="O76" s="11">
        <v>0</v>
      </c>
      <c r="P76" s="11">
        <v>5</v>
      </c>
      <c r="W76" s="12"/>
      <c r="X76" s="12"/>
    </row>
    <row r="77" spans="1:26" ht="15" customHeight="1" x14ac:dyDescent="0.35">
      <c r="A77" s="9" t="s">
        <v>313</v>
      </c>
      <c r="B77" s="9" t="s">
        <v>185</v>
      </c>
      <c r="C77" s="9">
        <v>4</v>
      </c>
      <c r="D77" s="9" t="s">
        <v>186</v>
      </c>
      <c r="E77" s="9" t="s">
        <v>197</v>
      </c>
      <c r="F77" s="10">
        <v>43293.490208333336</v>
      </c>
      <c r="G77" s="10">
        <v>43299.613379629627</v>
      </c>
      <c r="M77" s="9" t="s">
        <v>0</v>
      </c>
      <c r="N77" s="11">
        <v>5</v>
      </c>
      <c r="O77" s="11">
        <v>0</v>
      </c>
      <c r="P77" s="11">
        <v>5</v>
      </c>
      <c r="W77" s="12"/>
      <c r="X77" s="12"/>
    </row>
    <row r="78" spans="1:26" ht="15" customHeight="1" x14ac:dyDescent="0.35">
      <c r="A78" s="9" t="s">
        <v>314</v>
      </c>
      <c r="B78" s="9" t="s">
        <v>185</v>
      </c>
      <c r="C78" s="9">
        <v>3</v>
      </c>
      <c r="D78" s="9" t="s">
        <v>206</v>
      </c>
      <c r="E78" s="9" t="s">
        <v>315</v>
      </c>
      <c r="F78" s="10">
        <v>43292.673402777778</v>
      </c>
      <c r="G78" s="10">
        <v>43299.628460648149</v>
      </c>
      <c r="M78" s="9" t="s">
        <v>0</v>
      </c>
      <c r="N78" s="11">
        <v>6</v>
      </c>
      <c r="O78" s="11">
        <v>0</v>
      </c>
      <c r="P78" s="11">
        <v>6</v>
      </c>
      <c r="W78" s="12"/>
      <c r="X78" s="12"/>
    </row>
    <row r="79" spans="1:26" ht="15" customHeight="1" x14ac:dyDescent="0.35">
      <c r="A79" s="9" t="s">
        <v>316</v>
      </c>
      <c r="B79" s="9" t="s">
        <v>185</v>
      </c>
      <c r="C79" s="9">
        <v>16</v>
      </c>
      <c r="D79" s="9" t="s">
        <v>206</v>
      </c>
      <c r="E79" s="9" t="s">
        <v>295</v>
      </c>
      <c r="F79" s="10">
        <v>43293.466562499998</v>
      </c>
      <c r="G79" s="10">
        <v>43299.635995370372</v>
      </c>
      <c r="M79" s="9" t="s">
        <v>0</v>
      </c>
      <c r="N79" s="11">
        <v>5</v>
      </c>
      <c r="O79" s="11">
        <v>0</v>
      </c>
      <c r="P79" s="11">
        <v>5</v>
      </c>
      <c r="W79" s="12"/>
      <c r="X79" s="12"/>
    </row>
    <row r="80" spans="1:26" ht="15" customHeight="1" x14ac:dyDescent="0.35">
      <c r="A80" s="9" t="s">
        <v>317</v>
      </c>
      <c r="B80" s="9" t="s">
        <v>185</v>
      </c>
      <c r="C80" s="9">
        <v>9</v>
      </c>
      <c r="D80" s="9" t="s">
        <v>206</v>
      </c>
      <c r="E80" s="9" t="s">
        <v>286</v>
      </c>
      <c r="F80" s="10">
        <v>43293.371840277781</v>
      </c>
      <c r="G80" s="10">
        <v>43299.645914351851</v>
      </c>
      <c r="M80" s="9" t="s">
        <v>0</v>
      </c>
      <c r="N80" s="11">
        <v>5</v>
      </c>
      <c r="O80" s="11">
        <v>0</v>
      </c>
      <c r="P80" s="11">
        <v>5</v>
      </c>
      <c r="W80" s="12"/>
      <c r="X80" s="12"/>
    </row>
    <row r="81" spans="1:24" ht="15" customHeight="1" x14ac:dyDescent="0.35">
      <c r="A81" s="9" t="s">
        <v>318</v>
      </c>
      <c r="B81" s="9" t="s">
        <v>185</v>
      </c>
      <c r="C81" s="9">
        <v>13</v>
      </c>
      <c r="D81" s="9" t="s">
        <v>206</v>
      </c>
      <c r="E81" s="9" t="s">
        <v>286</v>
      </c>
      <c r="F81" s="10">
        <v>43293.468819444446</v>
      </c>
      <c r="G81" s="10">
        <v>43299.654479166667</v>
      </c>
      <c r="M81" s="9" t="s">
        <v>0</v>
      </c>
      <c r="N81" s="11">
        <v>5</v>
      </c>
      <c r="O81" s="11">
        <v>0</v>
      </c>
      <c r="P81" s="11">
        <v>5</v>
      </c>
      <c r="W81" s="12"/>
      <c r="X81" s="12"/>
    </row>
    <row r="82" spans="1:24" ht="15" customHeight="1" x14ac:dyDescent="0.35">
      <c r="A82" s="9" t="s">
        <v>319</v>
      </c>
      <c r="B82" s="9" t="s">
        <v>185</v>
      </c>
      <c r="C82" s="9">
        <v>7</v>
      </c>
      <c r="D82" s="9" t="s">
        <v>186</v>
      </c>
      <c r="E82" s="9" t="s">
        <v>239</v>
      </c>
      <c r="F82" s="10">
        <v>43293.516203703701</v>
      </c>
      <c r="G82" s="10">
        <v>43300.350902777776</v>
      </c>
      <c r="M82" s="9" t="s">
        <v>0</v>
      </c>
      <c r="N82" s="11">
        <v>6</v>
      </c>
      <c r="O82" s="11">
        <v>0</v>
      </c>
      <c r="P82" s="11">
        <v>6</v>
      </c>
      <c r="W82" s="12"/>
      <c r="X82" s="12"/>
    </row>
    <row r="83" spans="1:24" ht="15" customHeight="1" x14ac:dyDescent="0.35">
      <c r="A83" s="9" t="s">
        <v>320</v>
      </c>
      <c r="B83" s="9" t="s">
        <v>185</v>
      </c>
      <c r="C83" s="9">
        <v>17</v>
      </c>
      <c r="D83" s="9" t="s">
        <v>199</v>
      </c>
      <c r="E83" s="9" t="s">
        <v>209</v>
      </c>
      <c r="F83" s="10">
        <v>43294.397361111114</v>
      </c>
      <c r="G83" s="10">
        <v>43300.373842592591</v>
      </c>
      <c r="M83" s="9" t="s">
        <v>0</v>
      </c>
      <c r="N83" s="11">
        <v>5</v>
      </c>
      <c r="O83" s="11">
        <v>0</v>
      </c>
      <c r="P83" s="11">
        <v>5</v>
      </c>
      <c r="W83" s="12"/>
      <c r="X83" s="12"/>
    </row>
    <row r="84" spans="1:24" ht="15" customHeight="1" x14ac:dyDescent="0.35">
      <c r="A84" s="9" t="s">
        <v>321</v>
      </c>
      <c r="B84" s="9" t="s">
        <v>185</v>
      </c>
      <c r="C84" s="9">
        <v>13</v>
      </c>
      <c r="D84" s="9" t="s">
        <v>206</v>
      </c>
      <c r="E84" s="9" t="s">
        <v>286</v>
      </c>
      <c r="F84" s="10">
        <v>43293.460590277777</v>
      </c>
      <c r="G84" s="10">
        <v>43300.435763888891</v>
      </c>
      <c r="M84" s="9" t="s">
        <v>0</v>
      </c>
      <c r="N84" s="11">
        <v>6</v>
      </c>
      <c r="O84" s="11">
        <v>0</v>
      </c>
      <c r="P84" s="11">
        <v>6</v>
      </c>
      <c r="W84" s="12"/>
      <c r="X84" s="12"/>
    </row>
    <row r="85" spans="1:24" ht="15" customHeight="1" x14ac:dyDescent="0.35">
      <c r="A85" s="9" t="s">
        <v>322</v>
      </c>
      <c r="B85" s="9" t="s">
        <v>185</v>
      </c>
      <c r="C85" s="9">
        <v>17</v>
      </c>
      <c r="D85" s="9" t="s">
        <v>199</v>
      </c>
      <c r="E85" s="9" t="s">
        <v>295</v>
      </c>
      <c r="F85" s="10">
        <v>43293.45480324074</v>
      </c>
      <c r="G85" s="10">
        <v>43300.446909722225</v>
      </c>
      <c r="M85" s="9" t="s">
        <v>0</v>
      </c>
      <c r="N85" s="11">
        <v>6</v>
      </c>
      <c r="O85" s="11">
        <v>0</v>
      </c>
      <c r="P85" s="11">
        <v>6</v>
      </c>
      <c r="W85" s="12"/>
      <c r="X85" s="12"/>
    </row>
    <row r="86" spans="1:24" ht="15" customHeight="1" x14ac:dyDescent="0.35">
      <c r="A86" s="9" t="s">
        <v>323</v>
      </c>
      <c r="B86" s="9" t="s">
        <v>185</v>
      </c>
      <c r="C86" s="9">
        <v>10</v>
      </c>
      <c r="D86" s="9" t="s">
        <v>206</v>
      </c>
      <c r="E86" s="9" t="s">
        <v>295</v>
      </c>
      <c r="F86" s="10">
        <v>43293.576099537036</v>
      </c>
      <c r="G86" s="10">
        <v>43300.457928240743</v>
      </c>
      <c r="M86" s="9" t="s">
        <v>0</v>
      </c>
      <c r="N86" s="11">
        <v>6</v>
      </c>
      <c r="O86" s="11">
        <v>0</v>
      </c>
      <c r="P86" s="11">
        <v>6</v>
      </c>
      <c r="W86" s="12"/>
      <c r="X86" s="12"/>
    </row>
    <row r="87" spans="1:24" ht="15" customHeight="1" x14ac:dyDescent="0.35">
      <c r="A87" s="9" t="s">
        <v>324</v>
      </c>
      <c r="B87" s="9" t="s">
        <v>185</v>
      </c>
      <c r="C87" s="9">
        <v>3</v>
      </c>
      <c r="D87" s="9" t="s">
        <v>186</v>
      </c>
      <c r="E87" s="9" t="s">
        <v>325</v>
      </c>
      <c r="F87" s="10">
        <v>43294.364537037036</v>
      </c>
      <c r="G87" s="10">
        <v>43300.460439814815</v>
      </c>
      <c r="M87" s="9" t="s">
        <v>0</v>
      </c>
      <c r="N87" s="11">
        <v>5</v>
      </c>
      <c r="O87" s="11">
        <v>0</v>
      </c>
      <c r="P87" s="11">
        <v>5</v>
      </c>
      <c r="W87" s="12"/>
      <c r="X87" s="12"/>
    </row>
    <row r="88" spans="1:24" ht="15" customHeight="1" x14ac:dyDescent="0.35">
      <c r="A88" s="9" t="s">
        <v>326</v>
      </c>
      <c r="B88" s="9" t="s">
        <v>185</v>
      </c>
      <c r="C88" s="9">
        <v>2</v>
      </c>
      <c r="D88" s="9" t="s">
        <v>206</v>
      </c>
      <c r="E88" s="9" t="s">
        <v>202</v>
      </c>
      <c r="F88" s="10">
        <v>43293.497291666667</v>
      </c>
      <c r="G88" s="10">
        <v>43300.486296296294</v>
      </c>
      <c r="M88" s="9" t="s">
        <v>0</v>
      </c>
      <c r="N88" s="11">
        <v>6</v>
      </c>
      <c r="O88" s="11">
        <v>0</v>
      </c>
      <c r="P88" s="11">
        <v>6</v>
      </c>
      <c r="W88" s="12"/>
      <c r="X88" s="12"/>
    </row>
    <row r="89" spans="1:24" ht="15" customHeight="1" x14ac:dyDescent="0.35">
      <c r="A89" s="9" t="s">
        <v>327</v>
      </c>
      <c r="B89" s="9" t="s">
        <v>185</v>
      </c>
      <c r="C89" s="9">
        <v>8</v>
      </c>
      <c r="D89" s="9" t="s">
        <v>206</v>
      </c>
      <c r="E89" s="9" t="s">
        <v>295</v>
      </c>
      <c r="F89" s="10">
        <v>43293.563009259262</v>
      </c>
      <c r="G89" s="10">
        <v>43300.491944444446</v>
      </c>
      <c r="M89" s="9" t="s">
        <v>0</v>
      </c>
      <c r="N89" s="11">
        <v>6</v>
      </c>
      <c r="O89" s="11">
        <v>0</v>
      </c>
      <c r="P89" s="11">
        <v>6</v>
      </c>
      <c r="W89" s="12"/>
      <c r="X89" s="12"/>
    </row>
    <row r="90" spans="1:24" ht="15" customHeight="1" x14ac:dyDescent="0.35">
      <c r="A90" s="9" t="s">
        <v>328</v>
      </c>
      <c r="B90" s="9" t="s">
        <v>185</v>
      </c>
      <c r="C90" s="9">
        <v>7</v>
      </c>
      <c r="D90" s="9" t="s">
        <v>206</v>
      </c>
      <c r="E90" s="9" t="s">
        <v>295</v>
      </c>
      <c r="F90" s="10">
        <v>43293.569884259261</v>
      </c>
      <c r="G90" s="10">
        <v>43300.498912037037</v>
      </c>
      <c r="M90" s="9" t="s">
        <v>0</v>
      </c>
      <c r="N90" s="11">
        <v>6</v>
      </c>
      <c r="O90" s="11">
        <v>0</v>
      </c>
      <c r="P90" s="11">
        <v>6</v>
      </c>
      <c r="W90" s="12"/>
      <c r="X90" s="12"/>
    </row>
    <row r="91" spans="1:24" ht="15" customHeight="1" x14ac:dyDescent="0.35">
      <c r="A91" s="9" t="s">
        <v>329</v>
      </c>
      <c r="B91" s="9" t="s">
        <v>185</v>
      </c>
      <c r="C91" s="9">
        <v>3</v>
      </c>
      <c r="D91" s="9" t="s">
        <v>206</v>
      </c>
      <c r="E91" s="9" t="s">
        <v>330</v>
      </c>
      <c r="F91" s="10">
        <v>43293.343414351853</v>
      </c>
      <c r="G91" s="10">
        <v>43300.520300925928</v>
      </c>
      <c r="M91" s="9" t="s">
        <v>0</v>
      </c>
      <c r="N91" s="11">
        <v>6</v>
      </c>
      <c r="O91" s="11">
        <v>0</v>
      </c>
      <c r="P91" s="11">
        <v>6</v>
      </c>
      <c r="W91" s="12"/>
      <c r="X91" s="12"/>
    </row>
    <row r="92" spans="1:24" ht="15" customHeight="1" x14ac:dyDescent="0.35">
      <c r="A92" s="9" t="s">
        <v>331</v>
      </c>
      <c r="B92" s="9" t="s">
        <v>185</v>
      </c>
      <c r="C92" s="9">
        <v>2</v>
      </c>
      <c r="D92" s="9" t="s">
        <v>206</v>
      </c>
      <c r="E92" s="9" t="s">
        <v>332</v>
      </c>
      <c r="F92" s="10">
        <v>43297.648506944446</v>
      </c>
      <c r="G92" s="10">
        <v>43300.561076388891</v>
      </c>
      <c r="H92" s="10">
        <v>43294.512453703705</v>
      </c>
      <c r="I92" s="10">
        <v>43297.648368055554</v>
      </c>
      <c r="J92" s="9" t="s">
        <v>221</v>
      </c>
      <c r="K92" s="9" t="s">
        <v>333</v>
      </c>
      <c r="M92" s="9" t="s">
        <v>0</v>
      </c>
      <c r="N92" s="11">
        <v>4</v>
      </c>
      <c r="O92" s="11">
        <v>0</v>
      </c>
      <c r="P92" s="11">
        <v>4</v>
      </c>
      <c r="W92" s="12"/>
      <c r="X92" s="12"/>
    </row>
    <row r="93" spans="1:24" ht="15" customHeight="1" x14ac:dyDescent="0.35">
      <c r="A93" s="9" t="s">
        <v>334</v>
      </c>
      <c r="B93" s="9" t="s">
        <v>185</v>
      </c>
      <c r="C93" s="9">
        <v>4</v>
      </c>
      <c r="D93" s="9" t="s">
        <v>186</v>
      </c>
      <c r="E93" s="9" t="s">
        <v>239</v>
      </c>
      <c r="F93" s="10">
        <v>43294.447268518517</v>
      </c>
      <c r="G93" s="10">
        <v>43300.587777777779</v>
      </c>
      <c r="M93" s="9" t="s">
        <v>0</v>
      </c>
      <c r="N93" s="11">
        <v>5</v>
      </c>
      <c r="O93" s="11">
        <v>0</v>
      </c>
      <c r="P93" s="11">
        <v>5</v>
      </c>
      <c r="W93" s="12"/>
      <c r="X93" s="12"/>
    </row>
    <row r="94" spans="1:24" ht="15" customHeight="1" x14ac:dyDescent="0.35">
      <c r="A94" s="9" t="s">
        <v>335</v>
      </c>
      <c r="B94" s="9" t="s">
        <v>185</v>
      </c>
      <c r="C94" s="9">
        <v>5</v>
      </c>
      <c r="D94" s="9" t="s">
        <v>186</v>
      </c>
      <c r="E94" s="9" t="s">
        <v>187</v>
      </c>
      <c r="F94" s="10">
        <v>43294.457199074073</v>
      </c>
      <c r="G94" s="10">
        <v>43300.616886574076</v>
      </c>
      <c r="M94" s="9" t="s">
        <v>0</v>
      </c>
      <c r="N94" s="11">
        <v>5</v>
      </c>
      <c r="O94" s="11">
        <v>0</v>
      </c>
      <c r="P94" s="11">
        <v>5</v>
      </c>
      <c r="W94" s="12"/>
      <c r="X94" s="12"/>
    </row>
    <row r="95" spans="1:24" ht="15" customHeight="1" x14ac:dyDescent="0.35">
      <c r="A95" s="9" t="s">
        <v>336</v>
      </c>
      <c r="B95" s="9" t="s">
        <v>185</v>
      </c>
      <c r="C95" s="9">
        <v>6</v>
      </c>
      <c r="D95" s="9" t="s">
        <v>206</v>
      </c>
      <c r="E95" s="9" t="s">
        <v>209</v>
      </c>
      <c r="F95" s="10">
        <v>43294.54824074074</v>
      </c>
      <c r="G95" s="10">
        <v>43300.636481481481</v>
      </c>
      <c r="M95" s="9" t="s">
        <v>0</v>
      </c>
      <c r="N95" s="11">
        <v>5</v>
      </c>
      <c r="O95" s="11">
        <v>0</v>
      </c>
      <c r="P95" s="11">
        <v>5</v>
      </c>
      <c r="W95" s="12"/>
      <c r="X95" s="12"/>
    </row>
    <row r="96" spans="1:24" ht="15" customHeight="1" x14ac:dyDescent="0.35">
      <c r="A96" s="9" t="s">
        <v>337</v>
      </c>
      <c r="B96" s="9" t="s">
        <v>185</v>
      </c>
      <c r="C96" s="9">
        <v>7</v>
      </c>
      <c r="D96" s="9" t="s">
        <v>206</v>
      </c>
      <c r="E96" s="9" t="s">
        <v>209</v>
      </c>
      <c r="F96" s="10">
        <v>43294.511504629627</v>
      </c>
      <c r="G96" s="10">
        <v>43300.640729166669</v>
      </c>
      <c r="M96" s="9" t="s">
        <v>0</v>
      </c>
      <c r="N96" s="11">
        <v>5</v>
      </c>
      <c r="O96" s="11">
        <v>0</v>
      </c>
      <c r="P96" s="11">
        <v>5</v>
      </c>
      <c r="W96" s="12"/>
      <c r="X96" s="12"/>
    </row>
    <row r="97" spans="1:26" ht="15" customHeight="1" x14ac:dyDescent="0.35">
      <c r="A97" s="9" t="s">
        <v>338</v>
      </c>
      <c r="B97" s="9" t="s">
        <v>185</v>
      </c>
      <c r="C97" s="9">
        <v>10</v>
      </c>
      <c r="D97" s="9" t="s">
        <v>206</v>
      </c>
      <c r="E97" s="9" t="s">
        <v>209</v>
      </c>
      <c r="F97" s="10">
        <v>43294.485949074071</v>
      </c>
      <c r="G97" s="10">
        <v>43300.648622685185</v>
      </c>
      <c r="M97" s="9" t="s">
        <v>0</v>
      </c>
      <c r="N97" s="11">
        <v>5</v>
      </c>
      <c r="O97" s="11">
        <v>0</v>
      </c>
      <c r="P97" s="11">
        <v>5</v>
      </c>
      <c r="W97" s="12"/>
      <c r="X97" s="12"/>
    </row>
    <row r="98" spans="1:26" ht="15" customHeight="1" x14ac:dyDescent="0.35">
      <c r="A98" s="9" t="s">
        <v>339</v>
      </c>
      <c r="B98" s="9" t="s">
        <v>185</v>
      </c>
      <c r="C98" s="9">
        <v>15</v>
      </c>
      <c r="D98" s="9" t="s">
        <v>199</v>
      </c>
      <c r="E98" s="9" t="s">
        <v>250</v>
      </c>
      <c r="F98" s="10">
        <v>43259.595138888886</v>
      </c>
      <c r="G98" s="10">
        <v>43300.664606481485</v>
      </c>
      <c r="H98" s="10">
        <v>43272.385763888888</v>
      </c>
      <c r="I98" s="10">
        <v>43299.625740740739</v>
      </c>
      <c r="J98" s="9" t="s">
        <v>233</v>
      </c>
      <c r="K98" s="9" t="s">
        <v>340</v>
      </c>
      <c r="M98" s="9" t="s">
        <v>0</v>
      </c>
      <c r="N98" s="11">
        <v>29</v>
      </c>
      <c r="O98" s="11">
        <v>19</v>
      </c>
      <c r="P98" s="11">
        <v>10</v>
      </c>
      <c r="W98" s="12"/>
      <c r="X98" s="12"/>
    </row>
    <row r="99" spans="1:26" ht="15" customHeight="1" x14ac:dyDescent="0.35">
      <c r="N99" s="11"/>
      <c r="O99" s="11"/>
      <c r="P99" s="11"/>
      <c r="W99" s="12"/>
      <c r="X99" s="12"/>
    </row>
    <row r="100" spans="1:26" ht="15" customHeight="1" x14ac:dyDescent="0.35">
      <c r="N100" s="11"/>
      <c r="O100" s="11"/>
      <c r="P100" s="11"/>
      <c r="W100" s="12"/>
      <c r="X100" s="12"/>
    </row>
    <row r="101" spans="1:26" ht="15" customHeight="1" x14ac:dyDescent="0.35">
      <c r="N101" s="11"/>
      <c r="O101" s="11"/>
      <c r="P101" s="11"/>
      <c r="W101" s="12"/>
      <c r="X101" s="12"/>
    </row>
    <row r="102" spans="1:26" ht="15" customHeight="1" x14ac:dyDescent="0.35">
      <c r="N102" s="11"/>
      <c r="O102" s="11"/>
      <c r="P102" s="11"/>
      <c r="W102" s="12"/>
      <c r="X102" s="12"/>
    </row>
    <row r="103" spans="1:26" ht="15" customHeight="1" x14ac:dyDescent="0.35">
      <c r="N103" s="11"/>
      <c r="O103" s="11"/>
      <c r="P103" s="11"/>
      <c r="W103" s="12"/>
      <c r="X103" s="12"/>
    </row>
    <row r="104" spans="1:26" ht="15" customHeight="1" x14ac:dyDescent="0.35">
      <c r="N104" s="11"/>
      <c r="O104" s="11"/>
      <c r="P104" s="11"/>
      <c r="W104" s="12"/>
      <c r="X104" s="12"/>
    </row>
    <row r="105" spans="1:26" ht="15" customHeight="1" x14ac:dyDescent="0.35">
      <c r="N105" s="11"/>
      <c r="O105" s="11"/>
      <c r="P105" s="11"/>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c r="Y110" s="12"/>
      <c r="Z110" s="12"/>
    </row>
    <row r="111" spans="1:26" ht="15" customHeight="1" x14ac:dyDescent="0.35">
      <c r="N111" s="11"/>
      <c r="O111" s="11"/>
      <c r="P111" s="11"/>
      <c r="W111" s="12"/>
      <c r="X111" s="12"/>
    </row>
    <row r="112" spans="1: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43292.677372685182</v>
      </c>
      <c r="G2" s="10">
        <v>43297.423587962963</v>
      </c>
      <c r="H2" s="10"/>
      <c r="I2" s="10"/>
      <c r="M2" s="9" t="s">
        <v>0</v>
      </c>
      <c r="N2" s="11">
        <v>4</v>
      </c>
      <c r="O2" s="11">
        <v>0</v>
      </c>
      <c r="P2" s="11">
        <v>4</v>
      </c>
      <c r="R2" s="13">
        <v>43297</v>
      </c>
      <c r="S2" s="11">
        <v>3</v>
      </c>
      <c r="T2" s="11">
        <v>3.33</v>
      </c>
      <c r="W2" s="12"/>
      <c r="X2" s="12"/>
    </row>
    <row r="3" spans="1:24" ht="15" customHeight="1" x14ac:dyDescent="0.35">
      <c r="A3" s="9" t="s">
        <v>163</v>
      </c>
      <c r="B3" s="9" t="s">
        <v>160</v>
      </c>
      <c r="C3" s="9">
        <v>1</v>
      </c>
      <c r="D3" s="9" t="s">
        <v>161</v>
      </c>
      <c r="E3" s="9" t="s">
        <v>164</v>
      </c>
      <c r="F3" s="10">
        <v>43293.414340277777</v>
      </c>
      <c r="G3" s="10">
        <v>43297.533437500002</v>
      </c>
      <c r="H3" s="10"/>
      <c r="I3" s="10"/>
      <c r="M3" s="9" t="s">
        <v>0</v>
      </c>
      <c r="N3" s="11">
        <v>3</v>
      </c>
      <c r="O3" s="11">
        <v>0</v>
      </c>
      <c r="P3" s="11">
        <v>3</v>
      </c>
      <c r="R3" s="13">
        <v>43298</v>
      </c>
      <c r="S3" s="11">
        <v>2</v>
      </c>
      <c r="T3" s="11">
        <v>4.5</v>
      </c>
      <c r="W3" s="12"/>
      <c r="X3" s="12"/>
    </row>
    <row r="4" spans="1:24" ht="15" customHeight="1" x14ac:dyDescent="0.35">
      <c r="A4" s="9" t="s">
        <v>165</v>
      </c>
      <c r="B4" s="9" t="s">
        <v>160</v>
      </c>
      <c r="C4" s="9">
        <v>1</v>
      </c>
      <c r="D4" s="9" t="s">
        <v>161</v>
      </c>
      <c r="E4" s="9" t="s">
        <v>166</v>
      </c>
      <c r="F4" s="10">
        <v>43293.494143518517</v>
      </c>
      <c r="G4" s="10">
        <v>43297.534918981481</v>
      </c>
      <c r="H4" s="10"/>
      <c r="I4" s="10"/>
      <c r="M4" s="9" t="s">
        <v>0</v>
      </c>
      <c r="N4" s="11">
        <v>3</v>
      </c>
      <c r="O4" s="11">
        <v>0</v>
      </c>
      <c r="P4" s="11">
        <v>3</v>
      </c>
      <c r="R4" s="13">
        <v>43299</v>
      </c>
      <c r="S4" s="11">
        <v>6</v>
      </c>
      <c r="T4" s="11">
        <v>4.33</v>
      </c>
      <c r="W4" s="12"/>
      <c r="X4" s="12"/>
    </row>
    <row r="5" spans="1:24" ht="15" customHeight="1" x14ac:dyDescent="0.35">
      <c r="A5" s="9" t="s">
        <v>167</v>
      </c>
      <c r="B5" s="9" t="s">
        <v>160</v>
      </c>
      <c r="C5" s="9">
        <v>1</v>
      </c>
      <c r="D5" s="9" t="s">
        <v>161</v>
      </c>
      <c r="E5" s="9" t="s">
        <v>168</v>
      </c>
      <c r="F5" s="10">
        <v>43291.411365740743</v>
      </c>
      <c r="G5" s="10">
        <v>43298.354444444441</v>
      </c>
      <c r="H5" s="10"/>
      <c r="I5" s="10"/>
      <c r="M5" s="9" t="s">
        <v>0</v>
      </c>
      <c r="N5" s="11">
        <v>6</v>
      </c>
      <c r="O5" s="11">
        <v>0</v>
      </c>
      <c r="P5" s="11">
        <v>6</v>
      </c>
      <c r="R5" s="11" t="s">
        <v>183</v>
      </c>
      <c r="S5" s="11">
        <v>11</v>
      </c>
      <c r="T5" s="11">
        <v>4.09</v>
      </c>
      <c r="W5" s="12"/>
      <c r="X5" s="12"/>
    </row>
    <row r="6" spans="1:24" ht="15" customHeight="1" x14ac:dyDescent="0.35">
      <c r="A6" s="9" t="s">
        <v>169</v>
      </c>
      <c r="B6" s="9" t="s">
        <v>160</v>
      </c>
      <c r="C6" s="9">
        <v>1</v>
      </c>
      <c r="D6" s="9" t="s">
        <v>161</v>
      </c>
      <c r="E6" s="9" t="s">
        <v>170</v>
      </c>
      <c r="F6" s="10">
        <v>43294.429710648146</v>
      </c>
      <c r="G6" s="10">
        <v>43298.442013888889</v>
      </c>
      <c r="H6" s="10"/>
      <c r="I6" s="10"/>
      <c r="M6" s="9" t="s">
        <v>0</v>
      </c>
      <c r="N6" s="11">
        <v>3</v>
      </c>
      <c r="O6" s="11">
        <v>0</v>
      </c>
      <c r="P6" s="11">
        <v>3</v>
      </c>
      <c r="W6" s="12"/>
      <c r="X6" s="12"/>
    </row>
    <row r="7" spans="1:24" ht="15" customHeight="1" x14ac:dyDescent="0.35">
      <c r="A7" s="9" t="s">
        <v>171</v>
      </c>
      <c r="B7" s="9" t="s">
        <v>160</v>
      </c>
      <c r="C7" s="9">
        <v>1</v>
      </c>
      <c r="D7" s="9" t="s">
        <v>161</v>
      </c>
      <c r="E7" s="9" t="s">
        <v>172</v>
      </c>
      <c r="F7" s="10">
        <v>43292.430960648147</v>
      </c>
      <c r="G7" s="10">
        <v>43299.333495370367</v>
      </c>
      <c r="H7" s="10"/>
      <c r="I7" s="10"/>
      <c r="M7" s="9" t="s">
        <v>0</v>
      </c>
      <c r="N7" s="11">
        <v>6</v>
      </c>
      <c r="O7" s="11">
        <v>0</v>
      </c>
      <c r="P7" s="11">
        <v>6</v>
      </c>
      <c r="W7" s="12"/>
      <c r="X7" s="12"/>
    </row>
    <row r="8" spans="1:24" ht="15" customHeight="1" x14ac:dyDescent="0.35">
      <c r="A8" s="9" t="s">
        <v>173</v>
      </c>
      <c r="B8" s="9" t="s">
        <v>160</v>
      </c>
      <c r="C8" s="9">
        <v>1</v>
      </c>
      <c r="D8" s="9" t="s">
        <v>161</v>
      </c>
      <c r="E8" s="9" t="s">
        <v>174</v>
      </c>
      <c r="F8" s="10">
        <v>43294.54583333333</v>
      </c>
      <c r="G8" s="10">
        <v>43299.501215277778</v>
      </c>
      <c r="H8" s="10"/>
      <c r="I8" s="10"/>
      <c r="M8" s="9" t="s">
        <v>0</v>
      </c>
      <c r="N8" s="11">
        <v>4</v>
      </c>
      <c r="O8" s="11">
        <v>0</v>
      </c>
      <c r="P8" s="11">
        <v>4</v>
      </c>
      <c r="W8" s="12"/>
      <c r="X8" s="12"/>
    </row>
    <row r="9" spans="1:24" ht="15" customHeight="1" x14ac:dyDescent="0.35">
      <c r="A9" s="9" t="s">
        <v>175</v>
      </c>
      <c r="B9" s="9" t="s">
        <v>160</v>
      </c>
      <c r="C9" s="9">
        <v>1</v>
      </c>
      <c r="D9" s="9" t="s">
        <v>161</v>
      </c>
      <c r="E9" s="9" t="s">
        <v>176</v>
      </c>
      <c r="F9" s="10">
        <v>43294.431400462963</v>
      </c>
      <c r="G9" s="10">
        <v>43299.555995370371</v>
      </c>
      <c r="H9" s="10"/>
      <c r="I9" s="10"/>
      <c r="M9" s="9" t="s">
        <v>0</v>
      </c>
      <c r="N9" s="11">
        <v>4</v>
      </c>
      <c r="O9" s="11">
        <v>0</v>
      </c>
      <c r="P9" s="11">
        <v>4</v>
      </c>
      <c r="W9" s="12"/>
      <c r="X9" s="12"/>
    </row>
    <row r="10" spans="1:24" ht="15" customHeight="1" x14ac:dyDescent="0.35">
      <c r="A10" s="9" t="s">
        <v>177</v>
      </c>
      <c r="B10" s="9" t="s">
        <v>160</v>
      </c>
      <c r="C10" s="9">
        <v>1</v>
      </c>
      <c r="D10" s="9" t="s">
        <v>161</v>
      </c>
      <c r="E10" s="9" t="s">
        <v>178</v>
      </c>
      <c r="F10" s="10">
        <v>43294.434872685182</v>
      </c>
      <c r="G10" s="10">
        <v>43299.558078703703</v>
      </c>
      <c r="H10" s="10"/>
      <c r="I10" s="10"/>
      <c r="M10" s="9" t="s">
        <v>0</v>
      </c>
      <c r="N10" s="11">
        <v>4</v>
      </c>
      <c r="O10" s="11">
        <v>0</v>
      </c>
      <c r="P10" s="11">
        <v>4</v>
      </c>
      <c r="W10" s="12"/>
      <c r="X10" s="12"/>
    </row>
    <row r="11" spans="1:24" ht="15" customHeight="1" x14ac:dyDescent="0.35">
      <c r="A11" s="9" t="s">
        <v>179</v>
      </c>
      <c r="B11" s="9" t="s">
        <v>160</v>
      </c>
      <c r="C11" s="9">
        <v>1</v>
      </c>
      <c r="D11" s="9" t="s">
        <v>161</v>
      </c>
      <c r="E11" s="9" t="s">
        <v>180</v>
      </c>
      <c r="F11" s="10">
        <v>43294.526574074072</v>
      </c>
      <c r="G11" s="10">
        <v>43299.565763888888</v>
      </c>
      <c r="H11" s="10"/>
      <c r="I11" s="10"/>
      <c r="M11" s="9" t="s">
        <v>0</v>
      </c>
      <c r="N11" s="11">
        <v>4</v>
      </c>
      <c r="O11" s="11">
        <v>0</v>
      </c>
      <c r="P11" s="11">
        <v>4</v>
      </c>
      <c r="W11" s="12"/>
      <c r="X11" s="12"/>
    </row>
    <row r="12" spans="1:24" ht="15" customHeight="1" x14ac:dyDescent="0.35">
      <c r="A12" s="9" t="s">
        <v>181</v>
      </c>
      <c r="B12" s="9" t="s">
        <v>160</v>
      </c>
      <c r="C12" s="9">
        <v>1</v>
      </c>
      <c r="D12" s="9" t="s">
        <v>161</v>
      </c>
      <c r="E12" s="9" t="s">
        <v>182</v>
      </c>
      <c r="F12" s="10">
        <v>43294.537129629629</v>
      </c>
      <c r="G12" s="10">
        <v>43299.569374999999</v>
      </c>
      <c r="H12" s="10"/>
      <c r="I12" s="10"/>
      <c r="M12" s="9" t="s">
        <v>0</v>
      </c>
      <c r="N12" s="11">
        <v>4</v>
      </c>
      <c r="O12" s="11">
        <v>0</v>
      </c>
      <c r="P12" s="11">
        <v>4</v>
      </c>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2">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2018-07-20T14:01:18Z</dcterms:modified>
</cp:coreProperties>
</file>