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21000C27-1B35-4C20-9587-21BDD2A42ECD}"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<sst xmlns="http://schemas.openxmlformats.org/spreadsheetml/2006/main" count="2052" uniqueCount="527">
  <si>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</si>
  <si>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</si>
  <si>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</si>
  <si>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</si>
  <si>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</si>
  <si>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</si>
  <si>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</si>
  <si>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</si>
  <si>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</si>
  <si>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</si>
  <si>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</si>
  <si>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</si>
  <si>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</si>
  <si>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</si>
  <si>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</si>
  <si>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</si>
  <si>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</si>
  <si>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</si>
  <si>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</si>
  <si>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</si>
  <si>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</si>
  <si>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</si>
  <si>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</si>
  <si>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</si>
  <si>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</si>
  <si>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</si>
  <si>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</si>
  <si>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</si>
  <si>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</si>
  <si>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</si>
  <si>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</si>
  <si>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</si>
  <si>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</si>
  <si>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</si>
  <si>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</si>
  <si>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</si>
  <si>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</si>
  <si>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</si>
  <si>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</si>
  <si>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</si>
  <si>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</si>
  <si>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</si>
  <si>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</si>
  <si>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</si>
  <si>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</si>
  <si>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</si>
  <si>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</si>
  <si>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</si>
  <si>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</si>
  <si>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</si>
  <si>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</si>
  <si>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</si>
  <si>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</si>
  <si>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</si>
  <si>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</si>
  <si>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</si>
  <si>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</si>
  <si>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</si>
  <si>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</si>
  <si>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</si>
  <si>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</si>
  <si>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</si>
  <si>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</si>
  <si>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</si>
  <si>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</si>
  <si>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</si>
  <si>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</si>
  <si>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</si>
  <si>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</si>
  <si>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</si>
  <si>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</si>
  <si>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</si>
  <si>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</si>
  <si>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</si>
  <si>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</si>
  <si>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</si>
  <si>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</si>
  <si>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</si>
  <si>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</si>
  <si>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</si>
  <si>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</si>
  <si>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</si>
  <si>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</si>
  <si>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</si>
  <si>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</si>
  <si>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</si>
  <si>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</si>
  <si>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</si>
  <si>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</si>
  <si>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</si>
  <si>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</si>
  <si>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</si>
  <si>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</si>
  <si>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</si>
  <si>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</si>
  <si>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</si>
  <si>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</si>
  <si>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</si>
  <si>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</si>
  <si>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</si>
  <si>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</si>
  <si>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</si>
  <si>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</si>
  <si>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</si>
  <si>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</si>
  <si>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</si>
  <si>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</si>
  <si>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</si>
  <si>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</si>
  <si>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</si>
  <si>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</si>
  <si>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</si>
  <si>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</si>
  <si>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</si>
  <si>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</si>
  <si>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</si>
  <si>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</si>
  <si>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</si>
  <si>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</si>
  <si>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</si>
  <si>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</si>
  <si>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</si>
  <si>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</si>
  <si>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</si>
  <si>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</si>
  <si>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</si>
  <si>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</si>
  <si>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</si>
  <si>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</si>
  <si>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</si>
  <si>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</si>
  <si>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</si>
  <si>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</si>
  <si>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</si>
  <si>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</si>
  <si>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</si>
  <si>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</si>
  <si>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</si>
  <si>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</si>
  <si>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</si>
  <si>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</si>
  <si>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</si>
  <si>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</si>
  <si>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</si>
  <si>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</si>
  <si>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</si>
  <si>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</si>
  <si>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</si>
  <si>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</si>
  <si>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</si>
  <si>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</si>
  <si>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</si>
  <si>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</si>
  <si>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</si>
  <si>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</si>
  <si>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</si>
  <si>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</si>
  <si>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</si>
  <si>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</si>
  <si>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NCI-2018-02308</t>
  </si>
  <si>
    <t>Abbreviated</t>
  </si>
  <si>
    <t>INSTITUTIONAL</t>
  </si>
  <si>
    <t>National Cancer Institute</t>
  </si>
  <si>
    <t>NCI-2018-02310</t>
  </si>
  <si>
    <t>INDUSTRIAL</t>
  </si>
  <si>
    <t>NCI-2018-02311</t>
  </si>
  <si>
    <t>NCI-2018-02313</t>
  </si>
  <si>
    <t>NCI-2018-02261</t>
  </si>
  <si>
    <t>NCI-2018-02263</t>
  </si>
  <si>
    <t>NCI-2018-02265</t>
  </si>
  <si>
    <t>NCI-2018-02262</t>
  </si>
  <si>
    <t>NCI-2018-02324</t>
  </si>
  <si>
    <t>Bristol-Myers Squibb</t>
  </si>
  <si>
    <t>NCI-2018-02323</t>
  </si>
  <si>
    <t>Seattle Genetics</t>
  </si>
  <si>
    <t>NCI-2018-02264</t>
  </si>
  <si>
    <t>NCI-2018-02330</t>
  </si>
  <si>
    <t>Parker Institute for Cancer Immunotherapy</t>
  </si>
  <si>
    <t>NCI-2018-02332</t>
  </si>
  <si>
    <t>Bayer Corporation</t>
  </si>
  <si>
    <t>NCI-2018-02277</t>
  </si>
  <si>
    <t>NCI-2018-02285</t>
  </si>
  <si>
    <t>NCI-2018-02312</t>
  </si>
  <si>
    <t>NCI-2018-02343</t>
  </si>
  <si>
    <t>Multiple Myeloma Research Foundation</t>
  </si>
  <si>
    <t>NCI-2018-02340</t>
  </si>
  <si>
    <t>Hoffmann-La Roche</t>
  </si>
  <si>
    <t>NCI-2018-02282</t>
  </si>
  <si>
    <t>NCI-2018-02284</t>
  </si>
  <si>
    <t>NCI-2018-02350</t>
  </si>
  <si>
    <t>NCI-2018-02351</t>
  </si>
  <si>
    <t>NCI-2018-02352</t>
  </si>
  <si>
    <t>NCI-2018-02356</t>
  </si>
  <si>
    <t>NCI-2018-02354</t>
  </si>
  <si>
    <t>NCI-2018-02358</t>
  </si>
  <si>
    <t>NCI-2018-02355</t>
  </si>
  <si>
    <t>NCI-2018-02357</t>
  </si>
  <si>
    <t>NCI-2018-02359</t>
  </si>
  <si>
    <t>NCI-2018-02283</t>
  </si>
  <si>
    <t>NCI-2018-02373</t>
  </si>
  <si>
    <t>Five Eleven Pharma, Inc.</t>
  </si>
  <si>
    <t>NCI-2018-02361</t>
  </si>
  <si>
    <t>Astellas Pharma Global Development, Inc.</t>
  </si>
  <si>
    <t>NCI-2018-02362</t>
  </si>
  <si>
    <t>Sorrento Therapeutics, Inc.</t>
  </si>
  <si>
    <t>NCI-2018-02368</t>
  </si>
  <si>
    <t>Boehringer Ingelheim Pharmaceuticals Inc</t>
  </si>
  <si>
    <t>NCI-2018-02379</t>
  </si>
  <si>
    <t>NCI-2018-02381</t>
  </si>
  <si>
    <t>Tesaro Inc</t>
  </si>
  <si>
    <t>NCI-2018-02392</t>
  </si>
  <si>
    <t>Acerta Pharma BV</t>
  </si>
  <si>
    <t>NCI-2018-02391</t>
  </si>
  <si>
    <t>Hospital for Sick Children</t>
  </si>
  <si>
    <t>NCI-2018-02390</t>
  </si>
  <si>
    <t>Toronto Western Hospital</t>
  </si>
  <si>
    <t>NCI-2018-02401</t>
  </si>
  <si>
    <t>EMD Serono Research &amp; Development Institute, Inc.</t>
  </si>
  <si>
    <t>NCI-2018-02399</t>
  </si>
  <si>
    <t>Luitpold Pharmaceuticals</t>
  </si>
  <si>
    <t>NCI-2018-02407</t>
  </si>
  <si>
    <t>Froedtert and the Medical College of Wisconsin</t>
  </si>
  <si>
    <t>NCI-2018-02408</t>
  </si>
  <si>
    <t>Ascentage Pharma Group Inc.</t>
  </si>
  <si>
    <t>NCI-2018-02414</t>
  </si>
  <si>
    <t>Medical University of South Carolina</t>
  </si>
  <si>
    <t>NCI-2018-02423</t>
  </si>
  <si>
    <t>Rhizen Pharmaceuticals SA</t>
  </si>
  <si>
    <t>NCI-2018-02444</t>
  </si>
  <si>
    <t>Cellectar Biosciences, Inc.</t>
  </si>
  <si>
    <t>Grand Total</t>
  </si>
  <si>
    <t>NCI-2015-01308</t>
  </si>
  <si>
    <t>Complete</t>
  </si>
  <si>
    <t>M D Anderson Cancer Center</t>
  </si>
  <si>
    <t>NCI-2015-01508</t>
  </si>
  <si>
    <t>Siteman Cancer Center at Washington University</t>
  </si>
  <si>
    <t>NCI-2016-01205</t>
  </si>
  <si>
    <t>EXTERNALLY_PEER_REVIEWED</t>
  </si>
  <si>
    <t>Columbia University/Herbert Irving Cancer Center</t>
  </si>
  <si>
    <t>NCI-2015-00762</t>
  </si>
  <si>
    <t>NCI-2017-01146</t>
  </si>
  <si>
    <t>Memorial Sloan Kettering Cancer Center</t>
  </si>
  <si>
    <t>NCI-2015-00836</t>
  </si>
  <si>
    <t>NCI-2017-01375</t>
  </si>
  <si>
    <t>NATIONAL</t>
  </si>
  <si>
    <t>SWOG</t>
  </si>
  <si>
    <t>NCI-2015-00163</t>
  </si>
  <si>
    <t>OTHER</t>
  </si>
  <si>
    <t>placed trial on hold – other – sent EW# 85499 to submitter asking for new trial start date or updated trial status due to current trial status being Approved but the trial state date listed as 07/13/2018 Actual</t>
  </si>
  <si>
    <t>NCI-2014-01161</t>
  </si>
  <si>
    <t>Duke University Medical Center</t>
  </si>
  <si>
    <t>NCI-2018-01877</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</si>
  <si>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</si>
  <si>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</si>
  <si>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NCI-2017-01199</t>
  </si>
  <si>
    <t>Dana-Farber Harvard Cancer Center</t>
  </si>
  <si>
    <t>NCI-2018-00083</t>
  </si>
  <si>
    <t>NCI-2017-02418</t>
  </si>
  <si>
    <t>University of Wisconsin Hospital and Clinics</t>
  </si>
  <si>
    <t>NCI-2013-00370</t>
  </si>
  <si>
    <t>NRG Oncology</t>
  </si>
  <si>
    <t>NCI-2016-00016</t>
  </si>
  <si>
    <t>NCI-2016-01232</t>
  </si>
  <si>
    <t>University Health Network Princess Margaret Cancer Center LAO</t>
  </si>
  <si>
    <t>NCI-2015-01856</t>
  </si>
  <si>
    <t>NCI-2016-00362</t>
  </si>
  <si>
    <t>NCI-2016-01506</t>
  </si>
  <si>
    <t>NCI-2015-01777</t>
  </si>
  <si>
    <t>NCI-2013-00955</t>
  </si>
  <si>
    <t>Cancer Therapy and Research Center at The UT Health Science Center at San Antonio</t>
  </si>
  <si>
    <t>NCI-2017-00427</t>
  </si>
  <si>
    <t>Moffitt Cancer Center</t>
  </si>
  <si>
    <t>NCI-2015-01625</t>
  </si>
  <si>
    <t>NCI-2015-02157</t>
  </si>
  <si>
    <t>University of Michigan Comprehensive Cancer Center</t>
  </si>
  <si>
    <t>SUBMISSION_INCOM_MISSING_DOCS</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</si>
  <si>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</si>
  <si>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</si>
  <si>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NCI-2016-01147</t>
  </si>
  <si>
    <t>NCI-2017-00784</t>
  </si>
  <si>
    <t>University of Colorado Hospital</t>
  </si>
  <si>
    <t>NCI-2017-00785</t>
  </si>
  <si>
    <t>NCI-2017-01497</t>
  </si>
  <si>
    <t>Icahn School of Medicine at Mount Sinai</t>
  </si>
  <si>
    <t>NCI-2016-01940</t>
  </si>
  <si>
    <t>NCI-2012-03124</t>
  </si>
  <si>
    <t>NCI - Center for Cancer Research</t>
  </si>
  <si>
    <t>NCI-2018-00824</t>
  </si>
  <si>
    <t>University of California San Diego</t>
  </si>
  <si>
    <t>NCI-2016-01928</t>
  </si>
  <si>
    <t>Please provide highlighted/tracked protocol or change memo for amendment 04.</t>
  </si>
  <si>
    <t>NCI-2014-00799</t>
  </si>
  <si>
    <t>UNC Lineberger Comprehensive Cancer Center</t>
  </si>
  <si>
    <t>Trial placed on hold – other - overall PI changed from “Stephanie Sullivan” to “Allison Staley” however, Allison Staley is not in CTRP- sent EW# 83709 to PO Curation Team to add Allison Staley as an overall PI in CTRP.</t>
  </si>
  <si>
    <t>NCI-2014-02377</t>
  </si>
  <si>
    <t>EW 85491 - Submitter did not provide Amen/v.16 protocol. The v.16 IRB was submitted twice.</t>
  </si>
  <si>
    <t>NCI-2018-00151</t>
  </si>
  <si>
    <t>ECOG-ACRIN Cancer Research Group</t>
  </si>
  <si>
    <t>NCI-2012-03196</t>
  </si>
  <si>
    <t>Childrens Oncology Group</t>
  </si>
  <si>
    <t>NCI-2012-01990</t>
  </si>
  <si>
    <t>NCI-2018-02043</t>
  </si>
  <si>
    <t>NCI-2014-01117</t>
  </si>
  <si>
    <t>University of Pittsburgh Cancer Institute (UPCI)</t>
  </si>
  <si>
    <t>Please provide a highlighted/tracked protocol or summary of changes for all protocol versions between 1-5.</t>
  </si>
  <si>
    <t>NCI-2018-00455</t>
  </si>
  <si>
    <t>Roswell Park Cancer Institute</t>
  </si>
  <si>
    <t>Need current IRB and consent, IRB submitted expired on 03/20/2018. See EW# 84887</t>
  </si>
  <si>
    <t>Additional On-Hold 10/11/2018 3:27:39 PM - 10/15/2018 10:03:44 AM: Per EW# 84887, another outreach has been sent to submitter to provide documents requested.</t>
  </si>
  <si>
    <t>NCI-2015-01437</t>
  </si>
  <si>
    <t>Yale University</t>
  </si>
  <si>
    <t>Trial placed on hold – other - Per EW# 85245 sent request to submitter requesting highlighted/tracked protocol or summary of changes for all protocol versions between 1-8.</t>
  </si>
  <si>
    <t>NCI-2013-01905</t>
  </si>
  <si>
    <t>Please provide a highlighted/tracked protocol or summary of changes for all protocol versions between 05/14/2013 – 02/15/2016.</t>
  </si>
  <si>
    <t>NCI-2018-01908</t>
  </si>
  <si>
    <t>NCI-2017-01036</t>
  </si>
  <si>
    <t>Thomas Jefferson University Hospital</t>
  </si>
  <si>
    <t>NCI-2014-02420</t>
  </si>
  <si>
    <t>University of Texas MD Anderson Cancer Center LAO</t>
  </si>
  <si>
    <t>NCI-2018-01907</t>
  </si>
  <si>
    <t>NCI-2018-00940</t>
  </si>
  <si>
    <t>NCI-2012-00825</t>
  </si>
  <si>
    <t>NCI-2012-01931</t>
  </si>
  <si>
    <t>NCI-2012-00818</t>
  </si>
  <si>
    <t>NCI-2018-01820</t>
  </si>
  <si>
    <t>NCI-2018-01105</t>
  </si>
  <si>
    <t>NCI-2018-00225</t>
  </si>
  <si>
    <t>NCI-2018-00401</t>
  </si>
  <si>
    <t>NCI-2017-01433</t>
  </si>
  <si>
    <t>sent EW# 85695 to submitter requesting consent form that supports amendment 5</t>
  </si>
  <si>
    <t>NCI-2016-01516</t>
  </si>
  <si>
    <t>NCI-2017-01989</t>
  </si>
  <si>
    <t>NCI-2017-02079</t>
  </si>
  <si>
    <t>Pediatric Brain Tumor Consortium</t>
  </si>
  <si>
    <t>NCI-2014-01758</t>
  </si>
  <si>
    <t>NCI-2014-02365</t>
  </si>
  <si>
    <t>NCI-2016-01058</t>
  </si>
  <si>
    <t>NCI-2012-01929</t>
  </si>
  <si>
    <t>NCI-2015-02064</t>
  </si>
  <si>
    <t>Mayo Clinic Cancer Center LAO</t>
  </si>
  <si>
    <t>NCI-2017-01920</t>
  </si>
  <si>
    <t>Yale University Cancer Center LAO</t>
  </si>
  <si>
    <t>NCI-2018-01318</t>
  </si>
  <si>
    <t>NCI-2016-01933</t>
  </si>
  <si>
    <t>The University of Arizona Medical Center-University Campus</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</si>
  <si>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</si>
  <si>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</si>
  <si>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NCI-2016-00545</t>
  </si>
  <si>
    <t>NCI-2014-00093</t>
  </si>
  <si>
    <t>EW81493 Reached out the the submitter for amendments 21-35 that is listed on the log sheet.</t>
  </si>
  <si>
    <t>NCI-2016-01922</t>
  </si>
  <si>
    <t>NCI-2017-00466</t>
  </si>
  <si>
    <t>Vanderbilt University/Ingram Cancer Center</t>
  </si>
  <si>
    <t>EW # 85283 trial placed on hold to request missing amendment versions.</t>
  </si>
  <si>
    <t>NCI-2017-02496</t>
  </si>
  <si>
    <t>NCI-2016-00607</t>
  </si>
  <si>
    <t>NCI-2018-01313</t>
  </si>
  <si>
    <t>NCI-2014-02017</t>
  </si>
  <si>
    <t>Please provide highlighted/track protocol or summary of changes for all protocol versions between 07/24/2015 &amp; 02/16/2018</t>
  </si>
  <si>
    <t>NCI-2018-01307</t>
  </si>
  <si>
    <t>Alliance for Clinical Trials in Oncology</t>
  </si>
  <si>
    <t>NCI-2017-01921</t>
  </si>
  <si>
    <t>Northwestern University</t>
  </si>
  <si>
    <t>NCI-2018-01100</t>
  </si>
  <si>
    <t>NCI-2017-01385</t>
  </si>
  <si>
    <t>NCI-2016-01674</t>
  </si>
  <si>
    <t>Mayo Clinic</t>
  </si>
  <si>
    <t>NCI-2017-01811</t>
  </si>
  <si>
    <t>Trial placed on hold – other – sent EW# 85396 to submitter explaining that the incorrect trial documents were submitted and requested the correct documents be provided for this trial</t>
  </si>
  <si>
    <t>NCI-2016-01784</t>
  </si>
  <si>
    <t>Trial placed on hold to request missing versions—EW # 85529</t>
  </si>
  <si>
    <t>NCI-2016-00206</t>
  </si>
  <si>
    <t>Emory University Hospital/Winship Cancer Institute</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</si>
  <si>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</si>
  <si>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</si>
  <si>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</si>
  <si>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NCI-2015-01426</t>
  </si>
  <si>
    <t>NCI-2013-01416</t>
  </si>
  <si>
    <t>Fox Chase Cancer Center</t>
  </si>
  <si>
    <t>EW 84891 - Consent form listed on the IRB was not provided and the clean SOP was submitted twice (there is no tracked protocol).</t>
  </si>
  <si>
    <t>NCI-2018-02194</t>
  </si>
  <si>
    <t>UCSF Medical Center-Mount Zion</t>
  </si>
  <si>
    <t>NCI-2018-01509</t>
  </si>
  <si>
    <t>NCI-2014-01096</t>
  </si>
  <si>
    <t>NCI-2015-02111</t>
  </si>
  <si>
    <t>NCI-2015-01234</t>
  </si>
  <si>
    <t>NCI-2016-01777</t>
  </si>
  <si>
    <t>NCI-2012-01187</t>
  </si>
  <si>
    <t>NCI-2009-01383</t>
  </si>
  <si>
    <t>NCI-2014-01270</t>
  </si>
  <si>
    <t>NCI-2018-01137</t>
  </si>
  <si>
    <t>NCI-2018-01184</t>
  </si>
  <si>
    <t>NCI-2016-00687</t>
  </si>
  <si>
    <t>NCI-2016-01625</t>
  </si>
  <si>
    <t>NCI-2017-01348</t>
  </si>
  <si>
    <t>NCI-2016-01759</t>
  </si>
  <si>
    <t>City of Hope Comprehensive Cancer Center</t>
  </si>
  <si>
    <t>Placed trial On-Hold. EW# 85433- outreach to submitter to provide Consent Form per IRB approval.</t>
  </si>
  <si>
    <t>NCI-2016-00116</t>
  </si>
  <si>
    <t>NCI-2016-01702</t>
  </si>
  <si>
    <t>NCI-2016-01753</t>
  </si>
  <si>
    <t>NCI-2014-02625</t>
  </si>
  <si>
    <t>NCI-2016-01758</t>
  </si>
  <si>
    <t>NCI-2018-01721</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</si>
  <si>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</si>
  <si>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</si>
  <si>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NCI-2016-00356</t>
  </si>
  <si>
    <t>NCI-2016-01126</t>
  </si>
  <si>
    <t>Trial On-Hold for the following reasons: Please provide missing Clean protocol for Original (v 1.0), 15October2014.  Original Submission is 07/2014</t>
  </si>
  <si>
    <t>NCI-2016-00018</t>
  </si>
  <si>
    <t>Case Comprehensive Cancer Center</t>
  </si>
  <si>
    <t>NCI-2018-01108</t>
  </si>
  <si>
    <t>NCI-2017-01391</t>
  </si>
  <si>
    <t>NCI-2016-00879</t>
  </si>
  <si>
    <t>Wayne State University/Karmanos Cancer Institute</t>
  </si>
  <si>
    <t>NCI-2012-00719</t>
  </si>
  <si>
    <t>NCI-2017-00746</t>
  </si>
  <si>
    <t>NCI-2017-01232</t>
  </si>
  <si>
    <t>JHU Sidney Kimmel Comprehensive Cancer Center LAO</t>
  </si>
  <si>
    <t>NCI-2017-02448</t>
  </si>
  <si>
    <t>NCI-2017-02050</t>
  </si>
  <si>
    <t>NCI-2018-01568</t>
  </si>
  <si>
    <t>NCI-2017-02264</t>
  </si>
  <si>
    <t>NCI-2017-01901</t>
  </si>
  <si>
    <t>NCI-2016-00797</t>
  </si>
  <si>
    <t>EW 85166 - The docs for Amendments 17, 18, and 20 were submitted but 16 was not provided. Sent an email to the submitter.</t>
  </si>
  <si>
    <t>NCI-2013-00609</t>
  </si>
  <si>
    <t>St. Jude Children's Research Hospital</t>
  </si>
  <si>
    <t>NCI-2018-02195</t>
  </si>
  <si>
    <t>NCI-2018-02253</t>
  </si>
  <si>
    <t>University of Alabama at Birmingham Cancer Center</t>
  </si>
  <si>
    <t>Trial placed on hold – other –  sent EW# 84958 to submitter requesting confirmation on LO ID – (consent form is within the IRB approval)</t>
  </si>
  <si>
    <t>NCI-2018-02110</t>
  </si>
  <si>
    <t>University of Pennsylvania/Abramson Cancer Center</t>
  </si>
  <si>
    <t>SUBMISSION_INCOM</t>
  </si>
  <si>
    <t>Please provide the Lead Organization Trial ID.</t>
  </si>
  <si>
    <t>NCI-2018-02305</t>
  </si>
  <si>
    <t>University of Minnesota/Masonic Cancer Center</t>
  </si>
  <si>
    <t>NCI-2018-02275</t>
  </si>
  <si>
    <t>Per EW # 85482 the submitter was requested to provide the full Protocol document (the submitted Protocol document does not mention objective, eligibility, or even the trial design).</t>
  </si>
  <si>
    <t>NCI-2018-02289</t>
  </si>
  <si>
    <t>Trial placed on hold to confirm/request SPORE  Grant ID - EW # 85516</t>
  </si>
  <si>
    <t>NCI-2018-02243</t>
  </si>
  <si>
    <t>Trial On-Hold for the following reasons:  Please confirm the Lead org trial ID is RSPH4487-18 as it's not listed in any of the submitted documents</t>
  </si>
  <si>
    <t>NCI-2018-02168</t>
  </si>
  <si>
    <t>EW# 84709- need current IRB.</t>
  </si>
  <si>
    <t>Additional On-Hold 10/9/2018 8:45:48 AM - 10/12/2018 12:01:42 PM: Another request sent to submitter to provide IRB.</t>
  </si>
  <si>
    <t>NCI-2018-02309</t>
  </si>
  <si>
    <t>NCI-2018-02314</t>
  </si>
  <si>
    <t>NCI-2018-02315</t>
  </si>
  <si>
    <t>NCI-2018-02320</t>
  </si>
  <si>
    <t>NCI-2018-02321</t>
  </si>
  <si>
    <t>NCI-2018-02322</t>
  </si>
  <si>
    <t>NCI-2018-02319</t>
  </si>
  <si>
    <t>NCI-2018-02318</t>
  </si>
  <si>
    <t>There is another trial, 2015-00468 that is already active with the same PI, title.</t>
  </si>
  <si>
    <t>NCI-2018-02325</t>
  </si>
  <si>
    <t>NCI-2018-02326</t>
  </si>
  <si>
    <t>NCI-2018-02331</t>
  </si>
  <si>
    <t>NCI-2018-02333</t>
  </si>
  <si>
    <t>UT Southwestern/Simmons Cancer Center-Dallas</t>
  </si>
  <si>
    <t>NCI-2018-02317</t>
  </si>
  <si>
    <t>NCI-2018-02335</t>
  </si>
  <si>
    <t>NCI-2018-02252</t>
  </si>
  <si>
    <t>Trial placed on hold to request informed consent document.</t>
  </si>
  <si>
    <t>Additional On-Hold 10/18/2018 2:03:41 PM - 10/23/2018 1:42:32 PM: EW # 85495 - Trial placed on hold to confirm Lead Org ID.</t>
  </si>
  <si>
    <t>NCI-2018-02336</t>
  </si>
  <si>
    <t>NCI-2018-02338</t>
  </si>
  <si>
    <t>NCI-2018-02341</t>
  </si>
  <si>
    <t>NCI-2018-02344</t>
  </si>
  <si>
    <t>NCI-2018-02345</t>
  </si>
  <si>
    <t>NCI-2018-02349</t>
  </si>
  <si>
    <t>Ohio State University Comprehensive Cancer Center LAO</t>
  </si>
  <si>
    <t>NCI-2018-02346</t>
  </si>
  <si>
    <t>NCI-2018-02337</t>
  </si>
  <si>
    <t>NCI-2018-02347</t>
  </si>
  <si>
    <t>NCI-2018-02183</t>
  </si>
  <si>
    <t>Stanford Cancer Institute Palo Alto</t>
  </si>
  <si>
    <t>Please provide informed consent form that supports IRB approval dated 08/31/2018.</t>
  </si>
  <si>
    <t>Additional On-Hold 10/17/2018 12:08:03 PM - 10/25/2018 8:15:34 AM: EW# 85006, request sent to submitter to advise who the Lead Org is, provide consent forms, PI information.</t>
  </si>
  <si>
    <t>NCI-2018-02259</t>
  </si>
  <si>
    <t>Trial on hold. EW  84985	- IRB expired in June (06/06/2018).</t>
  </si>
  <si>
    <t>NCI-2018-02394</t>
  </si>
  <si>
    <t>Trial placed on hold – other – sent EW# 85383 to submitter requesting confirmation on the LO ID</t>
  </si>
  <si>
    <t>NCI-2018-02367</t>
  </si>
  <si>
    <t>NCI-2018-02371</t>
  </si>
  <si>
    <t>NCI-2018-02094</t>
  </si>
  <si>
    <t>UCLA / Jonsson Comprehensive Cancer Center</t>
  </si>
  <si>
    <t>Per EW #85413 trial placed on hold to request for an updated trial start date</t>
  </si>
  <si>
    <t>Additional On-Hold 9/20/2018 2:06:21 PM - 10/9/2018 8:26:18 AM: Put trial on hold to confirm Lead Org ID, unable to locate on Protocol provided.Additional On-Hold 10/9/2018 8:26:39 AM - 10/9/2018 2:35:40 PM: Another outreach sent to submitter to confirm Lead Org ID.</t>
  </si>
  <si>
    <t>NCI-2018-02375</t>
  </si>
  <si>
    <t>NCI-2018-02377</t>
  </si>
  <si>
    <t>NCI-2018-02108</t>
  </si>
  <si>
    <t>University of Chicago Comprehensive Cancer Center</t>
  </si>
  <si>
    <t>EW# 84882 - Reached out to the submitter to clarify the Trial Start Date. Study Start Date cannot be in the past if the overall recruitment status is 'Approved'. It’s currently “Anticipated” 10/01/2018</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</si>
  <si>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</si>
  <si>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</si>
  <si>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NCI-2018-02378</t>
  </si>
  <si>
    <t>NCI-2018-02397</t>
  </si>
  <si>
    <t>NCI-2018-02396</t>
  </si>
  <si>
    <t>NCI-2018-02395</t>
  </si>
  <si>
    <t>NCI-2018-02388</t>
  </si>
  <si>
    <t>NCI-2018-02385</t>
  </si>
  <si>
    <t>NCI-2018-02389</t>
  </si>
  <si>
    <t>NCI-2018-02398</t>
  </si>
  <si>
    <t>NCI-2018-02406</t>
  </si>
  <si>
    <t>EW 85477 - IRB approved documents (previous consent and protocol) but they were not submitted. Reached out to the submitter to provide these documents.</t>
  </si>
  <si>
    <t>NCI-2018-02404</t>
  </si>
  <si>
    <t>NCI-2018-02412</t>
  </si>
  <si>
    <t>EW 85485 - Reached out to the submitter to confirm the Lead Org ID.</t>
  </si>
  <si>
    <t>NCI-2018-02411</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</si>
  <si>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</si>
  <si>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</si>
  <si>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</si>
  <si>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NCI-2018-02405</t>
  </si>
  <si>
    <t>NCI-2018-02413</t>
  </si>
  <si>
    <t>NCI-2018-02467</t>
  </si>
  <si>
    <t>trial placed on hold - other - sent EW# 85619 to submitter requesting confirmation of  LO ID</t>
  </si>
  <si>
    <t>NCI-2018-02372</t>
  </si>
  <si>
    <t>EW# 85824 - Trial placed on hold to confirm the PI name.</t>
  </si>
  <si>
    <t>NCI-2018-02384</t>
  </si>
  <si>
    <t>EW# 85862 - Reached out to the submitter to clarify if the version date for the clean protocol is a mis-type. The version date is 05/22/2018 vs. the IRB list 07/16/2018.</t>
  </si>
  <si>
    <t>NCI-2018-02419</t>
  </si>
  <si>
    <t>NCI-2018-02420</t>
  </si>
  <si>
    <t>NCI-2018-02415</t>
  </si>
  <si>
    <t>NCI-2018-02417</t>
  </si>
  <si>
    <t>NCI-2018-02422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</si>
</sst>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5" totalsRowShown="0" headerRowDxfId="1" dataDxfId="0">
  <autoFilter ref="A1:P6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31" totalsRowShown="0" headerRowDxfId="54" dataDxfId="53">
  <autoFilter ref="A1:P13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47" totalsRowShown="0" headerRowDxfId="35" dataDxfId="34">
  <autoFilter ref="A1:P4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429</v>
      </c>
      <c r="B2" s="9" t="s">
        <v>232</v>
      </c>
      <c r="C2" s="9">
        <v>1</v>
      </c>
      <c r="D2" s="9" t="s">
        <v>237</v>
      </c>
      <c r="E2" s="9" t="s">
        <v>430</v>
      </c>
      <c r="F2" s="10">
        <v>43378.375625000001</v>
      </c>
      <c r="G2" s="10">
        <v>43395.434756944444</v>
      </c>
      <c r="H2" s="10">
        <v>43377.680486111109</v>
      </c>
      <c r="I2" s="10">
        <v>43378.375474537039</v>
      </c>
      <c r="J2" s="9" t="s">
        <v>247</v>
      </c>
      <c r="K2" s="9" t="s">
        <v>431</v>
      </c>
      <c r="M2" s="9" t="s">
        <v>35</v>
      </c>
      <c r="N2" s="11">
        <v>11</v>
      </c>
      <c r="O2" s="11">
        <v>0</v>
      </c>
      <c r="P2" s="11">
        <v>11</v>
      </c>
      <c r="R2" s="13">
        <v>43395</v>
      </c>
      <c r="S2" s="11">
        <v>5</v>
      </c>
      <c r="T2" s="11">
        <v>9.8000000000000007</v>
      </c>
      <c r="W2" s="12"/>
      <c r="X2" s="12"/>
      <c r="Y2" s="12"/>
      <c r="Z2" s="12"/>
    </row>
    <row r="3" spans="1:26" ht="15" customHeight="1" x14ac:dyDescent="0.35">
      <c r="A3" s="9" t="s">
        <v>432</v>
      </c>
      <c r="B3" s="9" t="s">
        <v>232</v>
      </c>
      <c r="C3" s="9">
        <v>1</v>
      </c>
      <c r="D3" s="9" t="s">
        <v>161</v>
      </c>
      <c r="E3" s="9" t="s">
        <v>433</v>
      </c>
      <c r="F3" s="10">
        <v>43378.386631944442</v>
      </c>
      <c r="G3" s="10">
        <v>43395.472025462965</v>
      </c>
      <c r="H3" s="10">
        <v>43364.675335648149</v>
      </c>
      <c r="I3" s="10">
        <v>43378.386469907404</v>
      </c>
      <c r="J3" s="9" t="s">
        <v>434</v>
      </c>
      <c r="K3" s="9" t="s">
        <v>435</v>
      </c>
      <c r="M3" s="9" t="s">
        <v>10</v>
      </c>
      <c r="N3" s="11">
        <v>11</v>
      </c>
      <c r="O3" s="11">
        <v>0</v>
      </c>
      <c r="P3" s="11">
        <v>11</v>
      </c>
      <c r="R3" s="13">
        <v>43396</v>
      </c>
      <c r="S3" s="11">
        <v>9</v>
      </c>
      <c r="T3" s="11">
        <v>9.11</v>
      </c>
      <c r="W3" s="12"/>
      <c r="X3" s="12"/>
    </row>
    <row r="4" spans="1:26" ht="15" customHeight="1" x14ac:dyDescent="0.35">
      <c r="A4" s="9" t="s">
        <v>436</v>
      </c>
      <c r="B4" s="9" t="s">
        <v>232</v>
      </c>
      <c r="C4" s="9">
        <v>1</v>
      </c>
      <c r="D4" s="9" t="s">
        <v>161</v>
      </c>
      <c r="E4" s="9" t="s">
        <v>437</v>
      </c>
      <c r="F4" s="10">
        <v>43382.615902777776</v>
      </c>
      <c r="G4" s="10">
        <v>43395.504826388889</v>
      </c>
      <c r="M4" s="9" t="s">
        <v>0</v>
      </c>
      <c r="N4" s="11">
        <v>10</v>
      </c>
      <c r="O4" s="11">
        <v>0</v>
      </c>
      <c r="P4" s="11">
        <v>10</v>
      </c>
      <c r="R4" s="13">
        <v>43397</v>
      </c>
      <c r="S4" s="11">
        <v>11</v>
      </c>
      <c r="T4" s="11">
        <v>9.4499999999999993</v>
      </c>
      <c r="W4" s="12"/>
      <c r="X4" s="12"/>
      <c r="Y4" s="12"/>
      <c r="Z4" s="12"/>
    </row>
    <row r="5" spans="1:26" ht="15" customHeight="1" x14ac:dyDescent="0.35">
      <c r="A5" s="9" t="s">
        <v>438</v>
      </c>
      <c r="B5" s="9" t="s">
        <v>232</v>
      </c>
      <c r="C5" s="9">
        <v>1</v>
      </c>
      <c r="D5" s="9" t="s">
        <v>237</v>
      </c>
      <c r="E5" s="9" t="s">
        <v>233</v>
      </c>
      <c r="F5" s="10">
        <v>43378.613842592589</v>
      </c>
      <c r="G5" s="10">
        <v>43395.519247685188</v>
      </c>
      <c r="H5" s="10">
        <v>43391.470960648148</v>
      </c>
      <c r="I5" s="10">
        <v>43392.373495370368</v>
      </c>
      <c r="J5" s="9" t="s">
        <v>247</v>
      </c>
      <c r="K5" s="9" t="s">
        <v>439</v>
      </c>
      <c r="M5" s="9" t="s">
        <v>35</v>
      </c>
      <c r="N5" s="11">
        <v>11</v>
      </c>
      <c r="O5" s="11">
        <v>2</v>
      </c>
      <c r="P5" s="11">
        <v>9</v>
      </c>
      <c r="R5" s="13">
        <v>43398</v>
      </c>
      <c r="S5" s="11">
        <v>7</v>
      </c>
      <c r="T5" s="11">
        <v>8.57</v>
      </c>
      <c r="W5" s="12"/>
      <c r="X5" s="12"/>
      <c r="Y5" s="12"/>
      <c r="Z5" s="12"/>
    </row>
    <row r="6" spans="1:26" ht="15" customHeight="1" x14ac:dyDescent="0.35">
      <c r="A6" s="9" t="s">
        <v>440</v>
      </c>
      <c r="B6" s="9" t="s">
        <v>232</v>
      </c>
      <c r="C6" s="9">
        <v>1</v>
      </c>
      <c r="D6" s="9" t="s">
        <v>237</v>
      </c>
      <c r="E6" s="9" t="s">
        <v>250</v>
      </c>
      <c r="F6" s="10">
        <v>43382.419675925928</v>
      </c>
      <c r="G6" s="10">
        <v>43395.698113425926</v>
      </c>
      <c r="H6" s="10">
        <v>43392.388159722221</v>
      </c>
      <c r="I6" s="10">
        <v>43395.386828703704</v>
      </c>
      <c r="J6" s="9" t="s">
        <v>247</v>
      </c>
      <c r="K6" s="9" t="s">
        <v>441</v>
      </c>
      <c r="M6" s="9" t="s">
        <v>10</v>
      </c>
      <c r="N6" s="11">
        <v>10</v>
      </c>
      <c r="O6" s="11">
        <v>2</v>
      </c>
      <c r="P6" s="11">
        <v>8</v>
      </c>
      <c r="R6" s="13">
        <v>43399</v>
      </c>
      <c r="S6" s="11">
        <v>10</v>
      </c>
      <c r="T6" s="11">
        <v>8.5</v>
      </c>
      <c r="W6" s="12"/>
      <c r="X6" s="12"/>
    </row>
    <row r="7" spans="1:26" ht="15" customHeight="1" x14ac:dyDescent="0.35">
      <c r="A7" s="9" t="s">
        <v>442</v>
      </c>
      <c r="B7" s="9" t="s">
        <v>232</v>
      </c>
      <c r="C7" s="9">
        <v>1</v>
      </c>
      <c r="D7" s="9" t="s">
        <v>161</v>
      </c>
      <c r="E7" s="9" t="s">
        <v>372</v>
      </c>
      <c r="F7" s="10">
        <v>43385.612384259257</v>
      </c>
      <c r="G7" s="10">
        <v>43396.41715277778</v>
      </c>
      <c r="H7" s="10">
        <v>43376.550821759258</v>
      </c>
      <c r="I7" s="10">
        <v>43385.612303240741</v>
      </c>
      <c r="J7" s="9" t="s">
        <v>275</v>
      </c>
      <c r="K7" s="9" t="s">
        <v>443</v>
      </c>
      <c r="M7" s="9" t="s">
        <v>10</v>
      </c>
      <c r="N7" s="11">
        <v>8</v>
      </c>
      <c r="O7" s="11">
        <v>0</v>
      </c>
      <c r="P7" s="11">
        <v>8</v>
      </c>
      <c r="R7" s="13">
        <v>43402</v>
      </c>
      <c r="S7" s="11">
        <v>13</v>
      </c>
      <c r="T7" s="11">
        <v>8.6199999999999992</v>
      </c>
      <c r="W7" s="12"/>
      <c r="X7" s="12"/>
    </row>
    <row r="8" spans="1:26" ht="45" customHeight="1" x14ac:dyDescent="0.35">
      <c r="A8" s="9" t="s">
        <v>444</v>
      </c>
      <c r="B8" s="9" t="s">
        <v>232</v>
      </c>
      <c r="C8" s="9">
        <v>1</v>
      </c>
      <c r="D8" s="9" t="s">
        <v>237</v>
      </c>
      <c r="E8" s="9" t="s">
        <v>233</v>
      </c>
      <c r="F8" s="10">
        <v>43385.501226851855</v>
      </c>
      <c r="G8" s="10">
        <v>43396.446099537039</v>
      </c>
      <c r="H8" s="10">
        <v>43370.634548611109</v>
      </c>
      <c r="I8" s="10">
        <v>43382.364953703705</v>
      </c>
      <c r="J8" s="9" t="s">
        <v>247</v>
      </c>
      <c r="K8" s="9" t="s">
        <v>445</v>
      </c>
      <c r="L8" s="9" t="s">
        <v>446</v>
      </c>
      <c r="M8" s="9" t="s">
        <v>0</v>
      </c>
      <c r="N8" s="11">
        <v>8</v>
      </c>
      <c r="O8" s="11">
        <v>0</v>
      </c>
      <c r="P8" s="11">
        <v>8</v>
      </c>
      <c r="R8" s="13">
        <v>43403</v>
      </c>
      <c r="S8" s="11">
        <v>9</v>
      </c>
      <c r="T8" s="11">
        <v>8.56</v>
      </c>
      <c r="W8" s="12"/>
      <c r="X8" s="12"/>
    </row>
    <row r="9" spans="1:26" ht="15" customHeight="1" x14ac:dyDescent="0.35">
      <c r="A9" s="9" t="s">
        <v>447</v>
      </c>
      <c r="B9" s="9" t="s">
        <v>232</v>
      </c>
      <c r="C9" s="9">
        <v>1</v>
      </c>
      <c r="D9" s="9" t="s">
        <v>161</v>
      </c>
      <c r="E9" s="9" t="s">
        <v>255</v>
      </c>
      <c r="F9" s="10">
        <v>43383.565706018519</v>
      </c>
      <c r="G9" s="10">
        <v>43396.502881944441</v>
      </c>
      <c r="M9" s="9" t="s">
        <v>0</v>
      </c>
      <c r="N9" s="11">
        <v>10</v>
      </c>
      <c r="O9" s="11">
        <v>0</v>
      </c>
      <c r="P9" s="11">
        <v>10</v>
      </c>
      <c r="R9" s="11" t="s">
        <v>230</v>
      </c>
      <c r="S9" s="11">
        <v>64</v>
      </c>
      <c r="T9" s="11">
        <v>8.89</v>
      </c>
      <c r="W9" s="12"/>
      <c r="X9" s="12"/>
    </row>
    <row r="10" spans="1:26" ht="15" customHeight="1" x14ac:dyDescent="0.35">
      <c r="A10" s="9" t="s">
        <v>448</v>
      </c>
      <c r="B10" s="9" t="s">
        <v>232</v>
      </c>
      <c r="C10" s="9">
        <v>1</v>
      </c>
      <c r="D10" s="9" t="s">
        <v>237</v>
      </c>
      <c r="E10" s="9" t="s">
        <v>255</v>
      </c>
      <c r="F10" s="10">
        <v>43383.580439814818</v>
      </c>
      <c r="G10" s="10">
        <v>43396.519780092596</v>
      </c>
      <c r="M10" s="9" t="s">
        <v>10</v>
      </c>
      <c r="N10" s="11">
        <v>10</v>
      </c>
      <c r="O10" s="11">
        <v>0</v>
      </c>
      <c r="P10" s="11">
        <v>10</v>
      </c>
      <c r="W10" s="12"/>
      <c r="X10" s="12"/>
    </row>
    <row r="11" spans="1:26" ht="15" customHeight="1" x14ac:dyDescent="0.35">
      <c r="A11" s="9" t="s">
        <v>449</v>
      </c>
      <c r="B11" s="9" t="s">
        <v>232</v>
      </c>
      <c r="C11" s="9">
        <v>1</v>
      </c>
      <c r="D11" s="9" t="s">
        <v>161</v>
      </c>
      <c r="E11" s="9" t="s">
        <v>255</v>
      </c>
      <c r="F11" s="10">
        <v>43383.585949074077</v>
      </c>
      <c r="G11" s="10">
        <v>43396.525810185187</v>
      </c>
      <c r="M11" s="9" t="s">
        <v>35</v>
      </c>
      <c r="N11" s="11">
        <v>10</v>
      </c>
      <c r="O11" s="11">
        <v>0</v>
      </c>
      <c r="P11" s="11">
        <v>10</v>
      </c>
      <c r="W11" s="12"/>
      <c r="X11" s="12"/>
    </row>
    <row r="12" spans="1:26" ht="15" customHeight="1" x14ac:dyDescent="0.35">
      <c r="A12" s="9" t="s">
        <v>450</v>
      </c>
      <c r="B12" s="9" t="s">
        <v>232</v>
      </c>
      <c r="C12" s="9">
        <v>1</v>
      </c>
      <c r="D12" s="9" t="s">
        <v>161</v>
      </c>
      <c r="E12" s="9" t="s">
        <v>396</v>
      </c>
      <c r="F12" s="10">
        <v>43384.44872685185</v>
      </c>
      <c r="G12" s="10">
        <v>43396.81695601852</v>
      </c>
      <c r="M12" s="9" t="s">
        <v>10</v>
      </c>
      <c r="N12" s="11">
        <v>9</v>
      </c>
      <c r="O12" s="11">
        <v>0</v>
      </c>
      <c r="P12" s="11">
        <v>9</v>
      </c>
      <c r="W12" s="12"/>
      <c r="X12" s="12"/>
    </row>
    <row r="13" spans="1:26" ht="15" customHeight="1" x14ac:dyDescent="0.35">
      <c r="A13" s="9" t="s">
        <v>451</v>
      </c>
      <c r="B13" s="9" t="s">
        <v>232</v>
      </c>
      <c r="C13" s="9">
        <v>1</v>
      </c>
      <c r="D13" s="9" t="s">
        <v>237</v>
      </c>
      <c r="E13" s="9" t="s">
        <v>255</v>
      </c>
      <c r="F13" s="10">
        <v>43384.455300925925</v>
      </c>
      <c r="G13" s="10">
        <v>43396.823194444441</v>
      </c>
      <c r="M13" s="9" t="s">
        <v>10</v>
      </c>
      <c r="N13" s="11">
        <v>9</v>
      </c>
      <c r="O13" s="11">
        <v>0</v>
      </c>
      <c r="P13" s="11">
        <v>9</v>
      </c>
      <c r="W13" s="12"/>
      <c r="X13" s="12"/>
    </row>
    <row r="14" spans="1:26" ht="15" customHeight="1" x14ac:dyDescent="0.35">
      <c r="A14" s="9" t="s">
        <v>452</v>
      </c>
      <c r="B14" s="9" t="s">
        <v>232</v>
      </c>
      <c r="C14" s="9">
        <v>1</v>
      </c>
      <c r="D14" s="9" t="s">
        <v>161</v>
      </c>
      <c r="E14" s="9" t="s">
        <v>255</v>
      </c>
      <c r="F14" s="10">
        <v>43384.574999999997</v>
      </c>
      <c r="G14" s="10">
        <v>43396.827384259261</v>
      </c>
      <c r="M14" s="9" t="s">
        <v>0</v>
      </c>
      <c r="N14" s="11">
        <v>9</v>
      </c>
      <c r="O14" s="11">
        <v>0</v>
      </c>
      <c r="P14" s="11">
        <v>9</v>
      </c>
      <c r="W14" s="12"/>
      <c r="X14" s="12"/>
    </row>
    <row r="15" spans="1:26" ht="15" customHeight="1" x14ac:dyDescent="0.35">
      <c r="A15" s="9" t="s">
        <v>453</v>
      </c>
      <c r="B15" s="9" t="s">
        <v>232</v>
      </c>
      <c r="C15" s="9">
        <v>1</v>
      </c>
      <c r="D15" s="9" t="s">
        <v>161</v>
      </c>
      <c r="E15" s="9" t="s">
        <v>362</v>
      </c>
      <c r="F15" s="10">
        <v>43384.441990740743</v>
      </c>
      <c r="G15" s="10">
        <v>43396.83148148148</v>
      </c>
      <c r="M15" s="9" t="s">
        <v>10</v>
      </c>
      <c r="N15" s="11">
        <v>9</v>
      </c>
      <c r="O15" s="11">
        <v>0</v>
      </c>
      <c r="P15" s="11">
        <v>9</v>
      </c>
      <c r="W15" s="12"/>
      <c r="X15" s="12"/>
    </row>
    <row r="16" spans="1:26" ht="15" customHeight="1" x14ac:dyDescent="0.35">
      <c r="A16" s="9" t="s">
        <v>454</v>
      </c>
      <c r="B16" s="9" t="s">
        <v>232</v>
      </c>
      <c r="C16" s="9">
        <v>1</v>
      </c>
      <c r="D16" s="9" t="s">
        <v>237</v>
      </c>
      <c r="E16" s="9" t="s">
        <v>255</v>
      </c>
      <c r="F16" s="10">
        <v>43388.358425925922</v>
      </c>
      <c r="G16" s="10">
        <v>43397.347268518519</v>
      </c>
      <c r="H16" s="10">
        <v>43384.422824074078</v>
      </c>
      <c r="I16" s="10">
        <v>43388.358298611114</v>
      </c>
      <c r="J16" s="9" t="s">
        <v>247</v>
      </c>
      <c r="K16" s="9" t="s">
        <v>455</v>
      </c>
      <c r="M16" s="9" t="s">
        <v>10</v>
      </c>
      <c r="N16" s="11">
        <v>8</v>
      </c>
      <c r="O16" s="11">
        <v>0</v>
      </c>
      <c r="P16" s="11">
        <v>8</v>
      </c>
      <c r="W16" s="12"/>
      <c r="X16" s="12"/>
    </row>
    <row r="17" spans="1:26" ht="15" customHeight="1" x14ac:dyDescent="0.35">
      <c r="A17" s="9" t="s">
        <v>456</v>
      </c>
      <c r="B17" s="9" t="s">
        <v>232</v>
      </c>
      <c r="C17" s="9">
        <v>1</v>
      </c>
      <c r="D17" s="9" t="s">
        <v>161</v>
      </c>
      <c r="E17" s="9" t="s">
        <v>410</v>
      </c>
      <c r="F17" s="10">
        <v>43384.588101851848</v>
      </c>
      <c r="G17" s="10">
        <v>43397.351655092592</v>
      </c>
      <c r="M17" s="9" t="s">
        <v>0</v>
      </c>
      <c r="N17" s="11">
        <v>10</v>
      </c>
      <c r="O17" s="11">
        <v>0</v>
      </c>
      <c r="P17" s="11">
        <v>10</v>
      </c>
      <c r="W17" s="12"/>
      <c r="X17" s="12"/>
    </row>
    <row r="18" spans="1:26" ht="15" customHeight="1" x14ac:dyDescent="0.35">
      <c r="A18" s="9" t="s">
        <v>457</v>
      </c>
      <c r="B18" s="9" t="s">
        <v>232</v>
      </c>
      <c r="C18" s="9">
        <v>1</v>
      </c>
      <c r="D18" s="9" t="s">
        <v>161</v>
      </c>
      <c r="E18" s="9" t="s">
        <v>310</v>
      </c>
      <c r="F18" s="10">
        <v>43384.591851851852</v>
      </c>
      <c r="G18" s="10">
        <v>43397.357777777775</v>
      </c>
      <c r="M18" s="9" t="s">
        <v>0</v>
      </c>
      <c r="N18" s="11">
        <v>10</v>
      </c>
      <c r="O18" s="11">
        <v>0</v>
      </c>
      <c r="P18" s="11">
        <v>10</v>
      </c>
      <c r="W18" s="12"/>
      <c r="X18" s="12"/>
    </row>
    <row r="19" spans="1:26" ht="15" customHeight="1" x14ac:dyDescent="0.35">
      <c r="A19" s="9" t="s">
        <v>458</v>
      </c>
      <c r="B19" s="9" t="s">
        <v>232</v>
      </c>
      <c r="C19" s="9">
        <v>1</v>
      </c>
      <c r="D19" s="9" t="s">
        <v>161</v>
      </c>
      <c r="E19" s="9" t="s">
        <v>381</v>
      </c>
      <c r="F19" s="10">
        <v>43384.606944444444</v>
      </c>
      <c r="G19" s="10">
        <v>43397.379571759258</v>
      </c>
      <c r="M19" s="9" t="s">
        <v>10</v>
      </c>
      <c r="N19" s="11">
        <v>10</v>
      </c>
      <c r="O19" s="11">
        <v>0</v>
      </c>
      <c r="P19" s="11">
        <v>10</v>
      </c>
      <c r="W19" s="12"/>
      <c r="X19" s="12"/>
    </row>
    <row r="20" spans="1:26" ht="15" customHeight="1" x14ac:dyDescent="0.35">
      <c r="A20" s="9" t="s">
        <v>459</v>
      </c>
      <c r="B20" s="9" t="s">
        <v>232</v>
      </c>
      <c r="C20" s="9">
        <v>1</v>
      </c>
      <c r="D20" s="9" t="s">
        <v>161</v>
      </c>
      <c r="E20" s="9" t="s">
        <v>460</v>
      </c>
      <c r="F20" s="10">
        <v>43385.44939814815</v>
      </c>
      <c r="G20" s="10">
        <v>43397.421979166669</v>
      </c>
      <c r="M20" s="9" t="s">
        <v>0</v>
      </c>
      <c r="N20" s="11">
        <v>9</v>
      </c>
      <c r="O20" s="11">
        <v>0</v>
      </c>
      <c r="P20" s="11">
        <v>9</v>
      </c>
      <c r="W20" s="12"/>
      <c r="X20" s="12"/>
    </row>
    <row r="21" spans="1:26" ht="15" customHeight="1" x14ac:dyDescent="0.35">
      <c r="A21" s="9" t="s">
        <v>461</v>
      </c>
      <c r="B21" s="9" t="s">
        <v>232</v>
      </c>
      <c r="C21" s="9">
        <v>1</v>
      </c>
      <c r="D21" s="9" t="s">
        <v>161</v>
      </c>
      <c r="E21" s="9" t="s">
        <v>255</v>
      </c>
      <c r="F21" s="10">
        <v>43383.638043981482</v>
      </c>
      <c r="G21" s="10">
        <v>43397.568483796298</v>
      </c>
      <c r="M21" s="9" t="s">
        <v>10</v>
      </c>
      <c r="N21" s="11">
        <v>11</v>
      </c>
      <c r="O21" s="11">
        <v>0</v>
      </c>
      <c r="P21" s="11">
        <v>11</v>
      </c>
      <c r="W21" s="12"/>
      <c r="X21" s="12"/>
    </row>
    <row r="22" spans="1:26" ht="15" customHeight="1" x14ac:dyDescent="0.35">
      <c r="A22" s="9" t="s">
        <v>462</v>
      </c>
      <c r="B22" s="9" t="s">
        <v>232</v>
      </c>
      <c r="C22" s="9">
        <v>1</v>
      </c>
      <c r="D22" s="9" t="s">
        <v>161</v>
      </c>
      <c r="E22" s="9" t="s">
        <v>241</v>
      </c>
      <c r="F22" s="10">
        <v>43385.54247685185</v>
      </c>
      <c r="G22" s="10">
        <v>43397.591412037036</v>
      </c>
      <c r="M22" s="9" t="s">
        <v>0</v>
      </c>
      <c r="N22" s="11">
        <v>9</v>
      </c>
      <c r="O22" s="11">
        <v>0</v>
      </c>
      <c r="P22" s="11">
        <v>9</v>
      </c>
      <c r="W22" s="12"/>
      <c r="X22" s="12"/>
    </row>
    <row r="23" spans="1:26" ht="45" customHeight="1" x14ac:dyDescent="0.35">
      <c r="A23" s="9" t="s">
        <v>463</v>
      </c>
      <c r="B23" s="9" t="s">
        <v>232</v>
      </c>
      <c r="C23" s="9">
        <v>1</v>
      </c>
      <c r="D23" s="9" t="s">
        <v>237</v>
      </c>
      <c r="E23" s="9" t="s">
        <v>430</v>
      </c>
      <c r="F23" s="10">
        <v>43377.548194444447</v>
      </c>
      <c r="G23" s="10">
        <v>43397.612962962965</v>
      </c>
      <c r="H23" s="10">
        <v>43377.464409722219</v>
      </c>
      <c r="I23" s="10">
        <v>43377.548113425924</v>
      </c>
      <c r="J23" s="9" t="s">
        <v>247</v>
      </c>
      <c r="K23" s="9" t="s">
        <v>464</v>
      </c>
      <c r="L23" s="9" t="s">
        <v>465</v>
      </c>
      <c r="M23" s="9" t="s">
        <v>0</v>
      </c>
      <c r="N23" s="11">
        <v>14</v>
      </c>
      <c r="O23" s="11">
        <v>4</v>
      </c>
      <c r="P23" s="11">
        <v>10</v>
      </c>
      <c r="W23" s="12"/>
      <c r="X23" s="12"/>
    </row>
    <row r="24" spans="1:26" ht="15" customHeight="1" x14ac:dyDescent="0.35">
      <c r="A24" s="9" t="s">
        <v>466</v>
      </c>
      <c r="B24" s="9" t="s">
        <v>232</v>
      </c>
      <c r="C24" s="9">
        <v>1</v>
      </c>
      <c r="D24" s="9" t="s">
        <v>237</v>
      </c>
      <c r="E24" s="9" t="s">
        <v>306</v>
      </c>
      <c r="F24" s="10">
        <v>43385.551805555559</v>
      </c>
      <c r="G24" s="10">
        <v>43397.622442129628</v>
      </c>
      <c r="M24" s="9" t="s">
        <v>0</v>
      </c>
      <c r="N24" s="11">
        <v>9</v>
      </c>
      <c r="O24" s="11">
        <v>0</v>
      </c>
      <c r="P24" s="11">
        <v>9</v>
      </c>
      <c r="U24" s="12"/>
    </row>
    <row r="25" spans="1:26" ht="15" customHeight="1" x14ac:dyDescent="0.35">
      <c r="A25" s="9" t="s">
        <v>467</v>
      </c>
      <c r="B25" s="9" t="s">
        <v>232</v>
      </c>
      <c r="C25" s="9">
        <v>1</v>
      </c>
      <c r="D25" s="9" t="s">
        <v>161</v>
      </c>
      <c r="E25" s="9" t="s">
        <v>241</v>
      </c>
      <c r="F25" s="10">
        <v>43385.581064814818</v>
      </c>
      <c r="G25" s="10">
        <v>43397.631435185183</v>
      </c>
      <c r="M25" s="9" t="s">
        <v>0</v>
      </c>
      <c r="N25" s="11">
        <v>9</v>
      </c>
      <c r="O25" s="11">
        <v>0</v>
      </c>
      <c r="P25" s="11">
        <v>9</v>
      </c>
      <c r="W25" s="12"/>
      <c r="X25" s="12"/>
    </row>
    <row r="26" spans="1:26" ht="15" customHeight="1" x14ac:dyDescent="0.35">
      <c r="A26" s="9" t="s">
        <v>468</v>
      </c>
      <c r="B26" s="9" t="s">
        <v>232</v>
      </c>
      <c r="C26" s="9">
        <v>1</v>
      </c>
      <c r="D26" s="9" t="s">
        <v>161</v>
      </c>
      <c r="E26" s="9" t="s">
        <v>233</v>
      </c>
      <c r="F26" s="10">
        <v>43385.638831018521</v>
      </c>
      <c r="G26" s="10">
        <v>43397.648078703707</v>
      </c>
      <c r="M26" s="9" t="s">
        <v>10</v>
      </c>
      <c r="N26" s="11">
        <v>9</v>
      </c>
      <c r="O26" s="11">
        <v>0</v>
      </c>
      <c r="P26" s="11">
        <v>9</v>
      </c>
      <c r="W26" s="12"/>
      <c r="X26" s="12"/>
      <c r="Y26" s="12"/>
      <c r="Z26" s="12"/>
    </row>
    <row r="27" spans="1:26" ht="15" customHeight="1" x14ac:dyDescent="0.35">
      <c r="A27" s="9" t="s">
        <v>469</v>
      </c>
      <c r="B27" s="9" t="s">
        <v>232</v>
      </c>
      <c r="C27" s="9">
        <v>1</v>
      </c>
      <c r="D27" s="9" t="s">
        <v>161</v>
      </c>
      <c r="E27" s="9" t="s">
        <v>233</v>
      </c>
      <c r="F27" s="10">
        <v>43388.453275462962</v>
      </c>
      <c r="G27" s="10">
        <v>43398.420555555553</v>
      </c>
      <c r="M27" s="9" t="s">
        <v>0</v>
      </c>
      <c r="N27" s="11">
        <v>9</v>
      </c>
      <c r="O27" s="11">
        <v>0</v>
      </c>
      <c r="P27" s="11">
        <v>9</v>
      </c>
      <c r="W27" s="12"/>
      <c r="X27" s="12"/>
    </row>
    <row r="28" spans="1:26" ht="15" customHeight="1" x14ac:dyDescent="0.35">
      <c r="A28" s="9" t="s">
        <v>470</v>
      </c>
      <c r="B28" s="9" t="s">
        <v>232</v>
      </c>
      <c r="C28" s="9">
        <v>1</v>
      </c>
      <c r="D28" s="9" t="s">
        <v>161</v>
      </c>
      <c r="E28" s="9" t="s">
        <v>381</v>
      </c>
      <c r="F28" s="10">
        <v>43388.470092592594</v>
      </c>
      <c r="G28" s="10">
        <v>43398.422164351854</v>
      </c>
      <c r="M28" s="9" t="s">
        <v>0</v>
      </c>
      <c r="N28" s="11">
        <v>9</v>
      </c>
      <c r="O28" s="11">
        <v>0</v>
      </c>
      <c r="P28" s="11">
        <v>9</v>
      </c>
      <c r="W28" s="12"/>
      <c r="X28" s="12"/>
    </row>
    <row r="29" spans="1:26" ht="15" customHeight="1" x14ac:dyDescent="0.35">
      <c r="A29" s="9" t="s">
        <v>471</v>
      </c>
      <c r="B29" s="9" t="s">
        <v>232</v>
      </c>
      <c r="C29" s="9">
        <v>1</v>
      </c>
      <c r="D29" s="9" t="s">
        <v>244</v>
      </c>
      <c r="E29" s="9" t="s">
        <v>472</v>
      </c>
      <c r="F29" s="10">
        <v>43389.390567129631</v>
      </c>
      <c r="G29" s="10">
        <v>43398.451562499999</v>
      </c>
      <c r="M29" s="9" t="s">
        <v>0</v>
      </c>
      <c r="N29" s="11">
        <v>8</v>
      </c>
      <c r="O29" s="11">
        <v>0</v>
      </c>
      <c r="P29" s="11">
        <v>8</v>
      </c>
      <c r="W29" s="12"/>
      <c r="X29" s="12"/>
    </row>
    <row r="30" spans="1:26" ht="15" customHeight="1" x14ac:dyDescent="0.35">
      <c r="A30" s="9" t="s">
        <v>473</v>
      </c>
      <c r="B30" s="9" t="s">
        <v>232</v>
      </c>
      <c r="C30" s="9">
        <v>1</v>
      </c>
      <c r="D30" s="9" t="s">
        <v>161</v>
      </c>
      <c r="E30" s="9" t="s">
        <v>235</v>
      </c>
      <c r="F30" s="10">
        <v>43388.475578703707</v>
      </c>
      <c r="G30" s="10">
        <v>43398.45826388889</v>
      </c>
      <c r="M30" s="9" t="s">
        <v>10</v>
      </c>
      <c r="N30" s="11">
        <v>9</v>
      </c>
      <c r="O30" s="11">
        <v>0</v>
      </c>
      <c r="P30" s="11">
        <v>9</v>
      </c>
      <c r="W30" s="12"/>
      <c r="X30" s="12"/>
    </row>
    <row r="31" spans="1:26" ht="15" customHeight="1" x14ac:dyDescent="0.35">
      <c r="A31" s="9" t="s">
        <v>474</v>
      </c>
      <c r="B31" s="9" t="s">
        <v>232</v>
      </c>
      <c r="C31" s="9">
        <v>1</v>
      </c>
      <c r="D31" s="9" t="s">
        <v>237</v>
      </c>
      <c r="E31" s="9" t="s">
        <v>306</v>
      </c>
      <c r="F31" s="10">
        <v>43385.576354166667</v>
      </c>
      <c r="G31" s="10">
        <v>43398.519467592596</v>
      </c>
      <c r="M31" s="9" t="s">
        <v>0</v>
      </c>
      <c r="N31" s="11">
        <v>10</v>
      </c>
      <c r="O31" s="11">
        <v>0</v>
      </c>
      <c r="P31" s="11">
        <v>10</v>
      </c>
      <c r="W31" s="12"/>
      <c r="X31" s="12"/>
    </row>
    <row r="32" spans="1:26" ht="15" customHeight="1" x14ac:dyDescent="0.35">
      <c r="A32" s="9" t="s">
        <v>475</v>
      </c>
      <c r="B32" s="9" t="s">
        <v>232</v>
      </c>
      <c r="C32" s="9">
        <v>1</v>
      </c>
      <c r="D32" s="9" t="s">
        <v>237</v>
      </c>
      <c r="E32" s="9" t="s">
        <v>381</v>
      </c>
      <c r="F32" s="10">
        <v>43388.484189814815</v>
      </c>
      <c r="G32" s="10">
        <v>43398.531747685185</v>
      </c>
      <c r="M32" s="9" t="s">
        <v>0</v>
      </c>
      <c r="N32" s="11">
        <v>9</v>
      </c>
      <c r="O32" s="11">
        <v>0</v>
      </c>
      <c r="P32" s="11">
        <v>9</v>
      </c>
      <c r="W32" s="12"/>
      <c r="X32" s="12"/>
    </row>
    <row r="33" spans="1:26" ht="45" customHeight="1" x14ac:dyDescent="0.35">
      <c r="A33" s="9" t="s">
        <v>476</v>
      </c>
      <c r="B33" s="9" t="s">
        <v>232</v>
      </c>
      <c r="C33" s="9">
        <v>1</v>
      </c>
      <c r="D33" s="9" t="s">
        <v>237</v>
      </c>
      <c r="E33" s="9" t="s">
        <v>477</v>
      </c>
      <c r="F33" s="10">
        <v>43382.525601851848</v>
      </c>
      <c r="G33" s="10">
        <v>43398.613981481481</v>
      </c>
      <c r="H33" s="10">
        <v>43371.600821759261</v>
      </c>
      <c r="I33" s="10">
        <v>43382.525358796294</v>
      </c>
      <c r="J33" s="9" t="s">
        <v>275</v>
      </c>
      <c r="K33" s="9" t="s">
        <v>478</v>
      </c>
      <c r="L33" s="9" t="s">
        <v>479</v>
      </c>
      <c r="M33" s="9" t="s">
        <v>0</v>
      </c>
      <c r="N33" s="11">
        <v>13</v>
      </c>
      <c r="O33" s="11">
        <v>7</v>
      </c>
      <c r="P33" s="11">
        <v>6</v>
      </c>
      <c r="W33" s="12"/>
      <c r="X33" s="12"/>
      <c r="Y33" s="12"/>
      <c r="Z33" s="12"/>
    </row>
    <row r="34" spans="1:26" ht="15" customHeight="1" x14ac:dyDescent="0.35">
      <c r="A34" s="9" t="s">
        <v>480</v>
      </c>
      <c r="B34" s="9" t="s">
        <v>232</v>
      </c>
      <c r="C34" s="9">
        <v>1</v>
      </c>
      <c r="D34" s="9" t="s">
        <v>161</v>
      </c>
      <c r="E34" s="9" t="s">
        <v>310</v>
      </c>
      <c r="F34" s="10">
        <v>43391.721215277779</v>
      </c>
      <c r="G34" s="10">
        <v>43399.43310185185</v>
      </c>
      <c r="H34" s="10">
        <v>43378.509386574071</v>
      </c>
      <c r="I34" s="10">
        <v>43391.720439814817</v>
      </c>
      <c r="J34" s="9" t="s">
        <v>247</v>
      </c>
      <c r="K34" s="9" t="s">
        <v>481</v>
      </c>
      <c r="M34" s="9" t="s">
        <v>0</v>
      </c>
      <c r="N34" s="11">
        <v>7</v>
      </c>
      <c r="O34" s="11">
        <v>0</v>
      </c>
      <c r="P34" s="11">
        <v>7</v>
      </c>
      <c r="W34" s="12"/>
      <c r="X34" s="12"/>
    </row>
    <row r="35" spans="1:26" ht="15" customHeight="1" x14ac:dyDescent="0.35">
      <c r="A35" s="9" t="s">
        <v>482</v>
      </c>
      <c r="B35" s="9" t="s">
        <v>232</v>
      </c>
      <c r="C35" s="9">
        <v>1</v>
      </c>
      <c r="D35" s="9" t="s">
        <v>161</v>
      </c>
      <c r="E35" s="9" t="s">
        <v>433</v>
      </c>
      <c r="F35" s="10">
        <v>43391.469456018516</v>
      </c>
      <c r="G35" s="10">
        <v>43399.486342592594</v>
      </c>
      <c r="H35" s="10">
        <v>43390.413310185184</v>
      </c>
      <c r="I35" s="10">
        <v>43391.468564814815</v>
      </c>
      <c r="J35" s="9" t="s">
        <v>247</v>
      </c>
      <c r="K35" s="9" t="s">
        <v>483</v>
      </c>
      <c r="M35" s="9" t="s">
        <v>10</v>
      </c>
      <c r="N35" s="11">
        <v>7</v>
      </c>
      <c r="O35" s="11">
        <v>0</v>
      </c>
      <c r="P35" s="11">
        <v>7</v>
      </c>
      <c r="W35" s="12"/>
      <c r="X35" s="12"/>
    </row>
    <row r="36" spans="1:26" ht="15" customHeight="1" x14ac:dyDescent="0.35">
      <c r="A36" s="9" t="s">
        <v>484</v>
      </c>
      <c r="B36" s="9" t="s">
        <v>232</v>
      </c>
      <c r="C36" s="9">
        <v>1</v>
      </c>
      <c r="D36" s="9" t="s">
        <v>237</v>
      </c>
      <c r="E36" s="9" t="s">
        <v>255</v>
      </c>
      <c r="F36" s="10">
        <v>43389.415960648148</v>
      </c>
      <c r="G36" s="10">
        <v>43399.51290509259</v>
      </c>
      <c r="M36" s="9" t="s">
        <v>35</v>
      </c>
      <c r="N36" s="11">
        <v>9</v>
      </c>
      <c r="O36" s="11">
        <v>0</v>
      </c>
      <c r="P36" s="11">
        <v>9</v>
      </c>
      <c r="W36" s="12"/>
      <c r="X36" s="12"/>
    </row>
    <row r="37" spans="1:26" ht="15" customHeight="1" x14ac:dyDescent="0.35">
      <c r="A37" s="9" t="s">
        <v>485</v>
      </c>
      <c r="B37" s="9" t="s">
        <v>232</v>
      </c>
      <c r="C37" s="9">
        <v>1</v>
      </c>
      <c r="D37" s="9" t="s">
        <v>161</v>
      </c>
      <c r="E37" s="9" t="s">
        <v>396</v>
      </c>
      <c r="F37" s="10">
        <v>43389.42931712963</v>
      </c>
      <c r="G37" s="10">
        <v>43399.539513888885</v>
      </c>
      <c r="M37" s="9" t="s">
        <v>10</v>
      </c>
      <c r="N37" s="11">
        <v>9</v>
      </c>
      <c r="O37" s="11">
        <v>0</v>
      </c>
      <c r="P37" s="11">
        <v>9</v>
      </c>
      <c r="W37" s="12"/>
      <c r="X37" s="12"/>
    </row>
    <row r="38" spans="1:26" ht="45" customHeight="1" x14ac:dyDescent="0.35">
      <c r="A38" s="9" t="s">
        <v>486</v>
      </c>
      <c r="B38" s="9" t="s">
        <v>232</v>
      </c>
      <c r="C38" s="9">
        <v>1</v>
      </c>
      <c r="D38" s="9" t="s">
        <v>161</v>
      </c>
      <c r="E38" s="9" t="s">
        <v>487</v>
      </c>
      <c r="F38" s="10">
        <v>43382.609432870369</v>
      </c>
      <c r="G38" s="10">
        <v>43399.558993055558</v>
      </c>
      <c r="H38" s="10">
        <v>43390.53460648148</v>
      </c>
      <c r="I38" s="10">
        <v>43399.453668981485</v>
      </c>
      <c r="J38" s="9" t="s">
        <v>247</v>
      </c>
      <c r="K38" s="9" t="s">
        <v>488</v>
      </c>
      <c r="L38" s="9" t="s">
        <v>489</v>
      </c>
      <c r="M38" s="9" t="s">
        <v>10</v>
      </c>
      <c r="N38" s="11">
        <v>14</v>
      </c>
      <c r="O38" s="11">
        <v>8</v>
      </c>
      <c r="P38" s="11">
        <v>6</v>
      </c>
      <c r="W38" s="12"/>
      <c r="X38" s="12"/>
    </row>
    <row r="39" spans="1:26" ht="15" customHeight="1" x14ac:dyDescent="0.35">
      <c r="A39" s="9" t="s">
        <v>490</v>
      </c>
      <c r="B39" s="9" t="s">
        <v>232</v>
      </c>
      <c r="C39" s="9">
        <v>1</v>
      </c>
      <c r="D39" s="9" t="s">
        <v>161</v>
      </c>
      <c r="E39" s="9" t="s">
        <v>433</v>
      </c>
      <c r="F39" s="10">
        <v>43389.527395833335</v>
      </c>
      <c r="G39" s="10">
        <v>43399.57408564815</v>
      </c>
      <c r="M39" s="9" t="s">
        <v>0</v>
      </c>
      <c r="N39" s="11">
        <v>9</v>
      </c>
      <c r="O39" s="11">
        <v>0</v>
      </c>
      <c r="P39" s="11">
        <v>9</v>
      </c>
      <c r="W39" s="12"/>
      <c r="X39" s="12"/>
      <c r="Y39" s="12"/>
      <c r="Z39" s="12"/>
    </row>
    <row r="40" spans="1:26" ht="15" customHeight="1" x14ac:dyDescent="0.35">
      <c r="A40" s="9" t="s">
        <v>491</v>
      </c>
      <c r="B40" s="9" t="s">
        <v>232</v>
      </c>
      <c r="C40" s="9">
        <v>1</v>
      </c>
      <c r="D40" s="9" t="s">
        <v>161</v>
      </c>
      <c r="E40" s="9" t="s">
        <v>255</v>
      </c>
      <c r="F40" s="10">
        <v>43389.586585648147</v>
      </c>
      <c r="G40" s="10">
        <v>43399.580601851849</v>
      </c>
      <c r="M40" s="9" t="s">
        <v>0</v>
      </c>
      <c r="N40" s="11">
        <v>9</v>
      </c>
      <c r="O40" s="11">
        <v>0</v>
      </c>
      <c r="P40" s="11">
        <v>9</v>
      </c>
      <c r="W40" s="12"/>
      <c r="X40" s="12"/>
    </row>
    <row r="41" spans="1:26" ht="15" customHeight="1" x14ac:dyDescent="0.35">
      <c r="A41" s="9" t="s">
        <v>492</v>
      </c>
      <c r="B41" s="9" t="s">
        <v>232</v>
      </c>
      <c r="C41" s="9">
        <v>1</v>
      </c>
      <c r="D41" s="9" t="s">
        <v>161</v>
      </c>
      <c r="E41" s="9" t="s">
        <v>493</v>
      </c>
      <c r="F41" s="10">
        <v>43364.663622685184</v>
      </c>
      <c r="G41" s="10">
        <v>43399.58153935185</v>
      </c>
      <c r="H41" s="10">
        <v>43376.398668981485</v>
      </c>
      <c r="I41" s="10">
        <v>43397.533831018518</v>
      </c>
      <c r="J41" s="9" t="s">
        <v>247</v>
      </c>
      <c r="K41" s="9" t="s">
        <v>494</v>
      </c>
      <c r="M41" s="9" t="s">
        <v>0</v>
      </c>
      <c r="N41" s="11">
        <v>25</v>
      </c>
      <c r="O41" s="11">
        <v>15</v>
      </c>
      <c r="P41" s="11">
        <v>10</v>
      </c>
      <c r="W41" s="12"/>
      <c r="X41" s="12"/>
    </row>
    <row r="42" spans="1:26" ht="15" customHeight="1" x14ac:dyDescent="0.35">
      <c r="A42" s="9" t="s">
        <v>495</v>
      </c>
      <c r="B42" s="9" t="s">
        <v>232</v>
      </c>
      <c r="C42" s="9">
        <v>1</v>
      </c>
      <c r="D42" s="9" t="s">
        <v>161</v>
      </c>
      <c r="E42" s="9" t="s">
        <v>238</v>
      </c>
      <c r="F42" s="10">
        <v>43375.598541666666</v>
      </c>
      <c r="G42" s="10">
        <v>43399.641516203701</v>
      </c>
      <c r="H42" s="10">
        <v>43390.507615740738</v>
      </c>
      <c r="I42" s="10">
        <v>43399.523229166669</v>
      </c>
      <c r="J42" s="9" t="s">
        <v>247</v>
      </c>
      <c r="K42" s="9" t="s">
        <v>496</v>
      </c>
      <c r="M42" s="9" t="s">
        <v>0</v>
      </c>
      <c r="N42" s="11">
        <v>18</v>
      </c>
      <c r="O42" s="11">
        <v>8</v>
      </c>
      <c r="P42" s="11">
        <v>10</v>
      </c>
      <c r="W42" s="12"/>
      <c r="X42" s="12"/>
    </row>
    <row r="43" spans="1:26" ht="15" customHeight="1" x14ac:dyDescent="0.35">
      <c r="A43" s="9" t="s">
        <v>497</v>
      </c>
      <c r="B43" s="9" t="s">
        <v>232</v>
      </c>
      <c r="C43" s="9">
        <v>1</v>
      </c>
      <c r="D43" s="9" t="s">
        <v>161</v>
      </c>
      <c r="E43" s="9" t="s">
        <v>255</v>
      </c>
      <c r="F43" s="10">
        <v>43389.602083333331</v>
      </c>
      <c r="G43" s="10">
        <v>43399.695787037039</v>
      </c>
      <c r="M43" s="9" t="s">
        <v>0</v>
      </c>
      <c r="N43" s="11">
        <v>9</v>
      </c>
      <c r="O43" s="11">
        <v>0</v>
      </c>
      <c r="P43" s="11">
        <v>9</v>
      </c>
      <c r="W43" s="12"/>
      <c r="X43" s="12"/>
      <c r="Y43" s="12"/>
      <c r="Z43" s="12"/>
    </row>
    <row r="44" spans="1:26" ht="15" customHeight="1" x14ac:dyDescent="0.35">
      <c r="A44" s="9" t="s">
        <v>498</v>
      </c>
      <c r="B44" s="9" t="s">
        <v>232</v>
      </c>
      <c r="C44" s="9">
        <v>1</v>
      </c>
      <c r="D44" s="9" t="s">
        <v>237</v>
      </c>
      <c r="E44" s="9" t="s">
        <v>255</v>
      </c>
      <c r="F44" s="10">
        <v>43390.432824074072</v>
      </c>
      <c r="G44" s="10">
        <v>43402.39502314815</v>
      </c>
      <c r="M44" s="9" t="s">
        <v>0</v>
      </c>
      <c r="N44" s="11">
        <v>9</v>
      </c>
      <c r="O44" s="11">
        <v>0</v>
      </c>
      <c r="P44" s="11">
        <v>9</v>
      </c>
      <c r="W44" s="12"/>
      <c r="X44" s="12"/>
    </row>
    <row r="45" spans="1:26" ht="15" customHeight="1" x14ac:dyDescent="0.35">
      <c r="A45" s="9" t="s">
        <v>499</v>
      </c>
      <c r="B45" s="9" t="s">
        <v>232</v>
      </c>
      <c r="C45" s="9">
        <v>1</v>
      </c>
      <c r="D45" s="9" t="s">
        <v>161</v>
      </c>
      <c r="E45" s="9" t="s">
        <v>233</v>
      </c>
      <c r="F45" s="10">
        <v>43390.430694444447</v>
      </c>
      <c r="G45" s="10">
        <v>43402.403854166667</v>
      </c>
      <c r="M45" s="9" t="s">
        <v>0</v>
      </c>
      <c r="N45" s="11">
        <v>9</v>
      </c>
      <c r="O45" s="11">
        <v>0</v>
      </c>
      <c r="P45" s="11">
        <v>9</v>
      </c>
      <c r="W45" s="12"/>
      <c r="X45" s="12"/>
      <c r="Y45" s="12"/>
      <c r="Z45" s="12"/>
    </row>
    <row r="46" spans="1:26" ht="15" customHeight="1" x14ac:dyDescent="0.35">
      <c r="A46" s="9" t="s">
        <v>500</v>
      </c>
      <c r="B46" s="9" t="s">
        <v>232</v>
      </c>
      <c r="C46" s="9">
        <v>1</v>
      </c>
      <c r="D46" s="9" t="s">
        <v>161</v>
      </c>
      <c r="E46" s="9" t="s">
        <v>255</v>
      </c>
      <c r="F46" s="10">
        <v>43390.425474537034</v>
      </c>
      <c r="G46" s="10">
        <v>43402.418935185182</v>
      </c>
      <c r="M46" s="9" t="s">
        <v>10</v>
      </c>
      <c r="N46" s="11">
        <v>9</v>
      </c>
      <c r="O46" s="11">
        <v>0</v>
      </c>
      <c r="P46" s="11">
        <v>9</v>
      </c>
      <c r="W46" s="12"/>
      <c r="X46" s="12"/>
    </row>
    <row r="47" spans="1:26" ht="15" customHeight="1" x14ac:dyDescent="0.35">
      <c r="A47" s="9" t="s">
        <v>501</v>
      </c>
      <c r="B47" s="9" t="s">
        <v>232</v>
      </c>
      <c r="C47" s="9">
        <v>1</v>
      </c>
      <c r="D47" s="9" t="s">
        <v>237</v>
      </c>
      <c r="E47" s="9" t="s">
        <v>433</v>
      </c>
      <c r="F47" s="10">
        <v>43389.660567129627</v>
      </c>
      <c r="G47" s="10">
        <v>43402.447800925926</v>
      </c>
      <c r="M47" s="9" t="s">
        <v>0</v>
      </c>
      <c r="N47" s="11">
        <v>10</v>
      </c>
      <c r="O47" s="11">
        <v>0</v>
      </c>
      <c r="P47" s="11">
        <v>10</v>
      </c>
      <c r="W47" s="12"/>
      <c r="X47" s="12"/>
    </row>
    <row r="48" spans="1:26" ht="15" customHeight="1" x14ac:dyDescent="0.35">
      <c r="A48" s="9" t="s">
        <v>502</v>
      </c>
      <c r="B48" s="9" t="s">
        <v>232</v>
      </c>
      <c r="C48" s="9">
        <v>1</v>
      </c>
      <c r="D48" s="9" t="s">
        <v>161</v>
      </c>
      <c r="E48" s="9" t="s">
        <v>433</v>
      </c>
      <c r="F48" s="10">
        <v>43389.635983796295</v>
      </c>
      <c r="G48" s="10">
        <v>43402.45207175926</v>
      </c>
      <c r="M48" s="9" t="s">
        <v>10</v>
      </c>
      <c r="N48" s="11">
        <v>10</v>
      </c>
      <c r="O48" s="11">
        <v>0</v>
      </c>
      <c r="P48" s="11">
        <v>10</v>
      </c>
      <c r="W48" s="12"/>
      <c r="X48" s="12"/>
      <c r="Y48" s="12"/>
      <c r="Z48" s="12"/>
    </row>
    <row r="49" spans="1:26" ht="15" customHeight="1" x14ac:dyDescent="0.35">
      <c r="A49" s="9" t="s">
        <v>503</v>
      </c>
      <c r="B49" s="9" t="s">
        <v>232</v>
      </c>
      <c r="C49" s="9">
        <v>1</v>
      </c>
      <c r="D49" s="9" t="s">
        <v>161</v>
      </c>
      <c r="E49" s="9" t="s">
        <v>250</v>
      </c>
      <c r="F49" s="10">
        <v>43390.392569444448</v>
      </c>
      <c r="G49" s="10">
        <v>43402.468229166669</v>
      </c>
      <c r="M49" s="9" t="s">
        <v>0</v>
      </c>
      <c r="N49" s="11">
        <v>9</v>
      </c>
      <c r="O49" s="11">
        <v>0</v>
      </c>
      <c r="P49" s="11">
        <v>9</v>
      </c>
      <c r="W49" s="12"/>
      <c r="X49" s="12"/>
    </row>
    <row r="50" spans="1:26" ht="15" customHeight="1" x14ac:dyDescent="0.35">
      <c r="A50" s="9" t="s">
        <v>504</v>
      </c>
      <c r="B50" s="9" t="s">
        <v>232</v>
      </c>
      <c r="C50" s="9">
        <v>1</v>
      </c>
      <c r="D50" s="9" t="s">
        <v>161</v>
      </c>
      <c r="E50" s="9" t="s">
        <v>255</v>
      </c>
      <c r="F50" s="10">
        <v>43390.436759259261</v>
      </c>
      <c r="G50" s="10">
        <v>43402.484293981484</v>
      </c>
      <c r="M50" s="9" t="s">
        <v>0</v>
      </c>
      <c r="N50" s="11">
        <v>9</v>
      </c>
      <c r="O50" s="11">
        <v>0</v>
      </c>
      <c r="P50" s="11">
        <v>9</v>
      </c>
      <c r="W50" s="12"/>
      <c r="X50" s="12"/>
      <c r="Y50" s="12"/>
      <c r="Z50" s="12"/>
    </row>
    <row r="51" spans="1:26" ht="15" customHeight="1" x14ac:dyDescent="0.35">
      <c r="A51" s="9" t="s">
        <v>505</v>
      </c>
      <c r="B51" s="9" t="s">
        <v>232</v>
      </c>
      <c r="C51" s="9">
        <v>1</v>
      </c>
      <c r="D51" s="9" t="s">
        <v>161</v>
      </c>
      <c r="E51" s="9" t="s">
        <v>433</v>
      </c>
      <c r="F51" s="10">
        <v>43391.456828703704</v>
      </c>
      <c r="G51" s="10">
        <v>43402.527719907404</v>
      </c>
      <c r="H51" s="10">
        <v>43391.418877314813</v>
      </c>
      <c r="I51" s="10">
        <v>43391.455763888887</v>
      </c>
      <c r="J51" s="9" t="s">
        <v>247</v>
      </c>
      <c r="K51" s="9" t="s">
        <v>506</v>
      </c>
      <c r="M51" s="9" t="s">
        <v>0</v>
      </c>
      <c r="N51" s="11">
        <v>8</v>
      </c>
      <c r="O51" s="11">
        <v>0</v>
      </c>
      <c r="P51" s="11">
        <v>8</v>
      </c>
      <c r="W51" s="12"/>
      <c r="X51" s="12"/>
    </row>
    <row r="52" spans="1:26" ht="15" customHeight="1" x14ac:dyDescent="0.35">
      <c r="A52" s="9" t="s">
        <v>507</v>
      </c>
      <c r="B52" s="9" t="s">
        <v>232</v>
      </c>
      <c r="C52" s="9">
        <v>1</v>
      </c>
      <c r="D52" s="9" t="s">
        <v>237</v>
      </c>
      <c r="E52" s="9" t="s">
        <v>255</v>
      </c>
      <c r="F52" s="10">
        <v>43390.612453703703</v>
      </c>
      <c r="G52" s="10">
        <v>43402.592256944445</v>
      </c>
      <c r="M52" s="9" t="s">
        <v>10</v>
      </c>
      <c r="N52" s="11">
        <v>9</v>
      </c>
      <c r="O52" s="11">
        <v>0</v>
      </c>
      <c r="P52" s="11">
        <v>9</v>
      </c>
      <c r="W52" s="12"/>
      <c r="X52" s="12"/>
    </row>
    <row r="53" spans="1:26" ht="15" customHeight="1" x14ac:dyDescent="0.35">
      <c r="A53" s="9" t="s">
        <v>508</v>
      </c>
      <c r="B53" s="9" t="s">
        <v>232</v>
      </c>
      <c r="C53" s="9">
        <v>1</v>
      </c>
      <c r="D53" s="9" t="s">
        <v>161</v>
      </c>
      <c r="E53" s="9" t="s">
        <v>433</v>
      </c>
      <c r="F53" s="10">
        <v>43391.509270833332</v>
      </c>
      <c r="G53" s="10">
        <v>43402.63853009259</v>
      </c>
      <c r="H53" s="10">
        <v>43391.498703703706</v>
      </c>
      <c r="I53" s="10">
        <v>43391.508773148147</v>
      </c>
      <c r="J53" s="9" t="s">
        <v>247</v>
      </c>
      <c r="K53" s="9" t="s">
        <v>509</v>
      </c>
      <c r="M53" s="9" t="s">
        <v>0</v>
      </c>
      <c r="N53" s="11">
        <v>8</v>
      </c>
      <c r="O53" s="11">
        <v>0</v>
      </c>
      <c r="P53" s="11">
        <v>8</v>
      </c>
      <c r="W53" s="12"/>
      <c r="X53" s="12"/>
    </row>
    <row r="54" spans="1:26" ht="15" customHeight="1" x14ac:dyDescent="0.35">
      <c r="A54" s="9" t="s">
        <v>510</v>
      </c>
      <c r="B54" s="9" t="s">
        <v>232</v>
      </c>
      <c r="C54" s="9">
        <v>1</v>
      </c>
      <c r="D54" s="9" t="s">
        <v>161</v>
      </c>
      <c r="E54" s="9" t="s">
        <v>433</v>
      </c>
      <c r="F54" s="10">
        <v>43391.491481481484</v>
      </c>
      <c r="G54" s="10">
        <v>43402.655694444446</v>
      </c>
      <c r="M54" s="9" t="s">
        <v>0</v>
      </c>
      <c r="N54" s="11">
        <v>8</v>
      </c>
      <c r="O54" s="11">
        <v>0</v>
      </c>
      <c r="P54" s="11">
        <v>8</v>
      </c>
      <c r="W54" s="12"/>
      <c r="X54" s="12"/>
    </row>
    <row r="55" spans="1:26" ht="45" customHeight="1" x14ac:dyDescent="0.35">
      <c r="A55" s="9" t="s">
        <v>511</v>
      </c>
      <c r="B55" s="9" t="s">
        <v>232</v>
      </c>
      <c r="C55" s="9">
        <v>1</v>
      </c>
      <c r="D55" s="9" t="s">
        <v>161</v>
      </c>
      <c r="E55" s="9" t="s">
        <v>381</v>
      </c>
      <c r="F55" s="10">
        <v>43395.353136574071</v>
      </c>
      <c r="G55" s="10">
        <v>43402.655752314815</v>
      </c>
      <c r="H55" s="10">
        <v>43389.638391203705</v>
      </c>
      <c r="I55" s="10">
        <v>43391.445023148146</v>
      </c>
      <c r="J55" s="9" t="s">
        <v>434</v>
      </c>
      <c r="K55" s="9" t="s">
        <v>512</v>
      </c>
      <c r="L55" s="9" t="s">
        <v>513</v>
      </c>
      <c r="M55" s="9" t="s">
        <v>0</v>
      </c>
      <c r="N55" s="11">
        <v>6</v>
      </c>
      <c r="O55" s="11">
        <v>0</v>
      </c>
      <c r="P55" s="11">
        <v>6</v>
      </c>
      <c r="W55" s="12"/>
      <c r="X55" s="12"/>
    </row>
    <row r="56" spans="1:26" ht="15" customHeight="1" x14ac:dyDescent="0.35">
      <c r="A56" s="9" t="s">
        <v>514</v>
      </c>
      <c r="B56" s="9" t="s">
        <v>232</v>
      </c>
      <c r="C56" s="9">
        <v>1</v>
      </c>
      <c r="D56" s="9" t="s">
        <v>161</v>
      </c>
      <c r="E56" s="9" t="s">
        <v>396</v>
      </c>
      <c r="F56" s="10">
        <v>43391.397349537037</v>
      </c>
      <c r="G56" s="10">
        <v>43402.668437499997</v>
      </c>
      <c r="M56" s="9" t="s">
        <v>0</v>
      </c>
      <c r="N56" s="11">
        <v>8</v>
      </c>
      <c r="O56" s="11">
        <v>0</v>
      </c>
      <c r="P56" s="11">
        <v>8</v>
      </c>
      <c r="W56" s="12"/>
      <c r="X56" s="12"/>
    </row>
    <row r="57" spans="1:26" ht="15" customHeight="1" x14ac:dyDescent="0.35">
      <c r="A57" s="9" t="s">
        <v>515</v>
      </c>
      <c r="B57" s="9" t="s">
        <v>232</v>
      </c>
      <c r="C57" s="9">
        <v>1</v>
      </c>
      <c r="D57" s="9" t="s">
        <v>161</v>
      </c>
      <c r="E57" s="9" t="s">
        <v>433</v>
      </c>
      <c r="F57" s="10">
        <v>43391.506076388891</v>
      </c>
      <c r="G57" s="10">
        <v>43403.378761574073</v>
      </c>
      <c r="M57" s="9" t="s">
        <v>0</v>
      </c>
      <c r="N57" s="11">
        <v>9</v>
      </c>
      <c r="O57" s="11">
        <v>0</v>
      </c>
      <c r="P57" s="11">
        <v>9</v>
      </c>
      <c r="W57" s="12"/>
      <c r="X57" s="12"/>
    </row>
    <row r="58" spans="1:26" ht="15" customHeight="1" x14ac:dyDescent="0.35">
      <c r="A58" s="9" t="s">
        <v>516</v>
      </c>
      <c r="B58" s="9" t="s">
        <v>232</v>
      </c>
      <c r="C58" s="9">
        <v>1</v>
      </c>
      <c r="D58" s="9" t="s">
        <v>161</v>
      </c>
      <c r="E58" s="9" t="s">
        <v>316</v>
      </c>
      <c r="F58" s="10">
        <v>43395.508750000001</v>
      </c>
      <c r="G58" s="10">
        <v>43403.430787037039</v>
      </c>
      <c r="H58" s="10">
        <v>43395.496782407405</v>
      </c>
      <c r="I58" s="10">
        <v>43395.50849537037</v>
      </c>
      <c r="J58" s="9" t="s">
        <v>247</v>
      </c>
      <c r="K58" s="9" t="s">
        <v>517</v>
      </c>
      <c r="M58" s="9" t="s">
        <v>0</v>
      </c>
      <c r="N58" s="11">
        <v>7</v>
      </c>
      <c r="O58" s="11">
        <v>0</v>
      </c>
      <c r="P58" s="11">
        <v>7</v>
      </c>
      <c r="W58" s="12"/>
      <c r="X58" s="12"/>
    </row>
    <row r="59" spans="1:26" ht="15" customHeight="1" x14ac:dyDescent="0.35">
      <c r="A59" s="9" t="s">
        <v>518</v>
      </c>
      <c r="B59" s="9" t="s">
        <v>232</v>
      </c>
      <c r="C59" s="9">
        <v>1</v>
      </c>
      <c r="D59" s="9" t="s">
        <v>161</v>
      </c>
      <c r="E59" s="9" t="s">
        <v>241</v>
      </c>
      <c r="F59" s="10">
        <v>43389.463472222225</v>
      </c>
      <c r="G59" s="10">
        <v>43403.458437499998</v>
      </c>
      <c r="H59" s="10">
        <v>43398.585057870368</v>
      </c>
      <c r="I59" s="10">
        <v>43399.385648148149</v>
      </c>
      <c r="J59" s="9" t="s">
        <v>247</v>
      </c>
      <c r="K59" s="9" t="s">
        <v>519</v>
      </c>
      <c r="M59" s="9" t="s">
        <v>0</v>
      </c>
      <c r="N59" s="11">
        <v>11</v>
      </c>
      <c r="O59" s="11">
        <v>2</v>
      </c>
      <c r="P59" s="11">
        <v>9</v>
      </c>
      <c r="W59" s="12"/>
      <c r="X59" s="12"/>
    </row>
    <row r="60" spans="1:26" ht="15" customHeight="1" x14ac:dyDescent="0.35">
      <c r="A60" s="9" t="s">
        <v>520</v>
      </c>
      <c r="B60" s="9" t="s">
        <v>232</v>
      </c>
      <c r="C60" s="9">
        <v>1</v>
      </c>
      <c r="D60" s="9" t="s">
        <v>237</v>
      </c>
      <c r="E60" s="9" t="s">
        <v>433</v>
      </c>
      <c r="F60" s="10">
        <v>43389.632847222223</v>
      </c>
      <c r="G60" s="10">
        <v>43403.485405092593</v>
      </c>
      <c r="H60" s="10">
        <v>43399.409710648149</v>
      </c>
      <c r="I60" s="10">
        <v>43399.571944444448</v>
      </c>
      <c r="J60" s="9" t="s">
        <v>247</v>
      </c>
      <c r="K60" s="9" t="s">
        <v>521</v>
      </c>
      <c r="M60" s="9" t="s">
        <v>0</v>
      </c>
      <c r="N60" s="11">
        <v>11</v>
      </c>
      <c r="O60" s="11">
        <v>1</v>
      </c>
      <c r="P60" s="11">
        <v>10</v>
      </c>
      <c r="W60" s="12"/>
      <c r="X60" s="12"/>
    </row>
    <row r="61" spans="1:26" ht="15" customHeight="1" x14ac:dyDescent="0.35">
      <c r="A61" s="9" t="s">
        <v>522</v>
      </c>
      <c r="B61" s="9" t="s">
        <v>232</v>
      </c>
      <c r="C61" s="9">
        <v>1</v>
      </c>
      <c r="D61" s="9" t="s">
        <v>161</v>
      </c>
      <c r="E61" s="9" t="s">
        <v>241</v>
      </c>
      <c r="F61" s="10">
        <v>43392.467511574076</v>
      </c>
      <c r="G61" s="10">
        <v>43403.562719907408</v>
      </c>
      <c r="M61" s="9" t="s">
        <v>0</v>
      </c>
      <c r="N61" s="11">
        <v>8</v>
      </c>
      <c r="O61" s="11">
        <v>0</v>
      </c>
      <c r="P61" s="11">
        <v>8</v>
      </c>
      <c r="W61" s="12"/>
      <c r="X61" s="12"/>
      <c r="Y61" s="12"/>
      <c r="Z61" s="12"/>
    </row>
    <row r="62" spans="1:26" ht="15" customHeight="1" x14ac:dyDescent="0.35">
      <c r="A62" s="9" t="s">
        <v>523</v>
      </c>
      <c r="B62" s="9" t="s">
        <v>232</v>
      </c>
      <c r="C62" s="9">
        <v>1</v>
      </c>
      <c r="D62" s="9" t="s">
        <v>161</v>
      </c>
      <c r="E62" s="9" t="s">
        <v>433</v>
      </c>
      <c r="F62" s="10">
        <v>43392.495555555557</v>
      </c>
      <c r="G62" s="10">
        <v>43403.611689814818</v>
      </c>
      <c r="M62" s="9" t="s">
        <v>0</v>
      </c>
      <c r="N62" s="11">
        <v>8</v>
      </c>
      <c r="O62" s="11">
        <v>0</v>
      </c>
      <c r="P62" s="11">
        <v>8</v>
      </c>
      <c r="W62" s="12"/>
      <c r="X62" s="12"/>
    </row>
    <row r="63" spans="1:26" ht="15" customHeight="1" x14ac:dyDescent="0.35">
      <c r="A63" s="9" t="s">
        <v>524</v>
      </c>
      <c r="B63" s="9" t="s">
        <v>232</v>
      </c>
      <c r="C63" s="9">
        <v>1</v>
      </c>
      <c r="D63" s="9" t="s">
        <v>161</v>
      </c>
      <c r="E63" s="9" t="s">
        <v>433</v>
      </c>
      <c r="F63" s="10">
        <v>43391.574733796297</v>
      </c>
      <c r="G63" s="10">
        <v>43403.61314814815</v>
      </c>
      <c r="M63" s="9" t="s">
        <v>0</v>
      </c>
      <c r="N63" s="11">
        <v>9</v>
      </c>
      <c r="O63" s="11">
        <v>0</v>
      </c>
      <c r="P63" s="11">
        <v>9</v>
      </c>
      <c r="W63" s="12"/>
      <c r="X63" s="12"/>
    </row>
    <row r="64" spans="1:26" ht="15" customHeight="1" x14ac:dyDescent="0.35">
      <c r="A64" s="9" t="s">
        <v>525</v>
      </c>
      <c r="B64" s="9" t="s">
        <v>232</v>
      </c>
      <c r="C64" s="9">
        <v>1</v>
      </c>
      <c r="D64" s="9" t="s">
        <v>161</v>
      </c>
      <c r="E64" s="9" t="s">
        <v>378</v>
      </c>
      <c r="F64" s="10">
        <v>43391.592847222222</v>
      </c>
      <c r="G64" s="10">
        <v>43403.619814814818</v>
      </c>
      <c r="M64" s="9" t="s">
        <v>0</v>
      </c>
      <c r="N64" s="11">
        <v>9</v>
      </c>
      <c r="O64" s="11">
        <v>0</v>
      </c>
      <c r="P64" s="11">
        <v>9</v>
      </c>
      <c r="W64" s="12"/>
      <c r="X64" s="12"/>
    </row>
    <row r="65" spans="1:26" ht="15" customHeight="1" x14ac:dyDescent="0.35">
      <c r="A65" s="9" t="s">
        <v>526</v>
      </c>
      <c r="B65" s="9" t="s">
        <v>232</v>
      </c>
      <c r="C65" s="9">
        <v>1</v>
      </c>
      <c r="D65" s="9" t="s">
        <v>161</v>
      </c>
      <c r="E65" s="9" t="s">
        <v>437</v>
      </c>
      <c r="F65" s="10">
        <v>43392.479120370372</v>
      </c>
      <c r="G65" s="10">
        <v>43403.704004629632</v>
      </c>
      <c r="M65" s="9" t="s">
        <v>0</v>
      </c>
      <c r="N65" s="11">
        <v>8</v>
      </c>
      <c r="O65" s="11">
        <v>0</v>
      </c>
      <c r="P65" s="11">
        <v>8</v>
      </c>
      <c r="W65" s="12"/>
      <c r="X65" s="12"/>
    </row>
    <row r="66" spans="1:26" ht="15" customHeight="1" x14ac:dyDescent="0.35">
      <c r="N66" s="11"/>
      <c r="O66" s="11"/>
      <c r="P66" s="11"/>
      <c r="W66" s="12"/>
      <c r="X66" s="12"/>
    </row>
    <row r="67" spans="1:26" ht="15" customHeight="1" x14ac:dyDescent="0.35">
      <c r="N67" s="11"/>
      <c r="O67" s="11"/>
      <c r="P67" s="11"/>
      <c r="W67" s="12"/>
      <c r="X67" s="12"/>
    </row>
    <row r="68" spans="1:26" ht="15" customHeight="1" x14ac:dyDescent="0.35">
      <c r="N68" s="11"/>
      <c r="O68" s="11"/>
      <c r="P68" s="11"/>
      <c r="W68" s="12"/>
      <c r="X68" s="12"/>
    </row>
    <row r="69" spans="1:26" ht="15" customHeight="1" x14ac:dyDescent="0.35">
      <c r="N69" s="11"/>
      <c r="O69" s="11"/>
      <c r="P69" s="11"/>
      <c r="W69" s="12"/>
      <c r="X69" s="12"/>
    </row>
    <row r="70" spans="1:26" ht="15" customHeight="1" x14ac:dyDescent="0.35">
      <c r="N70" s="11"/>
      <c r="O70" s="11"/>
      <c r="P70" s="11"/>
      <c r="W70" s="12"/>
      <c r="X70" s="12"/>
    </row>
    <row r="71" spans="1:26" ht="15" customHeight="1" x14ac:dyDescent="0.35">
      <c r="N71" s="11"/>
      <c r="O71" s="11"/>
      <c r="P71" s="11"/>
      <c r="W71" s="12"/>
      <c r="X71" s="12"/>
      <c r="Y71" s="12"/>
      <c r="Z71" s="12"/>
    </row>
    <row r="72" spans="1:26" ht="15" customHeight="1" x14ac:dyDescent="0.35">
      <c r="N72" s="11"/>
      <c r="O72" s="11"/>
      <c r="P72" s="11"/>
      <c r="W72" s="12"/>
      <c r="X72" s="12"/>
    </row>
    <row r="73" spans="1:26" ht="15" customHeight="1" x14ac:dyDescent="0.35">
      <c r="N73" s="11"/>
      <c r="O73" s="11"/>
      <c r="P73" s="11"/>
      <c r="W73" s="12"/>
      <c r="X73" s="12"/>
    </row>
    <row r="74" spans="1:26" ht="15" customHeight="1" x14ac:dyDescent="0.35">
      <c r="N74" s="11"/>
      <c r="O74" s="11"/>
      <c r="P74" s="11"/>
      <c r="W74" s="12"/>
      <c r="X74" s="12"/>
    </row>
    <row r="75" spans="1:26" ht="15" customHeight="1" x14ac:dyDescent="0.35">
      <c r="N75" s="11"/>
      <c r="O75" s="11"/>
      <c r="P75" s="11"/>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6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231</v>
      </c>
      <c r="B2" s="9" t="s">
        <v>232</v>
      </c>
      <c r="C2" s="9">
        <v>7</v>
      </c>
      <c r="D2" s="9" t="s">
        <v>161</v>
      </c>
      <c r="E2" s="9" t="s">
        <v>233</v>
      </c>
      <c r="F2" s="10">
        <v>43382.575520833336</v>
      </c>
      <c r="G2" s="10">
        <v>43395.370173611111</v>
      </c>
      <c r="M2" s="9" t="s">
        <v>10</v>
      </c>
      <c r="N2" s="11">
        <v>10</v>
      </c>
      <c r="O2" s="11">
        <v>0</v>
      </c>
      <c r="P2" s="11">
        <v>10</v>
      </c>
      <c r="R2" s="13">
        <v>43395</v>
      </c>
      <c r="S2" s="11">
        <v>25</v>
      </c>
      <c r="T2" s="11">
        <v>9.1999999999999993</v>
      </c>
      <c r="W2" s="12"/>
      <c r="X2" s="12"/>
    </row>
    <row r="3" spans="1:26" ht="15" customHeight="1" x14ac:dyDescent="0.35">
      <c r="A3" s="9" t="s">
        <v>234</v>
      </c>
      <c r="B3" s="9" t="s">
        <v>232</v>
      </c>
      <c r="C3" s="9">
        <v>10</v>
      </c>
      <c r="D3" s="9" t="s">
        <v>161</v>
      </c>
      <c r="E3" s="9" t="s">
        <v>233</v>
      </c>
      <c r="F3" s="10">
        <v>43382.582488425927</v>
      </c>
      <c r="G3" s="10">
        <v>43395.374039351853</v>
      </c>
      <c r="M3" s="9" t="s">
        <v>10</v>
      </c>
      <c r="N3" s="11">
        <v>10</v>
      </c>
      <c r="O3" s="11">
        <v>0</v>
      </c>
      <c r="P3" s="11">
        <v>10</v>
      </c>
      <c r="R3" s="13">
        <v>43396</v>
      </c>
      <c r="S3" s="11">
        <v>8</v>
      </c>
      <c r="T3" s="11">
        <v>8.75</v>
      </c>
      <c r="W3" s="12"/>
      <c r="X3" s="12"/>
    </row>
    <row r="4" spans="1:26" ht="15" customHeight="1" x14ac:dyDescent="0.35">
      <c r="A4" s="9" t="s">
        <v>26</v>
      </c>
      <c r="B4" s="9" t="s">
        <v>232</v>
      </c>
      <c r="C4" s="9">
        <v>2</v>
      </c>
      <c r="D4" s="9" t="s">
        <v>161</v>
      </c>
      <c r="E4" s="9" t="s">
        <v>235</v>
      </c>
      <c r="F4" s="10">
        <v>43382.596666666665</v>
      </c>
      <c r="G4" s="10">
        <v>43395.391770833332</v>
      </c>
      <c r="M4" s="9" t="s">
        <v>0</v>
      </c>
      <c r="N4" s="11">
        <v>10</v>
      </c>
      <c r="O4" s="11">
        <v>0</v>
      </c>
      <c r="P4" s="11">
        <v>10</v>
      </c>
      <c r="R4" s="13">
        <v>43397</v>
      </c>
      <c r="S4" s="11">
        <v>20</v>
      </c>
      <c r="T4" s="11">
        <v>8.5</v>
      </c>
      <c r="W4" s="12"/>
      <c r="X4" s="12"/>
    </row>
    <row r="5" spans="1:26" ht="15" customHeight="1" x14ac:dyDescent="0.35">
      <c r="A5" s="9" t="s">
        <v>236</v>
      </c>
      <c r="B5" s="9" t="s">
        <v>232</v>
      </c>
      <c r="C5" s="9">
        <v>5</v>
      </c>
      <c r="D5" s="9" t="s">
        <v>237</v>
      </c>
      <c r="E5" s="9" t="s">
        <v>238</v>
      </c>
      <c r="F5" s="10">
        <v>43382.634062500001</v>
      </c>
      <c r="G5" s="10">
        <v>43395.397511574076</v>
      </c>
      <c r="M5" s="9" t="s">
        <v>35</v>
      </c>
      <c r="N5" s="11">
        <v>10</v>
      </c>
      <c r="O5" s="11">
        <v>0</v>
      </c>
      <c r="P5" s="11">
        <v>10</v>
      </c>
      <c r="R5" s="13">
        <v>43398</v>
      </c>
      <c r="S5" s="11">
        <v>21</v>
      </c>
      <c r="T5" s="11">
        <v>8.7100000000000009</v>
      </c>
      <c r="W5" s="12"/>
      <c r="X5" s="12"/>
      <c r="Y5" s="12"/>
      <c r="Z5" s="12"/>
    </row>
    <row r="6" spans="1:26" ht="15" customHeight="1" x14ac:dyDescent="0.35">
      <c r="A6" s="9" t="s">
        <v>239</v>
      </c>
      <c r="B6" s="9" t="s">
        <v>232</v>
      </c>
      <c r="C6" s="9">
        <v>11</v>
      </c>
      <c r="D6" s="9" t="s">
        <v>161</v>
      </c>
      <c r="E6" s="9" t="s">
        <v>233</v>
      </c>
      <c r="F6" s="10">
        <v>43382.606747685182</v>
      </c>
      <c r="G6" s="10">
        <v>43395.402546296296</v>
      </c>
      <c r="M6" s="9" t="s">
        <v>10</v>
      </c>
      <c r="N6" s="11">
        <v>10</v>
      </c>
      <c r="O6" s="11">
        <v>0</v>
      </c>
      <c r="P6" s="11">
        <v>10</v>
      </c>
      <c r="R6" s="13">
        <v>43399</v>
      </c>
      <c r="S6" s="11">
        <v>14</v>
      </c>
      <c r="T6" s="11">
        <v>7.79</v>
      </c>
      <c r="W6" s="12"/>
      <c r="X6" s="12"/>
    </row>
    <row r="7" spans="1:26" ht="15" customHeight="1" x14ac:dyDescent="0.35">
      <c r="A7" s="9" t="s">
        <v>240</v>
      </c>
      <c r="B7" s="9" t="s">
        <v>232</v>
      </c>
      <c r="C7" s="9">
        <v>5</v>
      </c>
      <c r="D7" s="9" t="s">
        <v>161</v>
      </c>
      <c r="E7" s="9" t="s">
        <v>241</v>
      </c>
      <c r="F7" s="10">
        <v>43382.609791666669</v>
      </c>
      <c r="G7" s="10">
        <v>43395.408865740741</v>
      </c>
      <c r="M7" s="9" t="s">
        <v>35</v>
      </c>
      <c r="N7" s="11">
        <v>10</v>
      </c>
      <c r="O7" s="11">
        <v>0</v>
      </c>
      <c r="P7" s="11">
        <v>10</v>
      </c>
      <c r="R7" s="13">
        <v>43402</v>
      </c>
      <c r="S7" s="11">
        <v>30</v>
      </c>
      <c r="T7" s="11">
        <v>8.67</v>
      </c>
      <c r="W7" s="12"/>
      <c r="X7" s="12"/>
    </row>
    <row r="8" spans="1:26" ht="15" customHeight="1" x14ac:dyDescent="0.35">
      <c r="A8" s="9" t="s">
        <v>242</v>
      </c>
      <c r="B8" s="9" t="s">
        <v>232</v>
      </c>
      <c r="C8" s="9">
        <v>6</v>
      </c>
      <c r="D8" s="9" t="s">
        <v>161</v>
      </c>
      <c r="E8" s="9" t="s">
        <v>233</v>
      </c>
      <c r="F8" s="10">
        <v>43382.626018518517</v>
      </c>
      <c r="G8" s="10">
        <v>43395.414537037039</v>
      </c>
      <c r="M8" s="9" t="s">
        <v>10</v>
      </c>
      <c r="N8" s="11">
        <v>10</v>
      </c>
      <c r="O8" s="11">
        <v>0</v>
      </c>
      <c r="P8" s="11">
        <v>10</v>
      </c>
      <c r="R8" s="13">
        <v>43403</v>
      </c>
      <c r="S8" s="11">
        <v>12</v>
      </c>
      <c r="T8" s="11">
        <v>8.67</v>
      </c>
      <c r="W8" s="12"/>
      <c r="X8" s="12"/>
    </row>
    <row r="9" spans="1:26" ht="15" customHeight="1" x14ac:dyDescent="0.35">
      <c r="A9" s="9" t="s">
        <v>243</v>
      </c>
      <c r="B9" s="9" t="s">
        <v>232</v>
      </c>
      <c r="C9" s="9">
        <v>4</v>
      </c>
      <c r="D9" s="9" t="s">
        <v>244</v>
      </c>
      <c r="E9" s="9" t="s">
        <v>245</v>
      </c>
      <c r="F9" s="10">
        <v>43383.445335648146</v>
      </c>
      <c r="G9" s="10">
        <v>43395.418368055558</v>
      </c>
      <c r="M9" s="9" t="s">
        <v>35</v>
      </c>
      <c r="N9" s="11">
        <v>9</v>
      </c>
      <c r="O9" s="11">
        <v>0</v>
      </c>
      <c r="P9" s="11">
        <v>9</v>
      </c>
      <c r="R9" s="11" t="s">
        <v>230</v>
      </c>
      <c r="S9" s="11">
        <v>130</v>
      </c>
      <c r="T9" s="11">
        <v>8.66</v>
      </c>
      <c r="W9" s="12"/>
      <c r="X9" s="12"/>
    </row>
    <row r="10" spans="1:26" ht="15" customHeight="1" x14ac:dyDescent="0.35">
      <c r="A10" s="9" t="s">
        <v>246</v>
      </c>
      <c r="B10" s="9" t="s">
        <v>232</v>
      </c>
      <c r="C10" s="9">
        <v>4</v>
      </c>
      <c r="D10" s="9" t="s">
        <v>237</v>
      </c>
      <c r="E10" s="9" t="s">
        <v>233</v>
      </c>
      <c r="F10" s="10">
        <v>43382.551412037035</v>
      </c>
      <c r="G10" s="10">
        <v>43395.436076388891</v>
      </c>
      <c r="H10" s="10">
        <v>43391.598379629628</v>
      </c>
      <c r="I10" s="10">
        <v>43392.694236111114</v>
      </c>
      <c r="J10" s="9" t="s">
        <v>247</v>
      </c>
      <c r="K10" s="9" t="s">
        <v>248</v>
      </c>
      <c r="M10" s="9" t="s">
        <v>10</v>
      </c>
      <c r="N10" s="11">
        <v>10</v>
      </c>
      <c r="O10" s="11">
        <v>2</v>
      </c>
      <c r="P10" s="11">
        <v>8</v>
      </c>
      <c r="W10" s="12"/>
      <c r="X10" s="12"/>
      <c r="Y10" s="12"/>
      <c r="Z10" s="12"/>
    </row>
    <row r="11" spans="1:26" ht="15" customHeight="1" x14ac:dyDescent="0.35">
      <c r="A11" s="9" t="s">
        <v>249</v>
      </c>
      <c r="B11" s="9" t="s">
        <v>232</v>
      </c>
      <c r="C11" s="9">
        <v>11</v>
      </c>
      <c r="D11" s="9" t="s">
        <v>161</v>
      </c>
      <c r="E11" s="9" t="s">
        <v>250</v>
      </c>
      <c r="F11" s="10">
        <v>43382.620208333334</v>
      </c>
      <c r="G11" s="10">
        <v>43395.443194444444</v>
      </c>
      <c r="M11" s="9" t="s">
        <v>10</v>
      </c>
      <c r="N11" s="11">
        <v>10</v>
      </c>
      <c r="O11" s="11">
        <v>0</v>
      </c>
      <c r="P11" s="11">
        <v>10</v>
      </c>
      <c r="W11" s="12"/>
      <c r="X11" s="12"/>
    </row>
    <row r="12" spans="1:26" ht="45" customHeight="1" x14ac:dyDescent="0.35">
      <c r="A12" s="9" t="s">
        <v>251</v>
      </c>
      <c r="B12" s="9" t="s">
        <v>232</v>
      </c>
      <c r="C12" s="9">
        <v>2</v>
      </c>
      <c r="D12" s="9" t="s">
        <v>161</v>
      </c>
      <c r="E12" s="9" t="s">
        <v>233</v>
      </c>
      <c r="F12" s="10">
        <v>43383.500949074078</v>
      </c>
      <c r="G12" s="10">
        <v>43395.458124999997</v>
      </c>
      <c r="H12" s="10">
        <v>43390.484537037039</v>
      </c>
      <c r="I12" s="10">
        <v>43395.37773148148</v>
      </c>
      <c r="J12" s="9" t="s">
        <v>247</v>
      </c>
      <c r="K12" s="9" t="s">
        <v>252</v>
      </c>
      <c r="L12" s="9" t="s">
        <v>253</v>
      </c>
      <c r="M12" s="9" t="s">
        <v>10</v>
      </c>
      <c r="N12" s="11">
        <v>9</v>
      </c>
      <c r="O12" s="11">
        <v>4</v>
      </c>
      <c r="P12" s="11">
        <v>5</v>
      </c>
      <c r="W12" s="12"/>
      <c r="X12" s="12"/>
    </row>
    <row r="13" spans="1:26" ht="15" customHeight="1" x14ac:dyDescent="0.35">
      <c r="A13" s="9" t="s">
        <v>254</v>
      </c>
      <c r="B13" s="9" t="s">
        <v>232</v>
      </c>
      <c r="C13" s="9">
        <v>9</v>
      </c>
      <c r="D13" s="9" t="s">
        <v>161</v>
      </c>
      <c r="E13" s="9" t="s">
        <v>255</v>
      </c>
      <c r="F13" s="10">
        <v>43382.676886574074</v>
      </c>
      <c r="G13" s="10">
        <v>43395.474363425928</v>
      </c>
      <c r="M13" s="9" t="s">
        <v>10</v>
      </c>
      <c r="N13" s="11">
        <v>10</v>
      </c>
      <c r="O13" s="11">
        <v>0</v>
      </c>
      <c r="P13" s="11">
        <v>10</v>
      </c>
      <c r="W13" s="12"/>
      <c r="X13" s="12"/>
    </row>
    <row r="14" spans="1:26" ht="15" customHeight="1" x14ac:dyDescent="0.35">
      <c r="A14" s="9" t="s">
        <v>256</v>
      </c>
      <c r="B14" s="9" t="s">
        <v>232</v>
      </c>
      <c r="C14" s="9">
        <v>2</v>
      </c>
      <c r="D14" s="9" t="s">
        <v>161</v>
      </c>
      <c r="E14" s="9" t="s">
        <v>250</v>
      </c>
      <c r="F14" s="10">
        <v>43383.556469907409</v>
      </c>
      <c r="G14" s="10">
        <v>43395.474803240744</v>
      </c>
      <c r="M14" s="9" t="s">
        <v>10</v>
      </c>
      <c r="N14" s="11">
        <v>9</v>
      </c>
      <c r="O14" s="11">
        <v>0</v>
      </c>
      <c r="P14" s="11">
        <v>9</v>
      </c>
      <c r="W14" s="12"/>
      <c r="X14" s="12"/>
    </row>
    <row r="15" spans="1:26" ht="15" customHeight="1" x14ac:dyDescent="0.35">
      <c r="A15" s="9" t="s">
        <v>257</v>
      </c>
      <c r="B15" s="9" t="s">
        <v>232</v>
      </c>
      <c r="C15" s="9">
        <v>6</v>
      </c>
      <c r="D15" s="9" t="s">
        <v>161</v>
      </c>
      <c r="E15" s="9" t="s">
        <v>250</v>
      </c>
      <c r="F15" s="10">
        <v>43383.572604166664</v>
      </c>
      <c r="G15" s="10">
        <v>43395.478159722225</v>
      </c>
      <c r="M15" s="9" t="s">
        <v>10</v>
      </c>
      <c r="N15" s="11">
        <v>9</v>
      </c>
      <c r="O15" s="11">
        <v>0</v>
      </c>
      <c r="P15" s="11">
        <v>9</v>
      </c>
      <c r="W15" s="12"/>
      <c r="X15" s="12"/>
    </row>
    <row r="16" spans="1:26" ht="15" customHeight="1" x14ac:dyDescent="0.35">
      <c r="A16" s="9" t="s">
        <v>131</v>
      </c>
      <c r="B16" s="9" t="s">
        <v>232</v>
      </c>
      <c r="C16" s="9">
        <v>3</v>
      </c>
      <c r="D16" s="9" t="s">
        <v>161</v>
      </c>
      <c r="E16" s="9" t="s">
        <v>258</v>
      </c>
      <c r="F16" s="10">
        <v>43382.68476851852</v>
      </c>
      <c r="G16" s="10">
        <v>43395.482060185182</v>
      </c>
      <c r="M16" s="9" t="s">
        <v>10</v>
      </c>
      <c r="N16" s="11">
        <v>10</v>
      </c>
      <c r="O16" s="11">
        <v>0</v>
      </c>
      <c r="P16" s="11">
        <v>10</v>
      </c>
      <c r="W16" s="12"/>
      <c r="X16" s="12"/>
    </row>
    <row r="17" spans="1:26" ht="15" customHeight="1" x14ac:dyDescent="0.35">
      <c r="A17" s="9" t="s">
        <v>259</v>
      </c>
      <c r="B17" s="9" t="s">
        <v>232</v>
      </c>
      <c r="C17" s="9">
        <v>7</v>
      </c>
      <c r="D17" s="9" t="s">
        <v>244</v>
      </c>
      <c r="E17" s="9" t="s">
        <v>260</v>
      </c>
      <c r="F17" s="10">
        <v>43383.46125</v>
      </c>
      <c r="G17" s="10">
        <v>43395.486655092594</v>
      </c>
      <c r="M17" s="9" t="s">
        <v>35</v>
      </c>
      <c r="N17" s="11">
        <v>9</v>
      </c>
      <c r="O17" s="11">
        <v>0</v>
      </c>
      <c r="P17" s="11">
        <v>9</v>
      </c>
      <c r="W17" s="12"/>
      <c r="X17" s="12"/>
    </row>
    <row r="18" spans="1:26" ht="15" customHeight="1" x14ac:dyDescent="0.35">
      <c r="A18" s="9" t="s">
        <v>261</v>
      </c>
      <c r="B18" s="9" t="s">
        <v>232</v>
      </c>
      <c r="C18" s="9">
        <v>10</v>
      </c>
      <c r="D18" s="9" t="s">
        <v>161</v>
      </c>
      <c r="E18" s="9" t="s">
        <v>233</v>
      </c>
      <c r="F18" s="10">
        <v>43383.626099537039</v>
      </c>
      <c r="G18" s="10">
        <v>43395.498344907406</v>
      </c>
      <c r="M18" s="9" t="s">
        <v>10</v>
      </c>
      <c r="N18" s="11">
        <v>9</v>
      </c>
      <c r="O18" s="11">
        <v>0</v>
      </c>
      <c r="P18" s="11">
        <v>9</v>
      </c>
      <c r="W18" s="12"/>
      <c r="X18" s="12"/>
    </row>
    <row r="19" spans="1:26" ht="15" customHeight="1" x14ac:dyDescent="0.35">
      <c r="A19" s="9" t="s">
        <v>262</v>
      </c>
      <c r="B19" s="9" t="s">
        <v>232</v>
      </c>
      <c r="C19" s="9">
        <v>5</v>
      </c>
      <c r="D19" s="9" t="s">
        <v>244</v>
      </c>
      <c r="E19" s="9" t="s">
        <v>263</v>
      </c>
      <c r="F19" s="10">
        <v>43383.471307870372</v>
      </c>
      <c r="G19" s="10">
        <v>43395.506493055553</v>
      </c>
      <c r="M19" s="9" t="s">
        <v>35</v>
      </c>
      <c r="N19" s="11">
        <v>9</v>
      </c>
      <c r="O19" s="11">
        <v>0</v>
      </c>
      <c r="P19" s="11">
        <v>9</v>
      </c>
      <c r="W19" s="12"/>
      <c r="X19" s="12"/>
    </row>
    <row r="20" spans="1:26" ht="15" customHeight="1" x14ac:dyDescent="0.35">
      <c r="A20" s="9" t="s">
        <v>264</v>
      </c>
      <c r="B20" s="9" t="s">
        <v>232</v>
      </c>
      <c r="C20" s="9">
        <v>10</v>
      </c>
      <c r="D20" s="9" t="s">
        <v>161</v>
      </c>
      <c r="E20" s="9" t="s">
        <v>250</v>
      </c>
      <c r="F20" s="10">
        <v>43383.485625000001</v>
      </c>
      <c r="G20" s="10">
        <v>43395.525914351849</v>
      </c>
      <c r="M20" s="9" t="s">
        <v>10</v>
      </c>
      <c r="N20" s="11">
        <v>9</v>
      </c>
      <c r="O20" s="11">
        <v>0</v>
      </c>
      <c r="P20" s="11">
        <v>9</v>
      </c>
      <c r="W20" s="12"/>
      <c r="X20" s="12"/>
    </row>
    <row r="21" spans="1:26" ht="15" customHeight="1" x14ac:dyDescent="0.35">
      <c r="A21" s="9" t="s">
        <v>265</v>
      </c>
      <c r="B21" s="9" t="s">
        <v>232</v>
      </c>
      <c r="C21" s="9">
        <v>7</v>
      </c>
      <c r="D21" s="9" t="s">
        <v>161</v>
      </c>
      <c r="E21" s="9" t="s">
        <v>233</v>
      </c>
      <c r="F21" s="10">
        <v>43384.40384259259</v>
      </c>
      <c r="G21" s="10">
        <v>43395.529907407406</v>
      </c>
      <c r="M21" s="9" t="s">
        <v>10</v>
      </c>
      <c r="N21" s="11">
        <v>8</v>
      </c>
      <c r="O21" s="11">
        <v>0</v>
      </c>
      <c r="P21" s="11">
        <v>8</v>
      </c>
      <c r="W21" s="12"/>
      <c r="X21" s="12"/>
    </row>
    <row r="22" spans="1:26" ht="15" customHeight="1" x14ac:dyDescent="0.35">
      <c r="A22" s="9" t="s">
        <v>266</v>
      </c>
      <c r="B22" s="9" t="s">
        <v>232</v>
      </c>
      <c r="C22" s="9">
        <v>5</v>
      </c>
      <c r="D22" s="9" t="s">
        <v>161</v>
      </c>
      <c r="E22" s="9" t="s">
        <v>233</v>
      </c>
      <c r="F22" s="10">
        <v>43383.632731481484</v>
      </c>
      <c r="G22" s="10">
        <v>43395.537824074076</v>
      </c>
      <c r="M22" s="9" t="s">
        <v>10</v>
      </c>
      <c r="N22" s="11">
        <v>9</v>
      </c>
      <c r="O22" s="11">
        <v>0</v>
      </c>
      <c r="P22" s="11">
        <v>9</v>
      </c>
      <c r="W22" s="12"/>
      <c r="X22" s="12"/>
    </row>
    <row r="23" spans="1:26" ht="15" customHeight="1" x14ac:dyDescent="0.35">
      <c r="A23" s="9" t="s">
        <v>267</v>
      </c>
      <c r="B23" s="9" t="s">
        <v>232</v>
      </c>
      <c r="C23" s="9">
        <v>10</v>
      </c>
      <c r="D23" s="9" t="s">
        <v>161</v>
      </c>
      <c r="E23" s="9" t="s">
        <v>235</v>
      </c>
      <c r="F23" s="10">
        <v>43383.629837962966</v>
      </c>
      <c r="G23" s="10">
        <v>43395.543796296297</v>
      </c>
      <c r="M23" s="9" t="s">
        <v>10</v>
      </c>
      <c r="N23" s="11">
        <v>9</v>
      </c>
      <c r="O23" s="11">
        <v>0</v>
      </c>
      <c r="P23" s="11">
        <v>9</v>
      </c>
    </row>
    <row r="24" spans="1:26" ht="15" customHeight="1" x14ac:dyDescent="0.35">
      <c r="A24" s="9" t="s">
        <v>268</v>
      </c>
      <c r="B24" s="9" t="s">
        <v>232</v>
      </c>
      <c r="C24" s="9">
        <v>7</v>
      </c>
      <c r="D24" s="9" t="s">
        <v>161</v>
      </c>
      <c r="E24" s="9" t="s">
        <v>269</v>
      </c>
      <c r="F24" s="10">
        <v>43382.66715277778</v>
      </c>
      <c r="G24" s="10">
        <v>43395.550335648149</v>
      </c>
      <c r="M24" s="9" t="s">
        <v>35</v>
      </c>
      <c r="N24" s="11">
        <v>10</v>
      </c>
      <c r="O24" s="11">
        <v>0</v>
      </c>
      <c r="P24" s="11">
        <v>10</v>
      </c>
    </row>
    <row r="25" spans="1:26" ht="15" customHeight="1" x14ac:dyDescent="0.35">
      <c r="A25" s="9" t="s">
        <v>270</v>
      </c>
      <c r="B25" s="9" t="s">
        <v>232</v>
      </c>
      <c r="C25" s="9">
        <v>5</v>
      </c>
      <c r="D25" s="9" t="s">
        <v>161</v>
      </c>
      <c r="E25" s="9" t="s">
        <v>271</v>
      </c>
      <c r="F25" s="10">
        <v>43383.513807870368</v>
      </c>
      <c r="G25" s="10">
        <v>43395.558842592596</v>
      </c>
      <c r="M25" s="9" t="s">
        <v>35</v>
      </c>
      <c r="N25" s="11">
        <v>9</v>
      </c>
      <c r="O25" s="11">
        <v>0</v>
      </c>
      <c r="P25" s="11">
        <v>9</v>
      </c>
    </row>
    <row r="26" spans="1:26" ht="15" customHeight="1" x14ac:dyDescent="0.35">
      <c r="A26" s="9" t="s">
        <v>272</v>
      </c>
      <c r="B26" s="9" t="s">
        <v>232</v>
      </c>
      <c r="C26" s="9">
        <v>7</v>
      </c>
      <c r="D26" s="9" t="s">
        <v>161</v>
      </c>
      <c r="E26" s="9" t="s">
        <v>250</v>
      </c>
      <c r="F26" s="10">
        <v>43383.499942129631</v>
      </c>
      <c r="G26" s="10">
        <v>43395.562280092592</v>
      </c>
      <c r="M26" s="9" t="s">
        <v>10</v>
      </c>
      <c r="N26" s="11">
        <v>9</v>
      </c>
      <c r="O26" s="11">
        <v>0</v>
      </c>
      <c r="P26" s="11">
        <v>9</v>
      </c>
    </row>
    <row r="27" spans="1:26" ht="45" customHeight="1" x14ac:dyDescent="0.35">
      <c r="A27" s="9" t="s">
        <v>273</v>
      </c>
      <c r="B27" s="9" t="s">
        <v>232</v>
      </c>
      <c r="C27" s="9">
        <v>2</v>
      </c>
      <c r="D27" s="9" t="s">
        <v>161</v>
      </c>
      <c r="E27" s="9" t="s">
        <v>274</v>
      </c>
      <c r="F27" s="10">
        <v>43383.574976851851</v>
      </c>
      <c r="G27" s="10">
        <v>43396.425196759257</v>
      </c>
      <c r="H27" s="10">
        <v>43378.628935185188</v>
      </c>
      <c r="I27" s="10">
        <v>43383.561701388891</v>
      </c>
      <c r="J27" s="9" t="s">
        <v>275</v>
      </c>
      <c r="K27" s="9" t="s">
        <v>276</v>
      </c>
      <c r="L27" s="9" t="s">
        <v>277</v>
      </c>
      <c r="M27" s="9" t="s">
        <v>0</v>
      </c>
      <c r="N27" s="11">
        <v>10</v>
      </c>
      <c r="O27" s="11">
        <v>4</v>
      </c>
      <c r="P27" s="11">
        <v>6</v>
      </c>
    </row>
    <row r="28" spans="1:26" ht="15" customHeight="1" x14ac:dyDescent="0.35">
      <c r="A28" s="9" t="s">
        <v>278</v>
      </c>
      <c r="B28" s="9" t="s">
        <v>232</v>
      </c>
      <c r="C28" s="9">
        <v>6</v>
      </c>
      <c r="D28" s="9" t="s">
        <v>161</v>
      </c>
      <c r="E28" s="9" t="s">
        <v>233</v>
      </c>
      <c r="F28" s="10">
        <v>43384.498124999998</v>
      </c>
      <c r="G28" s="10">
        <v>43396.429386574076</v>
      </c>
      <c r="M28" s="9" t="s">
        <v>10</v>
      </c>
      <c r="N28" s="11">
        <v>9</v>
      </c>
      <c r="O28" s="11">
        <v>0</v>
      </c>
      <c r="P28" s="11">
        <v>9</v>
      </c>
    </row>
    <row r="29" spans="1:26" ht="15" customHeight="1" x14ac:dyDescent="0.35">
      <c r="A29" s="9" t="s">
        <v>279</v>
      </c>
      <c r="B29" s="9" t="s">
        <v>232</v>
      </c>
      <c r="C29" s="9">
        <v>4</v>
      </c>
      <c r="D29" s="9" t="s">
        <v>237</v>
      </c>
      <c r="E29" s="9" t="s">
        <v>280</v>
      </c>
      <c r="F29" s="10">
        <v>43384.472361111111</v>
      </c>
      <c r="G29" s="10">
        <v>43396.436874999999</v>
      </c>
      <c r="M29" s="9" t="s">
        <v>0</v>
      </c>
      <c r="N29" s="11">
        <v>9</v>
      </c>
      <c r="O29" s="11">
        <v>0</v>
      </c>
      <c r="P29" s="11">
        <v>9</v>
      </c>
      <c r="W29" s="12"/>
      <c r="X29" s="12"/>
      <c r="Y29" s="12"/>
      <c r="Z29" s="12"/>
    </row>
    <row r="30" spans="1:26" ht="15" customHeight="1" x14ac:dyDescent="0.35">
      <c r="A30" s="9" t="s">
        <v>281</v>
      </c>
      <c r="B30" s="9" t="s">
        <v>232</v>
      </c>
      <c r="C30" s="9">
        <v>5</v>
      </c>
      <c r="D30" s="9" t="s">
        <v>237</v>
      </c>
      <c r="E30" s="9" t="s">
        <v>280</v>
      </c>
      <c r="F30" s="10">
        <v>43384.463055555556</v>
      </c>
      <c r="G30" s="10">
        <v>43396.442141203705</v>
      </c>
      <c r="M30" s="9" t="s">
        <v>0</v>
      </c>
      <c r="N30" s="11">
        <v>9</v>
      </c>
      <c r="O30" s="11">
        <v>0</v>
      </c>
      <c r="P30" s="11">
        <v>9</v>
      </c>
      <c r="W30" s="12"/>
      <c r="X30" s="12"/>
    </row>
    <row r="31" spans="1:26" ht="15" customHeight="1" x14ac:dyDescent="0.35">
      <c r="A31" s="9" t="s">
        <v>282</v>
      </c>
      <c r="B31" s="9" t="s">
        <v>232</v>
      </c>
      <c r="C31" s="9">
        <v>3</v>
      </c>
      <c r="D31" s="9" t="s">
        <v>161</v>
      </c>
      <c r="E31" s="9" t="s">
        <v>283</v>
      </c>
      <c r="F31" s="10">
        <v>43383.623912037037</v>
      </c>
      <c r="G31" s="10">
        <v>43396.526585648149</v>
      </c>
      <c r="M31" s="9" t="s">
        <v>0</v>
      </c>
      <c r="N31" s="11">
        <v>10</v>
      </c>
      <c r="O31" s="11">
        <v>0</v>
      </c>
      <c r="P31" s="11">
        <v>10</v>
      </c>
      <c r="W31" s="12"/>
      <c r="X31" s="12"/>
    </row>
    <row r="32" spans="1:26" ht="15" customHeight="1" x14ac:dyDescent="0.35">
      <c r="A32" s="9" t="s">
        <v>284</v>
      </c>
      <c r="B32" s="9" t="s">
        <v>232</v>
      </c>
      <c r="C32" s="9">
        <v>4</v>
      </c>
      <c r="D32" s="9" t="s">
        <v>161</v>
      </c>
      <c r="E32" s="9" t="s">
        <v>233</v>
      </c>
      <c r="F32" s="10">
        <v>43384.489664351851</v>
      </c>
      <c r="G32" s="10">
        <v>43396.803784722222</v>
      </c>
      <c r="M32" s="9" t="s">
        <v>10</v>
      </c>
      <c r="N32" s="11">
        <v>9</v>
      </c>
      <c r="O32" s="11">
        <v>0</v>
      </c>
      <c r="P32" s="11">
        <v>9</v>
      </c>
      <c r="W32" s="12"/>
      <c r="X32" s="12"/>
    </row>
    <row r="33" spans="1:26" ht="15" customHeight="1" x14ac:dyDescent="0.35">
      <c r="A33" s="9" t="s">
        <v>285</v>
      </c>
      <c r="B33" s="9" t="s">
        <v>232</v>
      </c>
      <c r="C33" s="9">
        <v>18</v>
      </c>
      <c r="D33" s="9" t="s">
        <v>237</v>
      </c>
      <c r="E33" s="9" t="s">
        <v>286</v>
      </c>
      <c r="F33" s="10">
        <v>43384.389328703706</v>
      </c>
      <c r="G33" s="10">
        <v>43396.80804398148</v>
      </c>
      <c r="M33" s="9" t="s">
        <v>0</v>
      </c>
      <c r="N33" s="11">
        <v>9</v>
      </c>
      <c r="O33" s="11">
        <v>0</v>
      </c>
      <c r="P33" s="11">
        <v>9</v>
      </c>
      <c r="W33" s="12"/>
      <c r="X33" s="12"/>
    </row>
    <row r="34" spans="1:26" ht="15" customHeight="1" x14ac:dyDescent="0.35">
      <c r="A34" s="9" t="s">
        <v>287</v>
      </c>
      <c r="B34" s="9" t="s">
        <v>232</v>
      </c>
      <c r="C34" s="9">
        <v>2</v>
      </c>
      <c r="D34" s="9" t="s">
        <v>161</v>
      </c>
      <c r="E34" s="9" t="s">
        <v>288</v>
      </c>
      <c r="F34" s="10">
        <v>43384.583564814813</v>
      </c>
      <c r="G34" s="10">
        <v>43396.812881944446</v>
      </c>
      <c r="M34" s="9" t="s">
        <v>0</v>
      </c>
      <c r="N34" s="11">
        <v>9</v>
      </c>
      <c r="O34" s="11">
        <v>0</v>
      </c>
      <c r="P34" s="11">
        <v>9</v>
      </c>
      <c r="W34" s="12"/>
      <c r="X34" s="12"/>
    </row>
    <row r="35" spans="1:26" ht="15" customHeight="1" x14ac:dyDescent="0.35">
      <c r="A35" s="9" t="s">
        <v>289</v>
      </c>
      <c r="B35" s="9" t="s">
        <v>232</v>
      </c>
      <c r="C35" s="9">
        <v>2</v>
      </c>
      <c r="D35" s="9" t="s">
        <v>161</v>
      </c>
      <c r="E35" s="9" t="s">
        <v>233</v>
      </c>
      <c r="F35" s="10">
        <v>43388.605219907404</v>
      </c>
      <c r="G35" s="10">
        <v>43397.342650462961</v>
      </c>
      <c r="H35" s="10">
        <v>43383.45045138889</v>
      </c>
      <c r="I35" s="10">
        <v>43388.605092592596</v>
      </c>
      <c r="J35" s="9" t="s">
        <v>275</v>
      </c>
      <c r="K35" s="9" t="s">
        <v>290</v>
      </c>
      <c r="M35" s="9" t="s">
        <v>10</v>
      </c>
      <c r="N35" s="11">
        <v>8</v>
      </c>
      <c r="O35" s="11">
        <v>0</v>
      </c>
      <c r="P35" s="11">
        <v>8</v>
      </c>
      <c r="W35" s="12"/>
      <c r="X35" s="12"/>
    </row>
    <row r="36" spans="1:26" ht="15" customHeight="1" x14ac:dyDescent="0.35">
      <c r="A36" s="9" t="s">
        <v>291</v>
      </c>
      <c r="B36" s="9" t="s">
        <v>232</v>
      </c>
      <c r="C36" s="9">
        <v>7</v>
      </c>
      <c r="D36" s="9" t="s">
        <v>161</v>
      </c>
      <c r="E36" s="9" t="s">
        <v>292</v>
      </c>
      <c r="F36" s="10">
        <v>43334.603414351855</v>
      </c>
      <c r="G36" s="10">
        <v>43397.36341435185</v>
      </c>
      <c r="H36" s="10">
        <v>43347.647673611114</v>
      </c>
      <c r="I36" s="10">
        <v>43395.607534722221</v>
      </c>
      <c r="J36" s="9" t="s">
        <v>247</v>
      </c>
      <c r="K36" s="9" t="s">
        <v>293</v>
      </c>
      <c r="M36" s="9" t="s">
        <v>0</v>
      </c>
      <c r="N36" s="11">
        <v>43</v>
      </c>
      <c r="O36" s="11">
        <v>34</v>
      </c>
      <c r="P36" s="11">
        <v>9</v>
      </c>
      <c r="W36" s="12"/>
      <c r="X36" s="12"/>
    </row>
    <row r="37" spans="1:26" ht="15" customHeight="1" x14ac:dyDescent="0.35">
      <c r="A37" s="9" t="s">
        <v>294</v>
      </c>
      <c r="B37" s="9" t="s">
        <v>232</v>
      </c>
      <c r="C37" s="9">
        <v>8</v>
      </c>
      <c r="D37" s="9" t="s">
        <v>161</v>
      </c>
      <c r="E37" s="9" t="s">
        <v>233</v>
      </c>
      <c r="F37" s="10">
        <v>43382.461388888885</v>
      </c>
      <c r="G37" s="10">
        <v>43397.374479166669</v>
      </c>
      <c r="H37" s="10">
        <v>43391.572812500002</v>
      </c>
      <c r="I37" s="10">
        <v>43395.618356481478</v>
      </c>
      <c r="J37" s="9" t="s">
        <v>247</v>
      </c>
      <c r="K37" s="9" t="s">
        <v>295</v>
      </c>
      <c r="M37" s="9" t="s">
        <v>10</v>
      </c>
      <c r="N37" s="11">
        <v>12</v>
      </c>
      <c r="O37" s="11">
        <v>3</v>
      </c>
      <c r="P37" s="11">
        <v>9</v>
      </c>
      <c r="W37" s="12"/>
      <c r="X37" s="12"/>
    </row>
    <row r="38" spans="1:26" ht="15" customHeight="1" x14ac:dyDescent="0.35">
      <c r="A38" s="9" t="s">
        <v>296</v>
      </c>
      <c r="B38" s="9" t="s">
        <v>232</v>
      </c>
      <c r="C38" s="9">
        <v>2</v>
      </c>
      <c r="D38" s="9" t="s">
        <v>244</v>
      </c>
      <c r="E38" s="9" t="s">
        <v>297</v>
      </c>
      <c r="F38" s="10">
        <v>43384.610902777778</v>
      </c>
      <c r="G38" s="10">
        <v>43397.387812499997</v>
      </c>
      <c r="M38" s="9" t="s">
        <v>0</v>
      </c>
      <c r="N38" s="11">
        <v>10</v>
      </c>
      <c r="O38" s="11">
        <v>0</v>
      </c>
      <c r="P38" s="11">
        <v>10</v>
      </c>
      <c r="W38" s="12"/>
      <c r="X38" s="12"/>
    </row>
    <row r="39" spans="1:26" ht="15" customHeight="1" x14ac:dyDescent="0.35">
      <c r="A39" s="9" t="s">
        <v>298</v>
      </c>
      <c r="B39" s="9" t="s">
        <v>232</v>
      </c>
      <c r="C39" s="9">
        <v>7</v>
      </c>
      <c r="D39" s="9" t="s">
        <v>244</v>
      </c>
      <c r="E39" s="9" t="s">
        <v>299</v>
      </c>
      <c r="F39" s="10">
        <v>43384.639502314814</v>
      </c>
      <c r="G39" s="10">
        <v>43397.39435185185</v>
      </c>
      <c r="M39" s="9" t="s">
        <v>0</v>
      </c>
      <c r="N39" s="11">
        <v>10</v>
      </c>
      <c r="O39" s="11">
        <v>0</v>
      </c>
      <c r="P39" s="11">
        <v>10</v>
      </c>
      <c r="W39" s="12"/>
      <c r="X39" s="12"/>
    </row>
    <row r="40" spans="1:26" ht="15" customHeight="1" x14ac:dyDescent="0.35">
      <c r="A40" s="9" t="s">
        <v>300</v>
      </c>
      <c r="B40" s="9" t="s">
        <v>232</v>
      </c>
      <c r="C40" s="9">
        <v>5</v>
      </c>
      <c r="D40" s="9" t="s">
        <v>244</v>
      </c>
      <c r="E40" s="9" t="s">
        <v>260</v>
      </c>
      <c r="F40" s="10">
        <v>43384.63795138889</v>
      </c>
      <c r="G40" s="10">
        <v>43397.404780092591</v>
      </c>
      <c r="M40" s="9" t="s">
        <v>0</v>
      </c>
      <c r="N40" s="11">
        <v>10</v>
      </c>
      <c r="O40" s="11">
        <v>0</v>
      </c>
      <c r="P40" s="11">
        <v>10</v>
      </c>
      <c r="W40" s="12"/>
      <c r="X40" s="12"/>
    </row>
    <row r="41" spans="1:26" ht="15" customHeight="1" x14ac:dyDescent="0.35">
      <c r="A41" s="9" t="s">
        <v>301</v>
      </c>
      <c r="B41" s="9" t="s">
        <v>232</v>
      </c>
      <c r="C41" s="9">
        <v>2</v>
      </c>
      <c r="D41" s="9" t="s">
        <v>161</v>
      </c>
      <c r="E41" s="9" t="s">
        <v>283</v>
      </c>
      <c r="F41" s="10">
        <v>43385.446145833332</v>
      </c>
      <c r="G41" s="10">
        <v>43397.413819444446</v>
      </c>
      <c r="M41" s="9" t="s">
        <v>0</v>
      </c>
      <c r="N41" s="11">
        <v>9</v>
      </c>
      <c r="O41" s="11">
        <v>0</v>
      </c>
      <c r="P41" s="11">
        <v>9</v>
      </c>
      <c r="W41" s="12"/>
      <c r="X41" s="12"/>
      <c r="Y41" s="12"/>
      <c r="Z41" s="12"/>
    </row>
    <row r="42" spans="1:26" ht="15" customHeight="1" x14ac:dyDescent="0.35">
      <c r="A42" s="9" t="s">
        <v>302</v>
      </c>
      <c r="B42" s="9" t="s">
        <v>232</v>
      </c>
      <c r="C42" s="9">
        <v>2</v>
      </c>
      <c r="D42" s="9" t="s">
        <v>161</v>
      </c>
      <c r="E42" s="9" t="s">
        <v>303</v>
      </c>
      <c r="F42" s="10">
        <v>43389.629374999997</v>
      </c>
      <c r="G42" s="10">
        <v>43397.581099537034</v>
      </c>
      <c r="H42" s="10">
        <v>43385.458275462966</v>
      </c>
      <c r="I42" s="10">
        <v>43389.628055555557</v>
      </c>
      <c r="J42" s="9" t="s">
        <v>275</v>
      </c>
      <c r="K42" s="9" t="s">
        <v>304</v>
      </c>
      <c r="M42" s="9" t="s">
        <v>10</v>
      </c>
      <c r="N42" s="11">
        <v>7</v>
      </c>
      <c r="O42" s="11">
        <v>0</v>
      </c>
      <c r="P42" s="11">
        <v>7</v>
      </c>
      <c r="W42" s="12"/>
      <c r="X42" s="12"/>
    </row>
    <row r="43" spans="1:26" ht="45" customHeight="1" x14ac:dyDescent="0.35">
      <c r="A43" s="9" t="s">
        <v>305</v>
      </c>
      <c r="B43" s="9" t="s">
        <v>232</v>
      </c>
      <c r="C43" s="9">
        <v>2</v>
      </c>
      <c r="D43" s="9" t="s">
        <v>161</v>
      </c>
      <c r="E43" s="9" t="s">
        <v>306</v>
      </c>
      <c r="F43" s="10">
        <v>43388.419328703705</v>
      </c>
      <c r="G43" s="10">
        <v>43397.587002314816</v>
      </c>
      <c r="H43" s="10">
        <v>43376.46234953704</v>
      </c>
      <c r="I43" s="10">
        <v>43384.643842592595</v>
      </c>
      <c r="J43" s="9" t="s">
        <v>247</v>
      </c>
      <c r="K43" s="9" t="s">
        <v>307</v>
      </c>
      <c r="L43" s="9" t="s">
        <v>308</v>
      </c>
      <c r="M43" s="9" t="s">
        <v>0</v>
      </c>
      <c r="N43" s="11">
        <v>8</v>
      </c>
      <c r="O43" s="11">
        <v>0</v>
      </c>
      <c r="P43" s="11">
        <v>8</v>
      </c>
      <c r="W43" s="12"/>
      <c r="X43" s="12"/>
    </row>
    <row r="44" spans="1:26" ht="15" customHeight="1" x14ac:dyDescent="0.35">
      <c r="A44" s="9" t="s">
        <v>309</v>
      </c>
      <c r="B44" s="9" t="s">
        <v>232</v>
      </c>
      <c r="C44" s="9">
        <v>2</v>
      </c>
      <c r="D44" s="9" t="s">
        <v>161</v>
      </c>
      <c r="E44" s="9" t="s">
        <v>310</v>
      </c>
      <c r="F44" s="10">
        <v>43389.378634259258</v>
      </c>
      <c r="G44" s="10">
        <v>43397.589629629627</v>
      </c>
      <c r="H44" s="10">
        <v>43385.507835648146</v>
      </c>
      <c r="I44" s="10">
        <v>43389.377453703702</v>
      </c>
      <c r="J44" s="9" t="s">
        <v>247</v>
      </c>
      <c r="K44" s="9" t="s">
        <v>311</v>
      </c>
      <c r="M44" s="9" t="s">
        <v>0</v>
      </c>
      <c r="N44" s="11">
        <v>7</v>
      </c>
      <c r="O44" s="11">
        <v>0</v>
      </c>
      <c r="P44" s="11">
        <v>7</v>
      </c>
      <c r="W44" s="12"/>
      <c r="X44" s="12"/>
    </row>
    <row r="45" spans="1:26" ht="15" customHeight="1" x14ac:dyDescent="0.35">
      <c r="A45" s="9" t="s">
        <v>312</v>
      </c>
      <c r="B45" s="9" t="s">
        <v>232</v>
      </c>
      <c r="C45" s="9">
        <v>2</v>
      </c>
      <c r="D45" s="9" t="s">
        <v>237</v>
      </c>
      <c r="E45" s="9" t="s">
        <v>303</v>
      </c>
      <c r="F45" s="10">
        <v>43388.543946759259</v>
      </c>
      <c r="G45" s="10">
        <v>43397.606620370374</v>
      </c>
      <c r="H45" s="10">
        <v>43385.453611111108</v>
      </c>
      <c r="I45" s="10">
        <v>43388.535069444442</v>
      </c>
      <c r="J45" s="9" t="s">
        <v>275</v>
      </c>
      <c r="K45" s="9" t="s">
        <v>313</v>
      </c>
      <c r="M45" s="9" t="s">
        <v>10</v>
      </c>
      <c r="N45" s="11">
        <v>8</v>
      </c>
      <c r="O45" s="11">
        <v>0</v>
      </c>
      <c r="P45" s="11">
        <v>8</v>
      </c>
      <c r="W45" s="12"/>
      <c r="X45" s="12"/>
    </row>
    <row r="46" spans="1:26" ht="15" customHeight="1" x14ac:dyDescent="0.35">
      <c r="A46" s="9" t="s">
        <v>314</v>
      </c>
      <c r="B46" s="9" t="s">
        <v>232</v>
      </c>
      <c r="C46" s="9">
        <v>2</v>
      </c>
      <c r="D46" s="9" t="s">
        <v>161</v>
      </c>
      <c r="E46" s="9" t="s">
        <v>241</v>
      </c>
      <c r="F46" s="10">
        <v>43385.566469907404</v>
      </c>
      <c r="G46" s="10">
        <v>43397.626481481479</v>
      </c>
      <c r="M46" s="9" t="s">
        <v>0</v>
      </c>
      <c r="N46" s="11">
        <v>9</v>
      </c>
      <c r="O46" s="11">
        <v>0</v>
      </c>
      <c r="P46" s="11">
        <v>9</v>
      </c>
      <c r="W46" s="12"/>
      <c r="X46" s="12"/>
    </row>
    <row r="47" spans="1:26" ht="15" customHeight="1" x14ac:dyDescent="0.35">
      <c r="A47" s="9" t="s">
        <v>315</v>
      </c>
      <c r="B47" s="9" t="s">
        <v>232</v>
      </c>
      <c r="C47" s="9">
        <v>3</v>
      </c>
      <c r="D47" s="9" t="s">
        <v>237</v>
      </c>
      <c r="E47" s="9" t="s">
        <v>316</v>
      </c>
      <c r="F47" s="10">
        <v>43385.563692129632</v>
      </c>
      <c r="G47" s="10">
        <v>43397.629953703705</v>
      </c>
      <c r="M47" s="9" t="s">
        <v>0</v>
      </c>
      <c r="N47" s="11">
        <v>9</v>
      </c>
      <c r="O47" s="11">
        <v>0</v>
      </c>
      <c r="P47" s="11">
        <v>9</v>
      </c>
      <c r="W47" s="12"/>
      <c r="X47" s="12"/>
    </row>
    <row r="48" spans="1:26" ht="15" customHeight="1" x14ac:dyDescent="0.35">
      <c r="A48" s="9" t="s">
        <v>317</v>
      </c>
      <c r="B48" s="9" t="s">
        <v>232</v>
      </c>
      <c r="C48" s="9">
        <v>7</v>
      </c>
      <c r="D48" s="9" t="s">
        <v>244</v>
      </c>
      <c r="E48" s="9" t="s">
        <v>318</v>
      </c>
      <c r="F48" s="10">
        <v>43385.615740740737</v>
      </c>
      <c r="G48" s="10">
        <v>43397.641238425924</v>
      </c>
      <c r="M48" s="9" t="s">
        <v>0</v>
      </c>
      <c r="N48" s="11">
        <v>9</v>
      </c>
      <c r="O48" s="11">
        <v>0</v>
      </c>
      <c r="P48" s="11">
        <v>9</v>
      </c>
      <c r="W48" s="12"/>
      <c r="X48" s="12"/>
    </row>
    <row r="49" spans="1:26" ht="15" customHeight="1" x14ac:dyDescent="0.35">
      <c r="A49" s="9" t="s">
        <v>319</v>
      </c>
      <c r="B49" s="9" t="s">
        <v>232</v>
      </c>
      <c r="C49" s="9">
        <v>2</v>
      </c>
      <c r="D49" s="9" t="s">
        <v>161</v>
      </c>
      <c r="E49" s="9" t="s">
        <v>241</v>
      </c>
      <c r="F49" s="10">
        <v>43388.445694444446</v>
      </c>
      <c r="G49" s="10">
        <v>43397.652951388889</v>
      </c>
      <c r="M49" s="9" t="s">
        <v>0</v>
      </c>
      <c r="N49" s="11">
        <v>8</v>
      </c>
      <c r="O49" s="11">
        <v>0</v>
      </c>
      <c r="P49" s="11">
        <v>8</v>
      </c>
      <c r="W49" s="12"/>
      <c r="X49" s="12"/>
    </row>
    <row r="50" spans="1:26" ht="15" customHeight="1" x14ac:dyDescent="0.35">
      <c r="A50" s="9" t="s">
        <v>320</v>
      </c>
      <c r="B50" s="9" t="s">
        <v>232</v>
      </c>
      <c r="C50" s="9">
        <v>2</v>
      </c>
      <c r="D50" s="9" t="s">
        <v>161</v>
      </c>
      <c r="E50" s="9" t="s">
        <v>241</v>
      </c>
      <c r="F50" s="10">
        <v>43388.450266203705</v>
      </c>
      <c r="G50" s="10">
        <v>43397.657418981478</v>
      </c>
      <c r="M50" s="9" t="s">
        <v>0</v>
      </c>
      <c r="N50" s="11">
        <v>8</v>
      </c>
      <c r="O50" s="11">
        <v>0</v>
      </c>
      <c r="P50" s="11">
        <v>8</v>
      </c>
      <c r="W50" s="12"/>
      <c r="X50" s="12"/>
    </row>
    <row r="51" spans="1:26" ht="15" customHeight="1" x14ac:dyDescent="0.35">
      <c r="A51" s="9" t="s">
        <v>321</v>
      </c>
      <c r="B51" s="9" t="s">
        <v>232</v>
      </c>
      <c r="C51" s="9">
        <v>19</v>
      </c>
      <c r="D51" s="9" t="s">
        <v>237</v>
      </c>
      <c r="E51" s="9" t="s">
        <v>255</v>
      </c>
      <c r="F51" s="10">
        <v>43388.403263888889</v>
      </c>
      <c r="G51" s="10">
        <v>43397.664097222223</v>
      </c>
      <c r="M51" s="9" t="s">
        <v>10</v>
      </c>
      <c r="N51" s="11">
        <v>8</v>
      </c>
      <c r="O51" s="11">
        <v>0</v>
      </c>
      <c r="P51" s="11">
        <v>8</v>
      </c>
      <c r="W51" s="12"/>
      <c r="X51" s="12"/>
    </row>
    <row r="52" spans="1:26" ht="15" customHeight="1" x14ac:dyDescent="0.35">
      <c r="A52" s="9" t="s">
        <v>322</v>
      </c>
      <c r="B52" s="9" t="s">
        <v>232</v>
      </c>
      <c r="C52" s="9">
        <v>15</v>
      </c>
      <c r="D52" s="9" t="s">
        <v>237</v>
      </c>
      <c r="E52" s="9" t="s">
        <v>255</v>
      </c>
      <c r="F52" s="10">
        <v>43388.414675925924</v>
      </c>
      <c r="G52" s="10">
        <v>43397.670243055552</v>
      </c>
      <c r="M52" s="9" t="s">
        <v>10</v>
      </c>
      <c r="N52" s="11">
        <v>8</v>
      </c>
      <c r="O52" s="11">
        <v>0</v>
      </c>
      <c r="P52" s="11">
        <v>8</v>
      </c>
      <c r="W52" s="12"/>
      <c r="X52" s="12"/>
    </row>
    <row r="53" spans="1:26" ht="15" customHeight="1" x14ac:dyDescent="0.35">
      <c r="A53" s="9" t="s">
        <v>323</v>
      </c>
      <c r="B53" s="9" t="s">
        <v>232</v>
      </c>
      <c r="C53" s="9">
        <v>17</v>
      </c>
      <c r="D53" s="9" t="s">
        <v>161</v>
      </c>
      <c r="E53" s="9" t="s">
        <v>255</v>
      </c>
      <c r="F53" s="10">
        <v>43388.410532407404</v>
      </c>
      <c r="G53" s="10">
        <v>43397.688136574077</v>
      </c>
      <c r="M53" s="9" t="s">
        <v>10</v>
      </c>
      <c r="N53" s="11">
        <v>8</v>
      </c>
      <c r="O53" s="11">
        <v>0</v>
      </c>
      <c r="P53" s="11">
        <v>8</v>
      </c>
      <c r="W53" s="12"/>
      <c r="X53" s="12"/>
    </row>
    <row r="54" spans="1:26" ht="15" customHeight="1" x14ac:dyDescent="0.35">
      <c r="A54" s="9" t="s">
        <v>324</v>
      </c>
      <c r="B54" s="9" t="s">
        <v>232</v>
      </c>
      <c r="C54" s="9">
        <v>2</v>
      </c>
      <c r="D54" s="9" t="s">
        <v>161</v>
      </c>
      <c r="E54" s="9" t="s">
        <v>233</v>
      </c>
      <c r="F54" s="10">
        <v>43388.43408564815</v>
      </c>
      <c r="G54" s="10">
        <v>43397.692858796298</v>
      </c>
      <c r="M54" s="9" t="s">
        <v>10</v>
      </c>
      <c r="N54" s="11">
        <v>8</v>
      </c>
      <c r="O54" s="11">
        <v>0</v>
      </c>
      <c r="P54" s="11">
        <v>8</v>
      </c>
      <c r="W54" s="12"/>
      <c r="X54" s="12"/>
    </row>
    <row r="55" spans="1:26" ht="15" customHeight="1" x14ac:dyDescent="0.35">
      <c r="A55" s="9" t="s">
        <v>325</v>
      </c>
      <c r="B55" s="9" t="s">
        <v>232</v>
      </c>
      <c r="C55" s="9">
        <v>2</v>
      </c>
      <c r="D55" s="9" t="s">
        <v>161</v>
      </c>
      <c r="E55" s="9" t="s">
        <v>233</v>
      </c>
      <c r="F55" s="10">
        <v>43388.439293981479</v>
      </c>
      <c r="G55" s="10">
        <v>43398.366932870369</v>
      </c>
      <c r="M55" s="9" t="s">
        <v>0</v>
      </c>
      <c r="N55" s="11">
        <v>9</v>
      </c>
      <c r="O55" s="11">
        <v>0</v>
      </c>
      <c r="P55" s="11">
        <v>9</v>
      </c>
      <c r="W55" s="12"/>
      <c r="X55" s="12"/>
    </row>
    <row r="56" spans="1:26" ht="15" customHeight="1" x14ac:dyDescent="0.35">
      <c r="A56" s="9" t="s">
        <v>326</v>
      </c>
      <c r="B56" s="9" t="s">
        <v>232</v>
      </c>
      <c r="C56" s="9">
        <v>5</v>
      </c>
      <c r="D56" s="9" t="s">
        <v>237</v>
      </c>
      <c r="E56" s="9" t="s">
        <v>255</v>
      </c>
      <c r="F56" s="10">
        <v>43388.422361111108</v>
      </c>
      <c r="G56" s="10">
        <v>43398.372916666667</v>
      </c>
      <c r="M56" s="9" t="s">
        <v>10</v>
      </c>
      <c r="N56" s="11">
        <v>9</v>
      </c>
      <c r="O56" s="11">
        <v>0</v>
      </c>
      <c r="P56" s="11">
        <v>9</v>
      </c>
      <c r="W56" s="12"/>
      <c r="X56" s="12"/>
    </row>
    <row r="57" spans="1:26" ht="15" customHeight="1" x14ac:dyDescent="0.35">
      <c r="A57" s="9" t="s">
        <v>59</v>
      </c>
      <c r="B57" s="9" t="s">
        <v>232</v>
      </c>
      <c r="C57" s="9">
        <v>6</v>
      </c>
      <c r="D57" s="9" t="s">
        <v>161</v>
      </c>
      <c r="E57" s="9" t="s">
        <v>255</v>
      </c>
      <c r="F57" s="10">
        <v>43388.419675925928</v>
      </c>
      <c r="G57" s="10">
        <v>43398.381157407406</v>
      </c>
      <c r="M57" s="9" t="s">
        <v>35</v>
      </c>
      <c r="N57" s="11">
        <v>9</v>
      </c>
      <c r="O57" s="11">
        <v>0</v>
      </c>
      <c r="P57" s="11">
        <v>9</v>
      </c>
      <c r="W57" s="12"/>
      <c r="X57" s="12"/>
    </row>
    <row r="58" spans="1:26" ht="15" customHeight="1" x14ac:dyDescent="0.35">
      <c r="A58" s="9" t="s">
        <v>327</v>
      </c>
      <c r="B58" s="9" t="s">
        <v>232</v>
      </c>
      <c r="C58" s="9">
        <v>4</v>
      </c>
      <c r="D58" s="9" t="s">
        <v>161</v>
      </c>
      <c r="E58" s="9" t="s">
        <v>255</v>
      </c>
      <c r="F58" s="10">
        <v>43388.423668981479</v>
      </c>
      <c r="G58" s="10">
        <v>43398.381736111114</v>
      </c>
      <c r="M58" s="9" t="s">
        <v>35</v>
      </c>
      <c r="N58" s="11">
        <v>9</v>
      </c>
      <c r="O58" s="11">
        <v>0</v>
      </c>
      <c r="P58" s="11">
        <v>9</v>
      </c>
      <c r="W58" s="12"/>
      <c r="X58" s="12"/>
      <c r="Y58" s="12"/>
      <c r="Z58" s="12"/>
    </row>
    <row r="59" spans="1:26" ht="15" customHeight="1" x14ac:dyDescent="0.35">
      <c r="A59" s="9" t="s">
        <v>328</v>
      </c>
      <c r="B59" s="9" t="s">
        <v>232</v>
      </c>
      <c r="C59" s="9">
        <v>2</v>
      </c>
      <c r="D59" s="9" t="s">
        <v>161</v>
      </c>
      <c r="E59" s="9" t="s">
        <v>288</v>
      </c>
      <c r="F59" s="10">
        <v>43385.429143518515</v>
      </c>
      <c r="G59" s="10">
        <v>43398.392777777779</v>
      </c>
      <c r="H59" s="10">
        <v>43396.473935185182</v>
      </c>
      <c r="I59" s="10">
        <v>43396.641435185185</v>
      </c>
      <c r="J59" s="9" t="s">
        <v>247</v>
      </c>
      <c r="K59" s="9" t="s">
        <v>329</v>
      </c>
      <c r="M59" s="9" t="s">
        <v>0</v>
      </c>
      <c r="N59" s="11">
        <v>10</v>
      </c>
      <c r="O59" s="11">
        <v>1</v>
      </c>
      <c r="P59" s="11">
        <v>9</v>
      </c>
      <c r="W59" s="12"/>
      <c r="X59" s="12"/>
    </row>
    <row r="60" spans="1:26" ht="15" customHeight="1" x14ac:dyDescent="0.35">
      <c r="A60" s="9" t="s">
        <v>330</v>
      </c>
      <c r="B60" s="9" t="s">
        <v>232</v>
      </c>
      <c r="C60" s="9">
        <v>6</v>
      </c>
      <c r="D60" s="9" t="s">
        <v>161</v>
      </c>
      <c r="E60" s="9" t="s">
        <v>235</v>
      </c>
      <c r="F60" s="10">
        <v>43388.398043981484</v>
      </c>
      <c r="G60" s="10">
        <v>43398.398229166669</v>
      </c>
      <c r="M60" s="9" t="s">
        <v>10</v>
      </c>
      <c r="N60" s="11">
        <v>9</v>
      </c>
      <c r="O60" s="11">
        <v>0</v>
      </c>
      <c r="P60" s="11">
        <v>9</v>
      </c>
      <c r="W60" s="12"/>
      <c r="X60" s="12"/>
    </row>
    <row r="61" spans="1:26" ht="15" customHeight="1" x14ac:dyDescent="0.35">
      <c r="A61" s="9" t="s">
        <v>331</v>
      </c>
      <c r="B61" s="9" t="s">
        <v>232</v>
      </c>
      <c r="C61" s="9">
        <v>3</v>
      </c>
      <c r="D61" s="9" t="s">
        <v>161</v>
      </c>
      <c r="E61" s="9" t="s">
        <v>235</v>
      </c>
      <c r="F61" s="10">
        <v>43388.402465277781</v>
      </c>
      <c r="G61" s="10">
        <v>43398.402673611112</v>
      </c>
      <c r="M61" s="9" t="s">
        <v>10</v>
      </c>
      <c r="N61" s="11">
        <v>9</v>
      </c>
      <c r="O61" s="11">
        <v>0</v>
      </c>
      <c r="P61" s="11">
        <v>9</v>
      </c>
      <c r="W61" s="12"/>
      <c r="X61" s="12"/>
    </row>
    <row r="62" spans="1:26" ht="15" customHeight="1" x14ac:dyDescent="0.35">
      <c r="A62" s="9" t="s">
        <v>332</v>
      </c>
      <c r="B62" s="9" t="s">
        <v>232</v>
      </c>
      <c r="C62" s="9">
        <v>3</v>
      </c>
      <c r="D62" s="9" t="s">
        <v>244</v>
      </c>
      <c r="E62" s="9" t="s">
        <v>333</v>
      </c>
      <c r="F62" s="10">
        <v>43388.484212962961</v>
      </c>
      <c r="G62" s="10">
        <v>43398.406041666669</v>
      </c>
      <c r="M62" s="9" t="s">
        <v>0</v>
      </c>
      <c r="N62" s="11">
        <v>9</v>
      </c>
      <c r="O62" s="11">
        <v>0</v>
      </c>
      <c r="P62" s="11">
        <v>9</v>
      </c>
      <c r="W62" s="12"/>
      <c r="X62" s="12"/>
    </row>
    <row r="63" spans="1:26" ht="15" customHeight="1" x14ac:dyDescent="0.35">
      <c r="A63" s="9" t="s">
        <v>334</v>
      </c>
      <c r="B63" s="9" t="s">
        <v>232</v>
      </c>
      <c r="C63" s="9">
        <v>9</v>
      </c>
      <c r="D63" s="9" t="s">
        <v>161</v>
      </c>
      <c r="E63" s="9" t="s">
        <v>235</v>
      </c>
      <c r="F63" s="10">
        <v>43388.410104166665</v>
      </c>
      <c r="G63" s="10">
        <v>43398.407731481479</v>
      </c>
      <c r="M63" s="9" t="s">
        <v>10</v>
      </c>
      <c r="N63" s="11">
        <v>9</v>
      </c>
      <c r="O63" s="11">
        <v>0</v>
      </c>
      <c r="P63" s="11">
        <v>9</v>
      </c>
      <c r="W63" s="12"/>
      <c r="X63" s="12"/>
    </row>
    <row r="64" spans="1:26" ht="15" customHeight="1" x14ac:dyDescent="0.35">
      <c r="A64" s="9" t="s">
        <v>335</v>
      </c>
      <c r="B64" s="9" t="s">
        <v>232</v>
      </c>
      <c r="C64" s="9">
        <v>11</v>
      </c>
      <c r="D64" s="9" t="s">
        <v>161</v>
      </c>
      <c r="E64" s="9" t="s">
        <v>255</v>
      </c>
      <c r="F64" s="10">
        <v>43388.430046296293</v>
      </c>
      <c r="G64" s="10">
        <v>43398.445162037038</v>
      </c>
      <c r="M64" s="9" t="s">
        <v>35</v>
      </c>
      <c r="N64" s="11">
        <v>9</v>
      </c>
      <c r="O64" s="11">
        <v>0</v>
      </c>
      <c r="P64" s="11">
        <v>9</v>
      </c>
      <c r="W64" s="12"/>
      <c r="X64" s="12"/>
    </row>
    <row r="65" spans="1:26" ht="15" customHeight="1" x14ac:dyDescent="0.35">
      <c r="A65" s="9" t="s">
        <v>336</v>
      </c>
      <c r="B65" s="9" t="s">
        <v>232</v>
      </c>
      <c r="C65" s="9">
        <v>2</v>
      </c>
      <c r="D65" s="9" t="s">
        <v>161</v>
      </c>
      <c r="E65" s="9" t="s">
        <v>233</v>
      </c>
      <c r="F65" s="10">
        <v>43388.460243055553</v>
      </c>
      <c r="G65" s="10">
        <v>43398.465914351851</v>
      </c>
      <c r="M65" s="9" t="s">
        <v>0</v>
      </c>
      <c r="N65" s="11">
        <v>9</v>
      </c>
      <c r="O65" s="11">
        <v>0</v>
      </c>
      <c r="P65" s="11">
        <v>9</v>
      </c>
      <c r="W65" s="12"/>
      <c r="X65" s="12"/>
      <c r="Y65" s="12"/>
      <c r="Z65" s="12"/>
    </row>
    <row r="66" spans="1:26" ht="15" customHeight="1" x14ac:dyDescent="0.35">
      <c r="A66" s="9" t="s">
        <v>337</v>
      </c>
      <c r="B66" s="9" t="s">
        <v>232</v>
      </c>
      <c r="C66" s="9">
        <v>20</v>
      </c>
      <c r="D66" s="9" t="s">
        <v>237</v>
      </c>
      <c r="E66" s="9" t="s">
        <v>255</v>
      </c>
      <c r="F66" s="10">
        <v>43388.431527777779</v>
      </c>
      <c r="G66" s="10">
        <v>43398.512615740743</v>
      </c>
      <c r="M66" s="9" t="s">
        <v>10</v>
      </c>
      <c r="N66" s="11">
        <v>9</v>
      </c>
      <c r="O66" s="11">
        <v>0</v>
      </c>
      <c r="P66" s="11">
        <v>9</v>
      </c>
      <c r="W66" s="12"/>
      <c r="X66" s="12"/>
    </row>
    <row r="67" spans="1:26" ht="15" customHeight="1" x14ac:dyDescent="0.35">
      <c r="A67" s="9" t="s">
        <v>338</v>
      </c>
      <c r="B67" s="9" t="s">
        <v>232</v>
      </c>
      <c r="C67" s="9">
        <v>3</v>
      </c>
      <c r="D67" s="9" t="s">
        <v>244</v>
      </c>
      <c r="E67" s="9" t="s">
        <v>339</v>
      </c>
      <c r="F67" s="10">
        <v>43388.476261574076</v>
      </c>
      <c r="G67" s="10">
        <v>43398.542604166665</v>
      </c>
      <c r="M67" s="9" t="s">
        <v>0</v>
      </c>
      <c r="N67" s="11">
        <v>9</v>
      </c>
      <c r="O67" s="11">
        <v>0</v>
      </c>
      <c r="P67" s="11">
        <v>9</v>
      </c>
      <c r="W67" s="12"/>
      <c r="X67" s="12"/>
    </row>
    <row r="68" spans="1:26" ht="15" customHeight="1" x14ac:dyDescent="0.35">
      <c r="A68" s="9" t="s">
        <v>340</v>
      </c>
      <c r="B68" s="9" t="s">
        <v>232</v>
      </c>
      <c r="C68" s="9">
        <v>2</v>
      </c>
      <c r="D68" s="9" t="s">
        <v>244</v>
      </c>
      <c r="E68" s="9" t="s">
        <v>341</v>
      </c>
      <c r="F68" s="10">
        <v>43388.490405092591</v>
      </c>
      <c r="G68" s="10">
        <v>43398.549062500002</v>
      </c>
      <c r="M68" s="9" t="s">
        <v>0</v>
      </c>
      <c r="N68" s="11">
        <v>9</v>
      </c>
      <c r="O68" s="11">
        <v>0</v>
      </c>
      <c r="P68" s="11">
        <v>9</v>
      </c>
      <c r="W68" s="12"/>
      <c r="X68" s="12"/>
    </row>
    <row r="69" spans="1:26" ht="15" customHeight="1" x14ac:dyDescent="0.35">
      <c r="A69" s="9" t="s">
        <v>342</v>
      </c>
      <c r="B69" s="9" t="s">
        <v>232</v>
      </c>
      <c r="C69" s="9">
        <v>2</v>
      </c>
      <c r="D69" s="9" t="s">
        <v>161</v>
      </c>
      <c r="E69" s="9" t="s">
        <v>233</v>
      </c>
      <c r="F69" s="10">
        <v>43389.538923611108</v>
      </c>
      <c r="G69" s="10">
        <v>43398.555092592593</v>
      </c>
      <c r="M69" s="9" t="s">
        <v>0</v>
      </c>
      <c r="N69" s="11">
        <v>8</v>
      </c>
      <c r="O69" s="11">
        <v>0</v>
      </c>
      <c r="P69" s="11">
        <v>8</v>
      </c>
      <c r="W69" s="12"/>
      <c r="X69" s="12"/>
    </row>
    <row r="70" spans="1:26" ht="15" customHeight="1" x14ac:dyDescent="0.35">
      <c r="A70" s="9" t="s">
        <v>343</v>
      </c>
      <c r="B70" s="9" t="s">
        <v>232</v>
      </c>
      <c r="C70" s="9">
        <v>9</v>
      </c>
      <c r="D70" s="9" t="s">
        <v>161</v>
      </c>
      <c r="E70" s="9" t="s">
        <v>344</v>
      </c>
      <c r="F70" s="10">
        <v>43385.585902777777</v>
      </c>
      <c r="G70" s="10">
        <v>43398.55736111111</v>
      </c>
      <c r="H70" s="10">
        <v>43383.431979166664</v>
      </c>
      <c r="I70" s="10">
        <v>43385.576249999998</v>
      </c>
      <c r="J70" s="9" t="s">
        <v>275</v>
      </c>
      <c r="K70" s="9" t="s">
        <v>345</v>
      </c>
      <c r="M70" s="9" t="s">
        <v>0</v>
      </c>
      <c r="N70" s="11">
        <v>10</v>
      </c>
      <c r="O70" s="11">
        <v>0</v>
      </c>
      <c r="P70" s="11">
        <v>10</v>
      </c>
      <c r="W70" s="12"/>
      <c r="X70" s="12"/>
    </row>
    <row r="71" spans="1:26" ht="15" customHeight="1" x14ac:dyDescent="0.35">
      <c r="A71" s="9" t="s">
        <v>346</v>
      </c>
      <c r="B71" s="9" t="s">
        <v>232</v>
      </c>
      <c r="C71" s="9">
        <v>3</v>
      </c>
      <c r="D71" s="9" t="s">
        <v>161</v>
      </c>
      <c r="E71" s="9" t="s">
        <v>271</v>
      </c>
      <c r="F71" s="10">
        <v>43389.536481481482</v>
      </c>
      <c r="G71" s="10">
        <v>43398.569953703707</v>
      </c>
      <c r="M71" s="9" t="s">
        <v>0</v>
      </c>
      <c r="N71" s="11">
        <v>8</v>
      </c>
      <c r="O71" s="11">
        <v>0</v>
      </c>
      <c r="P71" s="11">
        <v>8</v>
      </c>
      <c r="W71" s="12"/>
      <c r="X71" s="12"/>
    </row>
    <row r="72" spans="1:26" ht="15" customHeight="1" x14ac:dyDescent="0.35">
      <c r="A72" s="9" t="s">
        <v>347</v>
      </c>
      <c r="B72" s="9" t="s">
        <v>232</v>
      </c>
      <c r="C72" s="9">
        <v>10</v>
      </c>
      <c r="D72" s="9" t="s">
        <v>161</v>
      </c>
      <c r="E72" s="9" t="s">
        <v>233</v>
      </c>
      <c r="F72" s="10">
        <v>43389.529988425929</v>
      </c>
      <c r="G72" s="10">
        <v>43398.587187500001</v>
      </c>
      <c r="M72" s="9" t="s">
        <v>0</v>
      </c>
      <c r="N72" s="11">
        <v>8</v>
      </c>
      <c r="O72" s="11">
        <v>0</v>
      </c>
      <c r="P72" s="11">
        <v>8</v>
      </c>
      <c r="W72" s="12"/>
      <c r="X72" s="12"/>
    </row>
    <row r="73" spans="1:26" ht="15" customHeight="1" x14ac:dyDescent="0.35">
      <c r="A73" s="9" t="s">
        <v>122</v>
      </c>
      <c r="B73" s="9" t="s">
        <v>232</v>
      </c>
      <c r="C73" s="9">
        <v>2</v>
      </c>
      <c r="D73" s="9" t="s">
        <v>161</v>
      </c>
      <c r="E73" s="9" t="s">
        <v>238</v>
      </c>
      <c r="F73" s="10">
        <v>43389.599027777775</v>
      </c>
      <c r="G73" s="10">
        <v>43398.608784722222</v>
      </c>
      <c r="M73" s="9" t="s">
        <v>0</v>
      </c>
      <c r="N73" s="11">
        <v>8</v>
      </c>
      <c r="O73" s="11">
        <v>0</v>
      </c>
      <c r="P73" s="11">
        <v>8</v>
      </c>
      <c r="W73" s="12"/>
      <c r="X73" s="12"/>
    </row>
    <row r="74" spans="1:26" ht="15" customHeight="1" x14ac:dyDescent="0.35">
      <c r="A74" s="9" t="s">
        <v>348</v>
      </c>
      <c r="B74" s="9" t="s">
        <v>232</v>
      </c>
      <c r="C74" s="9">
        <v>2</v>
      </c>
      <c r="D74" s="9" t="s">
        <v>237</v>
      </c>
      <c r="E74" s="9" t="s">
        <v>255</v>
      </c>
      <c r="F74" s="10">
        <v>43287.449791666666</v>
      </c>
      <c r="G74" s="10">
        <v>43398.663310185184</v>
      </c>
      <c r="H74" s="10">
        <v>43290.458587962959</v>
      </c>
      <c r="I74" s="10">
        <v>43390.624409722222</v>
      </c>
      <c r="J74" s="9" t="s">
        <v>247</v>
      </c>
      <c r="K74" s="9" t="s">
        <v>349</v>
      </c>
      <c r="M74" s="9" t="s">
        <v>35</v>
      </c>
      <c r="N74" s="11">
        <v>77</v>
      </c>
      <c r="O74" s="11">
        <v>70</v>
      </c>
      <c r="P74" s="11">
        <v>7</v>
      </c>
      <c r="W74" s="12"/>
      <c r="X74" s="12"/>
    </row>
    <row r="75" spans="1:26" ht="15" customHeight="1" x14ac:dyDescent="0.35">
      <c r="A75" s="9" t="s">
        <v>350</v>
      </c>
      <c r="B75" s="9" t="s">
        <v>232</v>
      </c>
      <c r="C75" s="9">
        <v>6</v>
      </c>
      <c r="D75" s="9" t="s">
        <v>161</v>
      </c>
      <c r="E75" s="9" t="s">
        <v>233</v>
      </c>
      <c r="F75" s="10">
        <v>43389.452870370369</v>
      </c>
      <c r="G75" s="10">
        <v>43398.678020833337</v>
      </c>
      <c r="M75" s="9" t="s">
        <v>0</v>
      </c>
      <c r="N75" s="11">
        <v>8</v>
      </c>
      <c r="O75" s="11">
        <v>0</v>
      </c>
      <c r="P75" s="11">
        <v>8</v>
      </c>
      <c r="W75" s="12"/>
      <c r="X75" s="12"/>
    </row>
    <row r="76" spans="1:26" ht="15" customHeight="1" x14ac:dyDescent="0.35">
      <c r="A76" s="9" t="s">
        <v>351</v>
      </c>
      <c r="B76" s="9" t="s">
        <v>232</v>
      </c>
      <c r="C76" s="9">
        <v>2</v>
      </c>
      <c r="D76" s="9" t="s">
        <v>161</v>
      </c>
      <c r="E76" s="9" t="s">
        <v>352</v>
      </c>
      <c r="F76" s="10">
        <v>43390.397696759261</v>
      </c>
      <c r="G76" s="10">
        <v>43399.402615740742</v>
      </c>
      <c r="H76" s="10">
        <v>43388.432893518519</v>
      </c>
      <c r="I76" s="10">
        <v>43390.397534722222</v>
      </c>
      <c r="J76" s="9" t="s">
        <v>247</v>
      </c>
      <c r="K76" s="9" t="s">
        <v>353</v>
      </c>
      <c r="M76" s="9" t="s">
        <v>10</v>
      </c>
      <c r="N76" s="11">
        <v>8</v>
      </c>
      <c r="O76" s="11">
        <v>0</v>
      </c>
      <c r="P76" s="11">
        <v>8</v>
      </c>
      <c r="W76" s="12"/>
      <c r="X76" s="12"/>
    </row>
    <row r="77" spans="1:26" ht="15" customHeight="1" x14ac:dyDescent="0.35">
      <c r="A77" s="9" t="s">
        <v>354</v>
      </c>
      <c r="B77" s="9" t="s">
        <v>232</v>
      </c>
      <c r="C77" s="9">
        <v>2</v>
      </c>
      <c r="D77" s="9" t="s">
        <v>161</v>
      </c>
      <c r="E77" s="9" t="s">
        <v>274</v>
      </c>
      <c r="F77" s="10">
        <v>43389.590914351851</v>
      </c>
      <c r="G77" s="10">
        <v>43399.403460648151</v>
      </c>
      <c r="M77" s="9" t="s">
        <v>0</v>
      </c>
      <c r="N77" s="11">
        <v>9</v>
      </c>
      <c r="O77" s="11">
        <v>0</v>
      </c>
      <c r="P77" s="11">
        <v>9</v>
      </c>
      <c r="W77" s="12"/>
      <c r="X77" s="12"/>
    </row>
    <row r="78" spans="1:26" ht="15" customHeight="1" x14ac:dyDescent="0.35">
      <c r="A78" s="9" t="s">
        <v>355</v>
      </c>
      <c r="B78" s="9" t="s">
        <v>232</v>
      </c>
      <c r="C78" s="9">
        <v>3</v>
      </c>
      <c r="D78" s="9" t="s">
        <v>161</v>
      </c>
      <c r="E78" s="9" t="s">
        <v>310</v>
      </c>
      <c r="F78" s="10">
        <v>43388.602916666663</v>
      </c>
      <c r="G78" s="10">
        <v>43399.433831018519</v>
      </c>
      <c r="M78" s="9" t="s">
        <v>0</v>
      </c>
      <c r="N78" s="11">
        <v>10</v>
      </c>
      <c r="O78" s="11">
        <v>0</v>
      </c>
      <c r="P78" s="11">
        <v>10</v>
      </c>
      <c r="W78" s="12"/>
      <c r="X78" s="12"/>
    </row>
    <row r="79" spans="1:26" ht="15" customHeight="1" x14ac:dyDescent="0.35">
      <c r="A79" s="9" t="s">
        <v>356</v>
      </c>
      <c r="B79" s="9" t="s">
        <v>232</v>
      </c>
      <c r="C79" s="9">
        <v>2</v>
      </c>
      <c r="D79" s="9" t="s">
        <v>161</v>
      </c>
      <c r="E79" s="9" t="s">
        <v>233</v>
      </c>
      <c r="F79" s="10">
        <v>43388.657870370371</v>
      </c>
      <c r="G79" s="10">
        <v>43399.451597222222</v>
      </c>
      <c r="M79" s="9" t="s">
        <v>0</v>
      </c>
      <c r="N79" s="11">
        <v>10</v>
      </c>
      <c r="O79" s="11">
        <v>0</v>
      </c>
      <c r="P79" s="11">
        <v>10</v>
      </c>
      <c r="W79" s="12"/>
      <c r="X79" s="12"/>
    </row>
    <row r="80" spans="1:26" ht="15" customHeight="1" x14ac:dyDescent="0.35">
      <c r="A80" s="9" t="s">
        <v>357</v>
      </c>
      <c r="B80" s="9" t="s">
        <v>232</v>
      </c>
      <c r="C80" s="9">
        <v>3</v>
      </c>
      <c r="D80" s="9" t="s">
        <v>161</v>
      </c>
      <c r="E80" s="9" t="s">
        <v>288</v>
      </c>
      <c r="F80" s="10">
        <v>43391.378784722219</v>
      </c>
      <c r="G80" s="10">
        <v>43399.498622685183</v>
      </c>
      <c r="H80" s="10">
        <v>43390.477002314816</v>
      </c>
      <c r="I80" s="10">
        <v>43391.378703703704</v>
      </c>
      <c r="J80" s="9" t="s">
        <v>275</v>
      </c>
      <c r="K80" s="9" t="s">
        <v>358</v>
      </c>
      <c r="M80" s="9" t="s">
        <v>0</v>
      </c>
      <c r="N80" s="11">
        <v>7</v>
      </c>
      <c r="O80" s="11">
        <v>0</v>
      </c>
      <c r="P80" s="11">
        <v>7</v>
      </c>
      <c r="W80" s="12"/>
      <c r="X80" s="12"/>
    </row>
    <row r="81" spans="1:24" ht="15" customHeight="1" x14ac:dyDescent="0.35">
      <c r="A81" s="9" t="s">
        <v>359</v>
      </c>
      <c r="B81" s="9" t="s">
        <v>232</v>
      </c>
      <c r="C81" s="9">
        <v>2</v>
      </c>
      <c r="D81" s="9" t="s">
        <v>244</v>
      </c>
      <c r="E81" s="9" t="s">
        <v>360</v>
      </c>
      <c r="F81" s="10">
        <v>43398.519803240742</v>
      </c>
      <c r="G81" s="10">
        <v>43399.507604166669</v>
      </c>
      <c r="M81" s="9" t="s">
        <v>0</v>
      </c>
      <c r="N81" s="11">
        <v>2</v>
      </c>
      <c r="O81" s="11">
        <v>0</v>
      </c>
      <c r="P81" s="11">
        <v>2</v>
      </c>
      <c r="W81" s="12"/>
      <c r="X81" s="12"/>
    </row>
    <row r="82" spans="1:24" ht="15" customHeight="1" x14ac:dyDescent="0.35">
      <c r="A82" s="9" t="s">
        <v>361</v>
      </c>
      <c r="B82" s="9" t="s">
        <v>232</v>
      </c>
      <c r="C82" s="9">
        <v>2</v>
      </c>
      <c r="D82" s="9" t="s">
        <v>237</v>
      </c>
      <c r="E82" s="9" t="s">
        <v>362</v>
      </c>
      <c r="F82" s="10">
        <v>43388.543495370373</v>
      </c>
      <c r="G82" s="10">
        <v>43399.547708333332</v>
      </c>
      <c r="M82" s="9" t="s">
        <v>0</v>
      </c>
      <c r="N82" s="11">
        <v>10</v>
      </c>
      <c r="O82" s="11">
        <v>0</v>
      </c>
      <c r="P82" s="11">
        <v>10</v>
      </c>
      <c r="W82" s="12"/>
      <c r="X82" s="12"/>
    </row>
    <row r="83" spans="1:24" ht="15" customHeight="1" x14ac:dyDescent="0.35">
      <c r="A83" s="9" t="s">
        <v>363</v>
      </c>
      <c r="B83" s="9" t="s">
        <v>232</v>
      </c>
      <c r="C83" s="9">
        <v>2</v>
      </c>
      <c r="D83" s="9" t="s">
        <v>161</v>
      </c>
      <c r="E83" s="9" t="s">
        <v>233</v>
      </c>
      <c r="F83" s="10">
        <v>43389.446006944447</v>
      </c>
      <c r="G83" s="10">
        <v>43399.557905092595</v>
      </c>
      <c r="M83" s="9" t="s">
        <v>0</v>
      </c>
      <c r="N83" s="11">
        <v>9</v>
      </c>
      <c r="O83" s="11">
        <v>0</v>
      </c>
      <c r="P83" s="11">
        <v>9</v>
      </c>
      <c r="W83" s="12"/>
      <c r="X83" s="12"/>
    </row>
    <row r="84" spans="1:24" ht="15" customHeight="1" x14ac:dyDescent="0.35">
      <c r="A84" s="9" t="s">
        <v>364</v>
      </c>
      <c r="B84" s="9" t="s">
        <v>232</v>
      </c>
      <c r="C84" s="9">
        <v>2</v>
      </c>
      <c r="D84" s="9" t="s">
        <v>161</v>
      </c>
      <c r="E84" s="9" t="s">
        <v>288</v>
      </c>
      <c r="F84" s="10">
        <v>43389.594780092593</v>
      </c>
      <c r="G84" s="10">
        <v>43399.590567129628</v>
      </c>
      <c r="M84" s="9" t="s">
        <v>0</v>
      </c>
      <c r="N84" s="11">
        <v>9</v>
      </c>
      <c r="O84" s="11">
        <v>0</v>
      </c>
      <c r="P84" s="11">
        <v>9</v>
      </c>
      <c r="W84" s="12"/>
      <c r="X84" s="12"/>
    </row>
    <row r="85" spans="1:24" ht="15" customHeight="1" x14ac:dyDescent="0.35">
      <c r="A85" s="9" t="s">
        <v>365</v>
      </c>
      <c r="B85" s="9" t="s">
        <v>232</v>
      </c>
      <c r="C85" s="9">
        <v>4</v>
      </c>
      <c r="D85" s="9" t="s">
        <v>237</v>
      </c>
      <c r="E85" s="9" t="s">
        <v>366</v>
      </c>
      <c r="F85" s="10">
        <v>43389.603564814817</v>
      </c>
      <c r="G85" s="10">
        <v>43399.599143518521</v>
      </c>
      <c r="M85" s="9" t="s">
        <v>10</v>
      </c>
      <c r="N85" s="11">
        <v>9</v>
      </c>
      <c r="O85" s="11">
        <v>0</v>
      </c>
      <c r="P85" s="11">
        <v>9</v>
      </c>
      <c r="W85" s="12"/>
      <c r="X85" s="12"/>
    </row>
    <row r="86" spans="1:24" ht="15" customHeight="1" x14ac:dyDescent="0.35">
      <c r="A86" s="9" t="s">
        <v>367</v>
      </c>
      <c r="B86" s="9" t="s">
        <v>232</v>
      </c>
      <c r="C86" s="9">
        <v>2</v>
      </c>
      <c r="D86" s="9" t="s">
        <v>237</v>
      </c>
      <c r="E86" s="9" t="s">
        <v>280</v>
      </c>
      <c r="F86" s="10">
        <v>43395.631631944445</v>
      </c>
      <c r="G86" s="10">
        <v>43399.604907407411</v>
      </c>
      <c r="H86" s="10">
        <v>43390.463206018518</v>
      </c>
      <c r="I86" s="10">
        <v>43395.631284722222</v>
      </c>
      <c r="J86" s="9" t="s">
        <v>247</v>
      </c>
      <c r="K86" s="9" t="s">
        <v>368</v>
      </c>
      <c r="M86" s="9" t="s">
        <v>0</v>
      </c>
      <c r="N86" s="11">
        <v>5</v>
      </c>
      <c r="O86" s="11">
        <v>0</v>
      </c>
      <c r="P86" s="11">
        <v>5</v>
      </c>
      <c r="W86" s="12"/>
      <c r="X86" s="12"/>
    </row>
    <row r="87" spans="1:24" ht="15" customHeight="1" x14ac:dyDescent="0.35">
      <c r="A87" s="9" t="s">
        <v>369</v>
      </c>
      <c r="B87" s="9" t="s">
        <v>232</v>
      </c>
      <c r="C87" s="9">
        <v>2</v>
      </c>
      <c r="D87" s="9" t="s">
        <v>161</v>
      </c>
      <c r="E87" s="9" t="s">
        <v>288</v>
      </c>
      <c r="F87" s="10">
        <v>43395.378900462965</v>
      </c>
      <c r="G87" s="10">
        <v>43399.641736111109</v>
      </c>
      <c r="H87" s="10">
        <v>43392.470752314817</v>
      </c>
      <c r="I87" s="10">
        <v>43395.378807870373</v>
      </c>
      <c r="J87" s="9" t="s">
        <v>247</v>
      </c>
      <c r="K87" s="9" t="s">
        <v>370</v>
      </c>
      <c r="M87" s="9" t="s">
        <v>0</v>
      </c>
      <c r="N87" s="11">
        <v>5</v>
      </c>
      <c r="O87" s="11">
        <v>0</v>
      </c>
      <c r="P87" s="11">
        <v>5</v>
      </c>
      <c r="W87" s="12"/>
      <c r="X87" s="12"/>
    </row>
    <row r="88" spans="1:24" ht="15" customHeight="1" x14ac:dyDescent="0.35">
      <c r="A88" s="9" t="s">
        <v>371</v>
      </c>
      <c r="B88" s="9" t="s">
        <v>232</v>
      </c>
      <c r="C88" s="9">
        <v>5</v>
      </c>
      <c r="D88" s="9" t="s">
        <v>161</v>
      </c>
      <c r="E88" s="9" t="s">
        <v>372</v>
      </c>
      <c r="F88" s="10">
        <v>43389.607800925929</v>
      </c>
      <c r="G88" s="10">
        <v>43399.646377314813</v>
      </c>
      <c r="M88" s="9" t="s">
        <v>0</v>
      </c>
      <c r="N88" s="11">
        <v>9</v>
      </c>
      <c r="O88" s="11">
        <v>0</v>
      </c>
      <c r="P88" s="11">
        <v>9</v>
      </c>
      <c r="W88" s="12"/>
      <c r="X88" s="12"/>
    </row>
    <row r="89" spans="1:24" ht="15" customHeight="1" x14ac:dyDescent="0.35">
      <c r="A89" s="9" t="s">
        <v>373</v>
      </c>
      <c r="B89" s="9" t="s">
        <v>232</v>
      </c>
      <c r="C89" s="9">
        <v>10</v>
      </c>
      <c r="D89" s="9" t="s">
        <v>237</v>
      </c>
      <c r="E89" s="9" t="s">
        <v>233</v>
      </c>
      <c r="F89" s="10">
        <v>43389.599166666667</v>
      </c>
      <c r="G89" s="10">
        <v>43399.655555555553</v>
      </c>
      <c r="H89" s="10">
        <v>43397.668078703704</v>
      </c>
      <c r="I89" s="10">
        <v>43398.656076388892</v>
      </c>
      <c r="J89" s="9" t="s">
        <v>247</v>
      </c>
      <c r="K89" s="9" t="s">
        <v>374</v>
      </c>
      <c r="M89" s="9" t="s">
        <v>0</v>
      </c>
      <c r="N89" s="11">
        <v>9</v>
      </c>
      <c r="O89" s="11">
        <v>2</v>
      </c>
      <c r="P89" s="11">
        <v>7</v>
      </c>
      <c r="W89" s="12"/>
      <c r="X89" s="12"/>
    </row>
    <row r="90" spans="1:24" ht="15" customHeight="1" x14ac:dyDescent="0.35">
      <c r="A90" s="9" t="s">
        <v>375</v>
      </c>
      <c r="B90" s="9" t="s">
        <v>232</v>
      </c>
      <c r="C90" s="9">
        <v>7</v>
      </c>
      <c r="D90" s="9" t="s">
        <v>161</v>
      </c>
      <c r="E90" s="9" t="s">
        <v>241</v>
      </c>
      <c r="F90" s="10">
        <v>43390.563425925924</v>
      </c>
      <c r="G90" s="10">
        <v>43402.36582175926</v>
      </c>
      <c r="M90" s="9" t="s">
        <v>0</v>
      </c>
      <c r="N90" s="11">
        <v>9</v>
      </c>
      <c r="O90" s="11">
        <v>0</v>
      </c>
      <c r="P90" s="11">
        <v>9</v>
      </c>
      <c r="W90" s="12"/>
      <c r="X90" s="12"/>
    </row>
    <row r="91" spans="1:24" ht="15" customHeight="1" x14ac:dyDescent="0.35">
      <c r="A91" s="9" t="s">
        <v>376</v>
      </c>
      <c r="B91" s="9" t="s">
        <v>232</v>
      </c>
      <c r="C91" s="9">
        <v>6</v>
      </c>
      <c r="D91" s="9" t="s">
        <v>161</v>
      </c>
      <c r="E91" s="9" t="s">
        <v>241</v>
      </c>
      <c r="F91" s="10">
        <v>43390.560115740744</v>
      </c>
      <c r="G91" s="10">
        <v>43402.369606481479</v>
      </c>
      <c r="M91" s="9" t="s">
        <v>0</v>
      </c>
      <c r="N91" s="11">
        <v>9</v>
      </c>
      <c r="O91" s="11">
        <v>0</v>
      </c>
      <c r="P91" s="11">
        <v>9</v>
      </c>
      <c r="W91" s="12"/>
      <c r="X91" s="12"/>
    </row>
    <row r="92" spans="1:24" ht="15" customHeight="1" x14ac:dyDescent="0.35">
      <c r="A92" s="9" t="s">
        <v>377</v>
      </c>
      <c r="B92" s="9" t="s">
        <v>232</v>
      </c>
      <c r="C92" s="9">
        <v>3</v>
      </c>
      <c r="D92" s="9" t="s">
        <v>237</v>
      </c>
      <c r="E92" s="9" t="s">
        <v>378</v>
      </c>
      <c r="F92" s="10">
        <v>43391.770474537036</v>
      </c>
      <c r="G92" s="10">
        <v>43402.40792824074</v>
      </c>
      <c r="H92" s="10">
        <v>43376.501689814817</v>
      </c>
      <c r="I92" s="10">
        <v>43391.770358796297</v>
      </c>
      <c r="J92" s="9" t="s">
        <v>247</v>
      </c>
      <c r="K92" s="9" t="s">
        <v>379</v>
      </c>
      <c r="M92" s="9" t="s">
        <v>0</v>
      </c>
      <c r="N92" s="11">
        <v>8</v>
      </c>
      <c r="O92" s="11">
        <v>0</v>
      </c>
      <c r="P92" s="11">
        <v>8</v>
      </c>
      <c r="W92" s="12"/>
      <c r="X92" s="12"/>
    </row>
    <row r="93" spans="1:24" ht="15" customHeight="1" x14ac:dyDescent="0.35">
      <c r="A93" s="9" t="s">
        <v>380</v>
      </c>
      <c r="B93" s="9" t="s">
        <v>232</v>
      </c>
      <c r="C93" s="9">
        <v>2</v>
      </c>
      <c r="D93" s="9" t="s">
        <v>161</v>
      </c>
      <c r="E93" s="9" t="s">
        <v>381</v>
      </c>
      <c r="F93" s="10">
        <v>43390.544004629628</v>
      </c>
      <c r="G93" s="10">
        <v>43402.418368055558</v>
      </c>
      <c r="M93" s="9" t="s">
        <v>0</v>
      </c>
      <c r="N93" s="11">
        <v>9</v>
      </c>
      <c r="O93" s="11">
        <v>0</v>
      </c>
      <c r="P93" s="11">
        <v>9</v>
      </c>
      <c r="W93" s="12"/>
      <c r="X93" s="12"/>
    </row>
    <row r="94" spans="1:24" ht="15" customHeight="1" x14ac:dyDescent="0.35">
      <c r="A94" s="9" t="s">
        <v>382</v>
      </c>
      <c r="B94" s="9" t="s">
        <v>232</v>
      </c>
      <c r="C94" s="9">
        <v>2</v>
      </c>
      <c r="D94" s="9" t="s">
        <v>161</v>
      </c>
      <c r="E94" s="9" t="s">
        <v>233</v>
      </c>
      <c r="F94" s="10">
        <v>43390.537291666667</v>
      </c>
      <c r="G94" s="10">
        <v>43402.425740740742</v>
      </c>
      <c r="M94" s="9" t="s">
        <v>10</v>
      </c>
      <c r="N94" s="11">
        <v>9</v>
      </c>
      <c r="O94" s="11">
        <v>0</v>
      </c>
      <c r="P94" s="11">
        <v>9</v>
      </c>
      <c r="W94" s="12"/>
      <c r="X94" s="12"/>
    </row>
    <row r="95" spans="1:24" ht="15" customHeight="1" x14ac:dyDescent="0.35">
      <c r="A95" s="9" t="s">
        <v>383</v>
      </c>
      <c r="B95" s="9" t="s">
        <v>232</v>
      </c>
      <c r="C95" s="9">
        <v>11</v>
      </c>
      <c r="D95" s="9" t="s">
        <v>237</v>
      </c>
      <c r="E95" s="9" t="s">
        <v>233</v>
      </c>
      <c r="F95" s="10">
        <v>43390.534571759257</v>
      </c>
      <c r="G95" s="10">
        <v>43402.434212962966</v>
      </c>
      <c r="M95" s="9" t="s">
        <v>0</v>
      </c>
      <c r="N95" s="11">
        <v>9</v>
      </c>
      <c r="O95" s="11">
        <v>0</v>
      </c>
      <c r="P95" s="11">
        <v>9</v>
      </c>
      <c r="W95" s="12"/>
      <c r="X95" s="12"/>
    </row>
    <row r="96" spans="1:24" ht="15" customHeight="1" x14ac:dyDescent="0.35">
      <c r="A96" s="9" t="s">
        <v>384</v>
      </c>
      <c r="B96" s="9" t="s">
        <v>232</v>
      </c>
      <c r="C96" s="9">
        <v>9</v>
      </c>
      <c r="D96" s="9" t="s">
        <v>161</v>
      </c>
      <c r="E96" s="9" t="s">
        <v>241</v>
      </c>
      <c r="F96" s="10">
        <v>43390.538032407407</v>
      </c>
      <c r="G96" s="10">
        <v>43402.4374537037</v>
      </c>
      <c r="M96" s="9" t="s">
        <v>0</v>
      </c>
      <c r="N96" s="11">
        <v>9</v>
      </c>
      <c r="O96" s="11">
        <v>0</v>
      </c>
      <c r="P96" s="11">
        <v>9</v>
      </c>
      <c r="W96" s="12"/>
      <c r="X96" s="12"/>
    </row>
    <row r="97" spans="1:26" ht="15" customHeight="1" x14ac:dyDescent="0.35">
      <c r="A97" s="9" t="s">
        <v>385</v>
      </c>
      <c r="B97" s="9" t="s">
        <v>232</v>
      </c>
      <c r="C97" s="9">
        <v>7</v>
      </c>
      <c r="D97" s="9" t="s">
        <v>161</v>
      </c>
      <c r="E97" s="9" t="s">
        <v>241</v>
      </c>
      <c r="F97" s="10">
        <v>43390.534409722219</v>
      </c>
      <c r="G97" s="10">
        <v>43402.454050925924</v>
      </c>
      <c r="M97" s="9" t="s">
        <v>0</v>
      </c>
      <c r="N97" s="11">
        <v>9</v>
      </c>
      <c r="O97" s="11">
        <v>0</v>
      </c>
      <c r="P97" s="11">
        <v>9</v>
      </c>
      <c r="W97" s="12"/>
      <c r="X97" s="12"/>
    </row>
    <row r="98" spans="1:26" ht="15" customHeight="1" x14ac:dyDescent="0.35">
      <c r="A98" s="9" t="s">
        <v>386</v>
      </c>
      <c r="B98" s="9" t="s">
        <v>232</v>
      </c>
      <c r="C98" s="9">
        <v>8</v>
      </c>
      <c r="D98" s="9" t="s">
        <v>161</v>
      </c>
      <c r="E98" s="9" t="s">
        <v>241</v>
      </c>
      <c r="F98" s="10">
        <v>43390.532048611109</v>
      </c>
      <c r="G98" s="10">
        <v>43402.456284722219</v>
      </c>
      <c r="M98" s="9" t="s">
        <v>0</v>
      </c>
      <c r="N98" s="11">
        <v>9</v>
      </c>
      <c r="O98" s="11">
        <v>0</v>
      </c>
      <c r="P98" s="11">
        <v>9</v>
      </c>
      <c r="W98" s="12"/>
      <c r="X98" s="12"/>
    </row>
    <row r="99" spans="1:26" ht="15" customHeight="1" x14ac:dyDescent="0.35">
      <c r="A99" s="9" t="s">
        <v>387</v>
      </c>
      <c r="B99" s="9" t="s">
        <v>232</v>
      </c>
      <c r="C99" s="9">
        <v>17</v>
      </c>
      <c r="D99" s="9" t="s">
        <v>161</v>
      </c>
      <c r="E99" s="9" t="s">
        <v>241</v>
      </c>
      <c r="F99" s="10">
        <v>43390.529166666667</v>
      </c>
      <c r="G99" s="10">
        <v>43402.45890046296</v>
      </c>
      <c r="M99" s="9" t="s">
        <v>0</v>
      </c>
      <c r="N99" s="11">
        <v>9</v>
      </c>
      <c r="O99" s="11">
        <v>0</v>
      </c>
      <c r="P99" s="11">
        <v>9</v>
      </c>
      <c r="W99" s="12"/>
      <c r="X99" s="12"/>
    </row>
    <row r="100" spans="1:26" ht="15" customHeight="1" x14ac:dyDescent="0.35">
      <c r="A100" s="9" t="s">
        <v>388</v>
      </c>
      <c r="B100" s="9" t="s">
        <v>232</v>
      </c>
      <c r="C100" s="9">
        <v>8</v>
      </c>
      <c r="D100" s="9" t="s">
        <v>161</v>
      </c>
      <c r="E100" s="9" t="s">
        <v>241</v>
      </c>
      <c r="F100" s="10">
        <v>43390.532465277778</v>
      </c>
      <c r="G100" s="10">
        <v>43402.463888888888</v>
      </c>
      <c r="M100" s="9" t="s">
        <v>0</v>
      </c>
      <c r="N100" s="11">
        <v>9</v>
      </c>
      <c r="O100" s="11">
        <v>0</v>
      </c>
      <c r="P100" s="11">
        <v>9</v>
      </c>
      <c r="W100" s="12"/>
      <c r="X100" s="12"/>
    </row>
    <row r="101" spans="1:26" ht="15" customHeight="1" x14ac:dyDescent="0.35">
      <c r="A101" s="9" t="s">
        <v>389</v>
      </c>
      <c r="B101" s="9" t="s">
        <v>232</v>
      </c>
      <c r="C101" s="9">
        <v>9</v>
      </c>
      <c r="D101" s="9" t="s">
        <v>161</v>
      </c>
      <c r="E101" s="9" t="s">
        <v>233</v>
      </c>
      <c r="F101" s="10">
        <v>43390.542210648149</v>
      </c>
      <c r="G101" s="10">
        <v>43402.473807870374</v>
      </c>
      <c r="M101" s="9" t="s">
        <v>0</v>
      </c>
      <c r="N101" s="11">
        <v>9</v>
      </c>
      <c r="O101" s="11">
        <v>0</v>
      </c>
      <c r="P101" s="11">
        <v>9</v>
      </c>
      <c r="W101" s="12"/>
      <c r="X101" s="12"/>
    </row>
    <row r="102" spans="1:26" ht="15" customHeight="1" x14ac:dyDescent="0.35">
      <c r="A102" s="9" t="s">
        <v>390</v>
      </c>
      <c r="B102" s="9" t="s">
        <v>232</v>
      </c>
      <c r="C102" s="9">
        <v>2</v>
      </c>
      <c r="D102" s="9" t="s">
        <v>161</v>
      </c>
      <c r="E102" s="9" t="s">
        <v>233</v>
      </c>
      <c r="F102" s="10">
        <v>43390.523819444446</v>
      </c>
      <c r="G102" s="10">
        <v>43402.475462962961</v>
      </c>
      <c r="M102" s="9" t="s">
        <v>0</v>
      </c>
      <c r="N102" s="11">
        <v>9</v>
      </c>
      <c r="O102" s="11">
        <v>0</v>
      </c>
      <c r="P102" s="11">
        <v>9</v>
      </c>
      <c r="W102" s="12"/>
      <c r="X102" s="12"/>
    </row>
    <row r="103" spans="1:26" ht="15" customHeight="1" x14ac:dyDescent="0.35">
      <c r="A103" s="9" t="s">
        <v>391</v>
      </c>
      <c r="B103" s="9" t="s">
        <v>232</v>
      </c>
      <c r="C103" s="9">
        <v>2</v>
      </c>
      <c r="D103" s="9" t="s">
        <v>161</v>
      </c>
      <c r="E103" s="9" t="s">
        <v>233</v>
      </c>
      <c r="F103" s="10">
        <v>43390.447175925925</v>
      </c>
      <c r="G103" s="10">
        <v>43402.476597222223</v>
      </c>
      <c r="M103" s="9" t="s">
        <v>0</v>
      </c>
      <c r="N103" s="11">
        <v>9</v>
      </c>
      <c r="O103" s="11">
        <v>0</v>
      </c>
      <c r="P103" s="11">
        <v>9</v>
      </c>
      <c r="W103" s="12"/>
      <c r="X103" s="12"/>
    </row>
    <row r="104" spans="1:26" ht="15" customHeight="1" x14ac:dyDescent="0.35">
      <c r="A104" s="9" t="s">
        <v>392</v>
      </c>
      <c r="B104" s="9" t="s">
        <v>232</v>
      </c>
      <c r="C104" s="9">
        <v>6</v>
      </c>
      <c r="D104" s="9" t="s">
        <v>161</v>
      </c>
      <c r="E104" s="9" t="s">
        <v>241</v>
      </c>
      <c r="F104" s="10">
        <v>43390.643506944441</v>
      </c>
      <c r="G104" s="10">
        <v>43402.506307870368</v>
      </c>
      <c r="M104" s="9" t="s">
        <v>0</v>
      </c>
      <c r="N104" s="11">
        <v>9</v>
      </c>
      <c r="O104" s="11">
        <v>0</v>
      </c>
      <c r="P104" s="11">
        <v>9</v>
      </c>
      <c r="W104" s="12"/>
      <c r="X104" s="12"/>
    </row>
    <row r="105" spans="1:26" ht="15" customHeight="1" x14ac:dyDescent="0.35">
      <c r="A105" s="9" t="s">
        <v>393</v>
      </c>
      <c r="B105" s="9" t="s">
        <v>232</v>
      </c>
      <c r="C105" s="9">
        <v>8</v>
      </c>
      <c r="D105" s="9" t="s">
        <v>161</v>
      </c>
      <c r="E105" s="9" t="s">
        <v>241</v>
      </c>
      <c r="F105" s="10">
        <v>43390.623124999998</v>
      </c>
      <c r="G105" s="10">
        <v>43402.514027777775</v>
      </c>
      <c r="M105" s="9" t="s">
        <v>0</v>
      </c>
      <c r="N105" s="11">
        <v>9</v>
      </c>
      <c r="O105" s="11">
        <v>0</v>
      </c>
      <c r="P105" s="11">
        <v>9</v>
      </c>
      <c r="W105" s="12"/>
      <c r="X105" s="12"/>
    </row>
    <row r="106" spans="1:26" ht="15" customHeight="1" x14ac:dyDescent="0.35">
      <c r="A106" s="9" t="s">
        <v>394</v>
      </c>
      <c r="B106" s="9" t="s">
        <v>232</v>
      </c>
      <c r="C106" s="9">
        <v>6</v>
      </c>
      <c r="D106" s="9" t="s">
        <v>161</v>
      </c>
      <c r="E106" s="9" t="s">
        <v>241</v>
      </c>
      <c r="F106" s="10">
        <v>43390.624537037038</v>
      </c>
      <c r="G106" s="10">
        <v>43402.517581018517</v>
      </c>
      <c r="M106" s="9" t="s">
        <v>0</v>
      </c>
      <c r="N106" s="11">
        <v>9</v>
      </c>
      <c r="O106" s="11">
        <v>0</v>
      </c>
      <c r="P106" s="11">
        <v>9</v>
      </c>
      <c r="W106" s="12"/>
      <c r="X106" s="12"/>
    </row>
    <row r="107" spans="1:26" ht="15" customHeight="1" x14ac:dyDescent="0.35">
      <c r="A107" s="9" t="s">
        <v>395</v>
      </c>
      <c r="B107" s="9" t="s">
        <v>232</v>
      </c>
      <c r="C107" s="9">
        <v>11</v>
      </c>
      <c r="D107" s="9" t="s">
        <v>161</v>
      </c>
      <c r="E107" s="9" t="s">
        <v>396</v>
      </c>
      <c r="F107" s="10">
        <v>43395.371840277781</v>
      </c>
      <c r="G107" s="10">
        <v>43402.537083333336</v>
      </c>
      <c r="H107" s="10">
        <v>43390.639131944445</v>
      </c>
      <c r="I107" s="10">
        <v>43395.371712962966</v>
      </c>
      <c r="J107" s="9" t="s">
        <v>247</v>
      </c>
      <c r="K107" s="9" t="s">
        <v>397</v>
      </c>
      <c r="M107" s="9" t="s">
        <v>0</v>
      </c>
      <c r="N107" s="11">
        <v>6</v>
      </c>
      <c r="O107" s="11">
        <v>0</v>
      </c>
      <c r="P107" s="11">
        <v>6</v>
      </c>
      <c r="W107" s="12"/>
      <c r="X107" s="12"/>
    </row>
    <row r="108" spans="1:26" ht="15" customHeight="1" x14ac:dyDescent="0.35">
      <c r="A108" s="9" t="s">
        <v>398</v>
      </c>
      <c r="B108" s="9" t="s">
        <v>232</v>
      </c>
      <c r="C108" s="9">
        <v>6</v>
      </c>
      <c r="D108" s="9" t="s">
        <v>161</v>
      </c>
      <c r="E108" s="9" t="s">
        <v>241</v>
      </c>
      <c r="F108" s="10">
        <v>43390.619606481479</v>
      </c>
      <c r="G108" s="10">
        <v>43402.555277777778</v>
      </c>
      <c r="M108" s="9" t="s">
        <v>0</v>
      </c>
      <c r="N108" s="11">
        <v>9</v>
      </c>
      <c r="O108" s="11">
        <v>0</v>
      </c>
      <c r="P108" s="11">
        <v>9</v>
      </c>
      <c r="W108" s="12"/>
      <c r="X108" s="12"/>
    </row>
    <row r="109" spans="1:26" ht="15" customHeight="1" x14ac:dyDescent="0.35">
      <c r="A109" s="9" t="s">
        <v>399</v>
      </c>
      <c r="B109" s="9" t="s">
        <v>232</v>
      </c>
      <c r="C109" s="9">
        <v>8</v>
      </c>
      <c r="D109" s="9" t="s">
        <v>161</v>
      </c>
      <c r="E109" s="9" t="s">
        <v>241</v>
      </c>
      <c r="F109" s="10">
        <v>43390.6175</v>
      </c>
      <c r="G109" s="10">
        <v>43402.56046296296</v>
      </c>
      <c r="M109" s="9" t="s">
        <v>0</v>
      </c>
      <c r="N109" s="11">
        <v>9</v>
      </c>
      <c r="O109" s="11">
        <v>0</v>
      </c>
      <c r="P109" s="11">
        <v>9</v>
      </c>
      <c r="W109" s="12"/>
      <c r="X109" s="12"/>
    </row>
    <row r="110" spans="1:26" ht="15" customHeight="1" x14ac:dyDescent="0.35">
      <c r="A110" s="9" t="s">
        <v>400</v>
      </c>
      <c r="B110" s="9" t="s">
        <v>232</v>
      </c>
      <c r="C110" s="9">
        <v>8</v>
      </c>
      <c r="D110" s="9" t="s">
        <v>161</v>
      </c>
      <c r="E110" s="9" t="s">
        <v>241</v>
      </c>
      <c r="F110" s="10">
        <v>43390.614814814813</v>
      </c>
      <c r="G110" s="10">
        <v>43402.57199074074</v>
      </c>
      <c r="M110" s="9" t="s">
        <v>0</v>
      </c>
      <c r="N110" s="11">
        <v>9</v>
      </c>
      <c r="O110" s="11">
        <v>0</v>
      </c>
      <c r="P110" s="11">
        <v>9</v>
      </c>
      <c r="W110" s="12"/>
      <c r="X110" s="12"/>
      <c r="Y110" s="12"/>
      <c r="Z110" s="12"/>
    </row>
    <row r="111" spans="1:26" ht="15" customHeight="1" x14ac:dyDescent="0.35">
      <c r="A111" s="9" t="s">
        <v>401</v>
      </c>
      <c r="B111" s="9" t="s">
        <v>232</v>
      </c>
      <c r="C111" s="9">
        <v>8</v>
      </c>
      <c r="D111" s="9" t="s">
        <v>161</v>
      </c>
      <c r="E111" s="9" t="s">
        <v>235</v>
      </c>
      <c r="F111" s="10">
        <v>43390.654027777775</v>
      </c>
      <c r="G111" s="10">
        <v>43402.573622685188</v>
      </c>
      <c r="M111" s="9" t="s">
        <v>0</v>
      </c>
      <c r="N111" s="11">
        <v>9</v>
      </c>
      <c r="O111" s="11">
        <v>0</v>
      </c>
      <c r="P111" s="11">
        <v>9</v>
      </c>
      <c r="W111" s="12"/>
      <c r="X111" s="12"/>
    </row>
    <row r="112" spans="1:26" ht="15" customHeight="1" x14ac:dyDescent="0.35">
      <c r="A112" s="9" t="s">
        <v>402</v>
      </c>
      <c r="B112" s="9" t="s">
        <v>232</v>
      </c>
      <c r="C112" s="9">
        <v>6</v>
      </c>
      <c r="D112" s="9" t="s">
        <v>161</v>
      </c>
      <c r="E112" s="9" t="s">
        <v>241</v>
      </c>
      <c r="F112" s="10">
        <v>43390.655914351853</v>
      </c>
      <c r="G112" s="10">
        <v>43402.581111111111</v>
      </c>
      <c r="M112" s="9" t="s">
        <v>0</v>
      </c>
      <c r="N112" s="11">
        <v>9</v>
      </c>
      <c r="O112" s="11">
        <v>0</v>
      </c>
      <c r="P112" s="11">
        <v>9</v>
      </c>
      <c r="W112" s="12"/>
      <c r="X112" s="12"/>
    </row>
    <row r="113" spans="1:26" ht="15" customHeight="1" x14ac:dyDescent="0.35">
      <c r="A113" s="9" t="s">
        <v>403</v>
      </c>
      <c r="B113" s="9" t="s">
        <v>232</v>
      </c>
      <c r="C113" s="9">
        <v>2</v>
      </c>
      <c r="D113" s="9" t="s">
        <v>161</v>
      </c>
      <c r="E113" s="9" t="s">
        <v>235</v>
      </c>
      <c r="F113" s="10">
        <v>43391.392465277779</v>
      </c>
      <c r="G113" s="10">
        <v>43402.59233796296</v>
      </c>
      <c r="M113" s="9" t="s">
        <v>0</v>
      </c>
      <c r="N113" s="11">
        <v>8</v>
      </c>
      <c r="O113" s="11">
        <v>0</v>
      </c>
      <c r="P113" s="11">
        <v>8</v>
      </c>
      <c r="W113" s="12"/>
      <c r="X113" s="12"/>
    </row>
    <row r="114" spans="1:26" ht="15" customHeight="1" x14ac:dyDescent="0.35">
      <c r="A114" s="9" t="s">
        <v>404</v>
      </c>
      <c r="B114" s="9" t="s">
        <v>232</v>
      </c>
      <c r="C114" s="9">
        <v>9</v>
      </c>
      <c r="D114" s="9" t="s">
        <v>161</v>
      </c>
      <c r="E114" s="9" t="s">
        <v>241</v>
      </c>
      <c r="F114" s="10">
        <v>43395.366168981483</v>
      </c>
      <c r="G114" s="10">
        <v>43402.597071759257</v>
      </c>
      <c r="H114" s="10">
        <v>43390.54446759259</v>
      </c>
      <c r="I114" s="10">
        <v>43395.365856481483</v>
      </c>
      <c r="J114" s="9" t="s">
        <v>247</v>
      </c>
      <c r="K114" s="9" t="s">
        <v>405</v>
      </c>
      <c r="M114" s="9" t="s">
        <v>0</v>
      </c>
      <c r="N114" s="11">
        <v>6</v>
      </c>
      <c r="O114" s="11">
        <v>0</v>
      </c>
      <c r="P114" s="11">
        <v>6</v>
      </c>
      <c r="W114" s="12"/>
      <c r="X114" s="12"/>
    </row>
    <row r="115" spans="1:26" ht="15" customHeight="1" x14ac:dyDescent="0.35">
      <c r="A115" s="9" t="s">
        <v>406</v>
      </c>
      <c r="B115" s="9" t="s">
        <v>232</v>
      </c>
      <c r="C115" s="9">
        <v>10</v>
      </c>
      <c r="D115" s="9" t="s">
        <v>161</v>
      </c>
      <c r="E115" s="9" t="s">
        <v>241</v>
      </c>
      <c r="F115" s="10">
        <v>43390.621203703704</v>
      </c>
      <c r="G115" s="10">
        <v>43402.619583333333</v>
      </c>
      <c r="M115" s="9" t="s">
        <v>0</v>
      </c>
      <c r="N115" s="11">
        <v>9</v>
      </c>
      <c r="O115" s="11">
        <v>0</v>
      </c>
      <c r="P115" s="11">
        <v>9</v>
      </c>
      <c r="W115" s="12"/>
      <c r="X115" s="12"/>
    </row>
    <row r="116" spans="1:26" ht="15" customHeight="1" x14ac:dyDescent="0.35">
      <c r="A116" s="9" t="s">
        <v>407</v>
      </c>
      <c r="B116" s="9" t="s">
        <v>232</v>
      </c>
      <c r="C116" s="9">
        <v>2</v>
      </c>
      <c r="D116" s="9" t="s">
        <v>161</v>
      </c>
      <c r="E116" s="9" t="s">
        <v>288</v>
      </c>
      <c r="F116" s="10">
        <v>43389.407800925925</v>
      </c>
      <c r="G116" s="10">
        <v>43402.645474537036</v>
      </c>
      <c r="H116" s="10">
        <v>43376.561192129629</v>
      </c>
      <c r="I116" s="10">
        <v>43388.61550925926</v>
      </c>
      <c r="J116" s="9" t="s">
        <v>275</v>
      </c>
      <c r="K116" s="9" t="s">
        <v>408</v>
      </c>
      <c r="M116" s="9" t="s">
        <v>0</v>
      </c>
      <c r="N116" s="11">
        <v>10</v>
      </c>
      <c r="O116" s="11">
        <v>0</v>
      </c>
      <c r="P116" s="11">
        <v>10</v>
      </c>
      <c r="W116" s="12"/>
      <c r="X116" s="12"/>
    </row>
    <row r="117" spans="1:26" ht="15" customHeight="1" x14ac:dyDescent="0.35">
      <c r="A117" s="9" t="s">
        <v>409</v>
      </c>
      <c r="B117" s="9" t="s">
        <v>232</v>
      </c>
      <c r="C117" s="9">
        <v>5</v>
      </c>
      <c r="D117" s="9" t="s">
        <v>161</v>
      </c>
      <c r="E117" s="9" t="s">
        <v>410</v>
      </c>
      <c r="F117" s="10">
        <v>43391.430231481485</v>
      </c>
      <c r="G117" s="10">
        <v>43402.65047453704</v>
      </c>
      <c r="M117" s="9" t="s">
        <v>0</v>
      </c>
      <c r="N117" s="11">
        <v>8</v>
      </c>
      <c r="O117" s="11">
        <v>0</v>
      </c>
      <c r="P117" s="11">
        <v>8</v>
      </c>
      <c r="W117" s="12"/>
      <c r="X117" s="12"/>
    </row>
    <row r="118" spans="1:26" ht="15" customHeight="1" x14ac:dyDescent="0.35">
      <c r="A118" s="9" t="s">
        <v>411</v>
      </c>
      <c r="B118" s="9" t="s">
        <v>232</v>
      </c>
      <c r="C118" s="9">
        <v>2</v>
      </c>
      <c r="D118" s="9" t="s">
        <v>161</v>
      </c>
      <c r="E118" s="9" t="s">
        <v>233</v>
      </c>
      <c r="F118" s="10">
        <v>43391.535011574073</v>
      </c>
      <c r="G118" s="10">
        <v>43402.659016203703</v>
      </c>
      <c r="M118" s="9" t="s">
        <v>0</v>
      </c>
      <c r="N118" s="11">
        <v>8</v>
      </c>
      <c r="O118" s="11">
        <v>0</v>
      </c>
      <c r="P118" s="11">
        <v>8</v>
      </c>
      <c r="W118" s="12"/>
      <c r="X118" s="12"/>
    </row>
    <row r="119" spans="1:26" ht="15" customHeight="1" x14ac:dyDescent="0.35">
      <c r="A119" s="9" t="s">
        <v>412</v>
      </c>
      <c r="B119" s="9" t="s">
        <v>232</v>
      </c>
      <c r="C119" s="9">
        <v>2</v>
      </c>
      <c r="D119" s="9" t="s">
        <v>237</v>
      </c>
      <c r="E119" s="9" t="s">
        <v>396</v>
      </c>
      <c r="F119" s="10">
        <v>43391.544374999998</v>
      </c>
      <c r="G119" s="10">
        <v>43402.663032407407</v>
      </c>
      <c r="M119" s="9" t="s">
        <v>0</v>
      </c>
      <c r="N119" s="11">
        <v>8</v>
      </c>
      <c r="O119" s="11">
        <v>0</v>
      </c>
      <c r="P119" s="11">
        <v>8</v>
      </c>
      <c r="W119" s="12"/>
      <c r="X119" s="12"/>
    </row>
    <row r="120" spans="1:26" ht="15" customHeight="1" x14ac:dyDescent="0.35">
      <c r="A120" s="9" t="s">
        <v>413</v>
      </c>
      <c r="B120" s="9" t="s">
        <v>232</v>
      </c>
      <c r="C120" s="9">
        <v>3</v>
      </c>
      <c r="D120" s="9" t="s">
        <v>161</v>
      </c>
      <c r="E120" s="9" t="s">
        <v>414</v>
      </c>
      <c r="F120" s="10">
        <v>43391.529317129629</v>
      </c>
      <c r="G120" s="10">
        <v>43403.379374999997</v>
      </c>
      <c r="M120" s="9" t="s">
        <v>0</v>
      </c>
      <c r="N120" s="11">
        <v>9</v>
      </c>
      <c r="O120" s="11">
        <v>0</v>
      </c>
      <c r="P120" s="11">
        <v>9</v>
      </c>
      <c r="W120" s="12"/>
      <c r="X120" s="12"/>
    </row>
    <row r="121" spans="1:26" ht="15" customHeight="1" x14ac:dyDescent="0.35">
      <c r="A121" s="9" t="s">
        <v>415</v>
      </c>
      <c r="B121" s="9" t="s">
        <v>232</v>
      </c>
      <c r="C121" s="9">
        <v>7</v>
      </c>
      <c r="D121" s="9" t="s">
        <v>244</v>
      </c>
      <c r="E121" s="9" t="s">
        <v>360</v>
      </c>
      <c r="F121" s="10">
        <v>43391.552997685183</v>
      </c>
      <c r="G121" s="10">
        <v>43403.387175925927</v>
      </c>
      <c r="M121" s="9" t="s">
        <v>0</v>
      </c>
      <c r="N121" s="11">
        <v>9</v>
      </c>
      <c r="O121" s="11">
        <v>0</v>
      </c>
      <c r="P121" s="11">
        <v>9</v>
      </c>
      <c r="W121" s="12"/>
      <c r="X121" s="12"/>
    </row>
    <row r="122" spans="1:26" ht="15" customHeight="1" x14ac:dyDescent="0.35">
      <c r="A122" s="9" t="s">
        <v>416</v>
      </c>
      <c r="B122" s="9" t="s">
        <v>232</v>
      </c>
      <c r="C122" s="9">
        <v>7</v>
      </c>
      <c r="D122" s="9" t="s">
        <v>161</v>
      </c>
      <c r="E122" s="9" t="s">
        <v>241</v>
      </c>
      <c r="F122" s="10">
        <v>43391.571944444448</v>
      </c>
      <c r="G122" s="10">
        <v>43403.470590277779</v>
      </c>
      <c r="M122" s="9" t="s">
        <v>0</v>
      </c>
      <c r="N122" s="11">
        <v>9</v>
      </c>
      <c r="O122" s="11">
        <v>0</v>
      </c>
      <c r="P122" s="11">
        <v>9</v>
      </c>
      <c r="W122" s="12"/>
      <c r="X122" s="12"/>
    </row>
    <row r="123" spans="1:26" ht="15" customHeight="1" x14ac:dyDescent="0.35">
      <c r="A123" s="9" t="s">
        <v>417</v>
      </c>
      <c r="B123" s="9" t="s">
        <v>232</v>
      </c>
      <c r="C123" s="9">
        <v>3</v>
      </c>
      <c r="D123" s="9" t="s">
        <v>244</v>
      </c>
      <c r="E123" s="9" t="s">
        <v>418</v>
      </c>
      <c r="F123" s="10">
        <v>43392.435497685183</v>
      </c>
      <c r="G123" s="10">
        <v>43403.514467592591</v>
      </c>
      <c r="M123" s="9" t="s">
        <v>0</v>
      </c>
      <c r="N123" s="11">
        <v>8</v>
      </c>
      <c r="O123" s="11">
        <v>0</v>
      </c>
      <c r="P123" s="11">
        <v>8</v>
      </c>
      <c r="W123" s="12"/>
      <c r="X123" s="12"/>
      <c r="Y123" s="12"/>
      <c r="Z123" s="12"/>
    </row>
    <row r="124" spans="1:26" ht="15" customHeight="1" x14ac:dyDescent="0.35">
      <c r="A124" s="9" t="s">
        <v>419</v>
      </c>
      <c r="B124" s="9" t="s">
        <v>232</v>
      </c>
      <c r="C124" s="9">
        <v>4</v>
      </c>
      <c r="D124" s="9" t="s">
        <v>161</v>
      </c>
      <c r="E124" s="9" t="s">
        <v>241</v>
      </c>
      <c r="F124" s="10">
        <v>43391.555451388886</v>
      </c>
      <c r="G124" s="10">
        <v>43403.544548611113</v>
      </c>
      <c r="M124" s="9" t="s">
        <v>0</v>
      </c>
      <c r="N124" s="11">
        <v>9</v>
      </c>
      <c r="O124" s="11">
        <v>0</v>
      </c>
      <c r="P124" s="11">
        <v>9</v>
      </c>
      <c r="W124" s="12"/>
      <c r="X124" s="12"/>
    </row>
    <row r="125" spans="1:26" ht="15" customHeight="1" x14ac:dyDescent="0.35">
      <c r="A125" s="9" t="s">
        <v>420</v>
      </c>
      <c r="B125" s="9" t="s">
        <v>232</v>
      </c>
      <c r="C125" s="9">
        <v>4</v>
      </c>
      <c r="D125" s="9" t="s">
        <v>161</v>
      </c>
      <c r="E125" s="9" t="s">
        <v>241</v>
      </c>
      <c r="F125" s="10">
        <v>43391.581597222219</v>
      </c>
      <c r="G125" s="10">
        <v>43403.55027777778</v>
      </c>
      <c r="M125" s="9" t="s">
        <v>0</v>
      </c>
      <c r="N125" s="11">
        <v>9</v>
      </c>
      <c r="O125" s="11">
        <v>0</v>
      </c>
      <c r="P125" s="11">
        <v>9</v>
      </c>
      <c r="W125" s="12"/>
      <c r="X125" s="12"/>
    </row>
    <row r="126" spans="1:26" ht="15" customHeight="1" x14ac:dyDescent="0.35">
      <c r="A126" s="9" t="s">
        <v>421</v>
      </c>
      <c r="B126" s="9" t="s">
        <v>232</v>
      </c>
      <c r="C126" s="9">
        <v>2</v>
      </c>
      <c r="D126" s="9" t="s">
        <v>244</v>
      </c>
      <c r="E126" s="9" t="s">
        <v>245</v>
      </c>
      <c r="F126" s="10">
        <v>43392.599594907406</v>
      </c>
      <c r="G126" s="10">
        <v>43403.567650462966</v>
      </c>
      <c r="M126" s="9" t="s">
        <v>0</v>
      </c>
      <c r="N126" s="11">
        <v>8</v>
      </c>
      <c r="O126" s="11">
        <v>0</v>
      </c>
      <c r="P126" s="11">
        <v>8</v>
      </c>
      <c r="W126" s="12"/>
      <c r="X126" s="12"/>
    </row>
    <row r="127" spans="1:26" ht="15" customHeight="1" x14ac:dyDescent="0.35">
      <c r="A127" s="9" t="s">
        <v>422</v>
      </c>
      <c r="B127" s="9" t="s">
        <v>232</v>
      </c>
      <c r="C127" s="9">
        <v>3</v>
      </c>
      <c r="D127" s="9" t="s">
        <v>161</v>
      </c>
      <c r="E127" s="9" t="s">
        <v>241</v>
      </c>
      <c r="F127" s="10">
        <v>43391.577557870369</v>
      </c>
      <c r="G127" s="10">
        <v>43403.569837962961</v>
      </c>
      <c r="M127" s="9" t="s">
        <v>0</v>
      </c>
      <c r="N127" s="11">
        <v>9</v>
      </c>
      <c r="O127" s="11">
        <v>0</v>
      </c>
      <c r="P127" s="11">
        <v>9</v>
      </c>
      <c r="W127" s="12"/>
      <c r="X127" s="12"/>
    </row>
    <row r="128" spans="1:26" ht="15" customHeight="1" x14ac:dyDescent="0.35">
      <c r="A128" s="9" t="s">
        <v>423</v>
      </c>
      <c r="B128" s="9" t="s">
        <v>232</v>
      </c>
      <c r="C128" s="9">
        <v>5</v>
      </c>
      <c r="D128" s="9" t="s">
        <v>161</v>
      </c>
      <c r="E128" s="9" t="s">
        <v>241</v>
      </c>
      <c r="F128" s="10">
        <v>43391.578634259262</v>
      </c>
      <c r="G128" s="10">
        <v>43403.57712962963</v>
      </c>
      <c r="M128" s="9" t="s">
        <v>0</v>
      </c>
      <c r="N128" s="11">
        <v>9</v>
      </c>
      <c r="O128" s="11">
        <v>0</v>
      </c>
      <c r="P128" s="11">
        <v>9</v>
      </c>
      <c r="W128" s="12"/>
      <c r="X128" s="12"/>
      <c r="Y128" s="12"/>
      <c r="Z128" s="12"/>
    </row>
    <row r="129" spans="1:26" ht="15" customHeight="1" x14ac:dyDescent="0.35">
      <c r="A129" s="9" t="s">
        <v>424</v>
      </c>
      <c r="B129" s="9" t="s">
        <v>232</v>
      </c>
      <c r="C129" s="9">
        <v>13</v>
      </c>
      <c r="D129" s="9" t="s">
        <v>161</v>
      </c>
      <c r="E129" s="9" t="s">
        <v>233</v>
      </c>
      <c r="F129" s="10">
        <v>43391.732152777775</v>
      </c>
      <c r="G129" s="10">
        <v>43403.622303240743</v>
      </c>
      <c r="H129" s="10">
        <v>43384.434062499997</v>
      </c>
      <c r="I129" s="10">
        <v>43391.727951388886</v>
      </c>
      <c r="J129" s="9" t="s">
        <v>247</v>
      </c>
      <c r="K129" s="9" t="s">
        <v>425</v>
      </c>
      <c r="M129" s="9" t="s">
        <v>0</v>
      </c>
      <c r="N129" s="11">
        <v>9</v>
      </c>
      <c r="O129" s="11">
        <v>0</v>
      </c>
      <c r="P129" s="11">
        <v>9</v>
      </c>
      <c r="W129" s="12"/>
      <c r="X129" s="12"/>
    </row>
    <row r="130" spans="1:26" ht="15" customHeight="1" x14ac:dyDescent="0.35">
      <c r="A130" s="9" t="s">
        <v>426</v>
      </c>
      <c r="B130" s="9" t="s">
        <v>232</v>
      </c>
      <c r="C130" s="9">
        <v>9</v>
      </c>
      <c r="D130" s="9" t="s">
        <v>161</v>
      </c>
      <c r="E130" s="9" t="s">
        <v>427</v>
      </c>
      <c r="F130" s="10">
        <v>43392.480474537035</v>
      </c>
      <c r="G130" s="10">
        <v>43403.630636574075</v>
      </c>
      <c r="M130" s="9" t="s">
        <v>0</v>
      </c>
      <c r="N130" s="11">
        <v>8</v>
      </c>
      <c r="O130" s="11">
        <v>0</v>
      </c>
      <c r="P130" s="11">
        <v>8</v>
      </c>
      <c r="W130" s="12"/>
      <c r="X130" s="12"/>
    </row>
    <row r="131" spans="1:26" ht="15" customHeight="1" x14ac:dyDescent="0.35">
      <c r="A131" s="9" t="s">
        <v>428</v>
      </c>
      <c r="B131" s="9" t="s">
        <v>232</v>
      </c>
      <c r="C131" s="9">
        <v>2</v>
      </c>
      <c r="D131" s="9" t="s">
        <v>237</v>
      </c>
      <c r="E131" s="9" t="s">
        <v>381</v>
      </c>
      <c r="F131" s="10">
        <v>43392.427986111114</v>
      </c>
      <c r="G131" s="10">
        <v>43403.662233796298</v>
      </c>
      <c r="M131" s="9" t="s">
        <v>0</v>
      </c>
      <c r="N131" s="11">
        <v>8</v>
      </c>
      <c r="O131" s="11">
        <v>0</v>
      </c>
      <c r="P131" s="11">
        <v>8</v>
      </c>
      <c r="W131" s="12"/>
      <c r="X131" s="12"/>
    </row>
    <row r="132" spans="1:26" ht="15" customHeight="1" x14ac:dyDescent="0.35">
      <c r="N132" s="11"/>
      <c r="O132" s="11"/>
      <c r="P132" s="11"/>
      <c r="W132" s="12"/>
      <c r="X132" s="12"/>
    </row>
    <row r="133" spans="1:26" ht="15" customHeight="1" x14ac:dyDescent="0.35">
      <c r="N133" s="11"/>
      <c r="O133" s="11"/>
      <c r="P133" s="11"/>
      <c r="W133" s="12"/>
      <c r="X133" s="12"/>
    </row>
    <row r="134" spans="1:26" ht="15" customHeight="1" x14ac:dyDescent="0.35">
      <c r="N134" s="11"/>
      <c r="O134" s="11"/>
      <c r="P134" s="11"/>
      <c r="W134" s="12"/>
      <c r="X134" s="12"/>
    </row>
    <row r="135" spans="1:26" ht="15" customHeight="1" x14ac:dyDescent="0.35">
      <c r="N135" s="11"/>
      <c r="O135" s="11"/>
      <c r="P135" s="11"/>
      <c r="W135" s="12"/>
      <c r="X135" s="12"/>
    </row>
    <row r="136" spans="1:26" ht="15" customHeight="1" x14ac:dyDescent="0.35">
      <c r="N136" s="11"/>
      <c r="O136" s="11"/>
      <c r="P136" s="11"/>
      <c r="W136" s="12"/>
      <c r="X136" s="12"/>
    </row>
    <row r="137" spans="1:26" ht="15" customHeight="1" x14ac:dyDescent="0.35">
      <c r="N137" s="11"/>
      <c r="O137" s="11"/>
      <c r="P137" s="11"/>
      <c r="W137" s="12"/>
      <c r="X137" s="12"/>
    </row>
    <row r="138" spans="1:26" ht="15" customHeight="1" x14ac:dyDescent="0.35">
      <c r="N138" s="11"/>
      <c r="O138" s="11"/>
      <c r="P138" s="11"/>
      <c r="W138" s="12"/>
      <c r="X138" s="12"/>
    </row>
    <row r="139" spans="1:26" ht="15" customHeight="1" x14ac:dyDescent="0.35">
      <c r="N139" s="11"/>
      <c r="O139" s="11"/>
      <c r="P139" s="11"/>
      <c r="W139" s="12"/>
      <c r="X139" s="12"/>
    </row>
    <row r="140" spans="1:26" ht="15" customHeight="1" x14ac:dyDescent="0.35">
      <c r="N140" s="11"/>
      <c r="O140" s="11"/>
      <c r="P140" s="11"/>
      <c r="W140" s="12"/>
      <c r="X140" s="12"/>
    </row>
    <row r="141" spans="1:26" ht="15" customHeight="1" x14ac:dyDescent="0.35">
      <c r="N141" s="11"/>
      <c r="O141" s="11"/>
      <c r="P141" s="11"/>
      <c r="W141" s="12"/>
      <c r="X141" s="12"/>
    </row>
    <row r="142" spans="1:26" ht="15" customHeight="1" x14ac:dyDescent="0.35">
      <c r="N142" s="11"/>
      <c r="O142" s="11"/>
      <c r="P142" s="11"/>
      <c r="W142" s="12"/>
      <c r="X142" s="12"/>
      <c r="Y142" s="12"/>
      <c r="Z142" s="12"/>
    </row>
    <row r="143" spans="1:26" ht="15" customHeight="1" x14ac:dyDescent="0.35">
      <c r="N143" s="11"/>
      <c r="O143" s="11"/>
      <c r="P143" s="11"/>
      <c r="W143" s="12"/>
      <c r="X143" s="12"/>
    </row>
    <row r="144" spans="1: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43383.445451388892</v>
      </c>
      <c r="G2" s="10">
        <v>43395.562326388892</v>
      </c>
      <c r="H2" s="10"/>
      <c r="I2" s="10"/>
      <c r="M2" s="9" t="s">
        <v>35</v>
      </c>
      <c r="N2" s="11">
        <v>9</v>
      </c>
      <c r="O2" s="11">
        <v>0</v>
      </c>
      <c r="P2" s="11">
        <v>9</v>
      </c>
      <c r="R2" s="13">
        <v>43395</v>
      </c>
      <c r="S2" s="11">
        <v>1</v>
      </c>
      <c r="T2" s="11">
        <v>9</v>
      </c>
      <c r="W2" s="12"/>
      <c r="X2" s="12"/>
    </row>
    <row r="3" spans="1:24" ht="15" customHeight="1" x14ac:dyDescent="0.35">
      <c r="A3" s="9" t="s">
        <v>163</v>
      </c>
      <c r="B3" s="9" t="s">
        <v>160</v>
      </c>
      <c r="C3" s="9">
        <v>1</v>
      </c>
      <c r="D3" s="9" t="s">
        <v>164</v>
      </c>
      <c r="E3" s="9" t="s">
        <v>162</v>
      </c>
      <c r="F3" s="10">
        <v>43383.452569444446</v>
      </c>
      <c r="G3" s="10">
        <v>43396.348032407404</v>
      </c>
      <c r="H3" s="10"/>
      <c r="I3" s="10"/>
      <c r="M3" s="9" t="s">
        <v>0</v>
      </c>
      <c r="N3" s="11">
        <v>10</v>
      </c>
      <c r="O3" s="11">
        <v>0</v>
      </c>
      <c r="P3" s="11">
        <v>10</v>
      </c>
      <c r="R3" s="13">
        <v>43396</v>
      </c>
      <c r="S3" s="11">
        <v>12</v>
      </c>
      <c r="T3" s="11">
        <v>10.83</v>
      </c>
      <c r="W3" s="12"/>
      <c r="X3" s="12"/>
    </row>
    <row r="4" spans="1:24" ht="15" customHeight="1" x14ac:dyDescent="0.35">
      <c r="A4" s="9" t="s">
        <v>165</v>
      </c>
      <c r="B4" s="9" t="s">
        <v>160</v>
      </c>
      <c r="C4" s="9">
        <v>1</v>
      </c>
      <c r="D4" s="9" t="s">
        <v>164</v>
      </c>
      <c r="E4" s="9" t="s">
        <v>162</v>
      </c>
      <c r="F4" s="10">
        <v>43383.455682870372</v>
      </c>
      <c r="G4" s="10">
        <v>43396.350046296298</v>
      </c>
      <c r="H4" s="10"/>
      <c r="I4" s="10"/>
      <c r="M4" s="9" t="s">
        <v>0</v>
      </c>
      <c r="N4" s="11">
        <v>10</v>
      </c>
      <c r="O4" s="11">
        <v>0</v>
      </c>
      <c r="P4" s="11">
        <v>10</v>
      </c>
      <c r="R4" s="13">
        <v>43397</v>
      </c>
      <c r="S4" s="11">
        <v>6</v>
      </c>
      <c r="T4" s="11">
        <v>11.17</v>
      </c>
      <c r="W4" s="12"/>
      <c r="X4" s="12"/>
    </row>
    <row r="5" spans="1:24" ht="15" customHeight="1" x14ac:dyDescent="0.35">
      <c r="A5" s="9" t="s">
        <v>166</v>
      </c>
      <c r="B5" s="9" t="s">
        <v>160</v>
      </c>
      <c r="C5" s="9">
        <v>1</v>
      </c>
      <c r="D5" s="9" t="s">
        <v>161</v>
      </c>
      <c r="E5" s="9" t="s">
        <v>162</v>
      </c>
      <c r="F5" s="10">
        <v>43383.470775462964</v>
      </c>
      <c r="G5" s="10">
        <v>43396.352314814816</v>
      </c>
      <c r="H5" s="10"/>
      <c r="I5" s="10"/>
      <c r="M5" s="9" t="s">
        <v>0</v>
      </c>
      <c r="N5" s="11">
        <v>10</v>
      </c>
      <c r="O5" s="11">
        <v>0</v>
      </c>
      <c r="P5" s="11">
        <v>10</v>
      </c>
      <c r="R5" s="13">
        <v>43398</v>
      </c>
      <c r="S5" s="11">
        <v>15</v>
      </c>
      <c r="T5" s="11">
        <v>9.5299999999999994</v>
      </c>
      <c r="W5" s="12"/>
      <c r="X5" s="12"/>
    </row>
    <row r="6" spans="1:24" ht="15" customHeight="1" x14ac:dyDescent="0.35">
      <c r="A6" s="9" t="s">
        <v>167</v>
      </c>
      <c r="B6" s="9" t="s">
        <v>160</v>
      </c>
      <c r="C6" s="9">
        <v>1</v>
      </c>
      <c r="D6" s="9" t="s">
        <v>164</v>
      </c>
      <c r="E6" s="9" t="s">
        <v>162</v>
      </c>
      <c r="F6" s="10">
        <v>43377.50203703704</v>
      </c>
      <c r="G6" s="10">
        <v>43396.354050925926</v>
      </c>
      <c r="H6" s="10"/>
      <c r="I6" s="10"/>
      <c r="M6" s="9" t="s">
        <v>0</v>
      </c>
      <c r="N6" s="11">
        <v>13</v>
      </c>
      <c r="O6" s="11">
        <v>0</v>
      </c>
      <c r="P6" s="11">
        <v>13</v>
      </c>
      <c r="R6" s="13">
        <v>43399</v>
      </c>
      <c r="S6" s="11">
        <v>3</v>
      </c>
      <c r="T6" s="11">
        <v>8.67</v>
      </c>
      <c r="W6" s="12"/>
      <c r="X6" s="12"/>
    </row>
    <row r="7" spans="1:24" ht="15" customHeight="1" x14ac:dyDescent="0.35">
      <c r="A7" s="9" t="s">
        <v>168</v>
      </c>
      <c r="B7" s="9" t="s">
        <v>160</v>
      </c>
      <c r="C7" s="9">
        <v>1</v>
      </c>
      <c r="D7" s="9" t="s">
        <v>161</v>
      </c>
      <c r="E7" s="9" t="s">
        <v>162</v>
      </c>
      <c r="F7" s="10">
        <v>43377.508368055554</v>
      </c>
      <c r="G7" s="10">
        <v>43396.357847222222</v>
      </c>
      <c r="H7" s="10"/>
      <c r="I7" s="10"/>
      <c r="M7" s="9" t="s">
        <v>0</v>
      </c>
      <c r="N7" s="11">
        <v>13</v>
      </c>
      <c r="O7" s="11">
        <v>0</v>
      </c>
      <c r="P7" s="11">
        <v>13</v>
      </c>
      <c r="R7" s="13">
        <v>43402</v>
      </c>
      <c r="S7" s="11">
        <v>6</v>
      </c>
      <c r="T7" s="11">
        <v>8.83</v>
      </c>
      <c r="W7" s="12"/>
      <c r="X7" s="12"/>
    </row>
    <row r="8" spans="1:24" ht="15" customHeight="1" x14ac:dyDescent="0.35">
      <c r="A8" s="9" t="s">
        <v>169</v>
      </c>
      <c r="B8" s="9" t="s">
        <v>160</v>
      </c>
      <c r="C8" s="9">
        <v>1</v>
      </c>
      <c r="D8" s="9" t="s">
        <v>161</v>
      </c>
      <c r="E8" s="9" t="s">
        <v>162</v>
      </c>
      <c r="F8" s="10">
        <v>43377.520752314813</v>
      </c>
      <c r="G8" s="10">
        <v>43396.362083333333</v>
      </c>
      <c r="H8" s="10"/>
      <c r="I8" s="10"/>
      <c r="M8" s="9" t="s">
        <v>0</v>
      </c>
      <c r="N8" s="11">
        <v>13</v>
      </c>
      <c r="O8" s="11">
        <v>0</v>
      </c>
      <c r="P8" s="11">
        <v>13</v>
      </c>
      <c r="R8" s="13">
        <v>43403</v>
      </c>
      <c r="S8" s="11">
        <v>3</v>
      </c>
      <c r="T8" s="11">
        <v>8.67</v>
      </c>
      <c r="W8" s="12"/>
      <c r="X8" s="12"/>
    </row>
    <row r="9" spans="1:24" ht="15" customHeight="1" x14ac:dyDescent="0.35">
      <c r="A9" s="9" t="s">
        <v>170</v>
      </c>
      <c r="B9" s="9" t="s">
        <v>160</v>
      </c>
      <c r="C9" s="9">
        <v>1</v>
      </c>
      <c r="D9" s="9" t="s">
        <v>161</v>
      </c>
      <c r="E9" s="9" t="s">
        <v>162</v>
      </c>
      <c r="F9" s="10">
        <v>43377.505335648151</v>
      </c>
      <c r="G9" s="10">
        <v>43396.383900462963</v>
      </c>
      <c r="H9" s="10"/>
      <c r="I9" s="10"/>
      <c r="M9" s="9" t="s">
        <v>0</v>
      </c>
      <c r="N9" s="11">
        <v>13</v>
      </c>
      <c r="O9" s="11">
        <v>0</v>
      </c>
      <c r="P9" s="11">
        <v>13</v>
      </c>
      <c r="R9" s="11" t="s">
        <v>230</v>
      </c>
      <c r="S9" s="11">
        <v>46</v>
      </c>
      <c r="T9" s="11">
        <v>9.8699999999999992</v>
      </c>
      <c r="W9" s="12"/>
      <c r="X9" s="12"/>
    </row>
    <row r="10" spans="1:24" ht="15" customHeight="1" x14ac:dyDescent="0.35">
      <c r="A10" s="9" t="s">
        <v>171</v>
      </c>
      <c r="B10" s="9" t="s">
        <v>160</v>
      </c>
      <c r="C10" s="9">
        <v>1</v>
      </c>
      <c r="D10" s="9" t="s">
        <v>164</v>
      </c>
      <c r="E10" s="9" t="s">
        <v>172</v>
      </c>
      <c r="F10" s="10">
        <v>43384.475624999999</v>
      </c>
      <c r="G10" s="10">
        <v>43396.393043981479</v>
      </c>
      <c r="H10" s="10"/>
      <c r="I10" s="10"/>
      <c r="M10" s="9" t="s">
        <v>0</v>
      </c>
      <c r="N10" s="11">
        <v>9</v>
      </c>
      <c r="O10" s="11">
        <v>0</v>
      </c>
      <c r="P10" s="11">
        <v>9</v>
      </c>
      <c r="W10" s="12"/>
      <c r="X10" s="12"/>
    </row>
    <row r="11" spans="1:24" ht="15" customHeight="1" x14ac:dyDescent="0.35">
      <c r="A11" s="9" t="s">
        <v>173</v>
      </c>
      <c r="B11" s="9" t="s">
        <v>160</v>
      </c>
      <c r="C11" s="9">
        <v>1</v>
      </c>
      <c r="D11" s="9" t="s">
        <v>164</v>
      </c>
      <c r="E11" s="9" t="s">
        <v>174</v>
      </c>
      <c r="F11" s="10">
        <v>43384.477465277778</v>
      </c>
      <c r="G11" s="10">
        <v>43396.396493055552</v>
      </c>
      <c r="H11" s="10"/>
      <c r="I11" s="10"/>
      <c r="M11" s="9" t="s">
        <v>0</v>
      </c>
      <c r="N11" s="11">
        <v>9</v>
      </c>
      <c r="O11" s="11">
        <v>0</v>
      </c>
      <c r="P11" s="11">
        <v>9</v>
      </c>
      <c r="W11" s="12"/>
      <c r="X11" s="12"/>
    </row>
    <row r="12" spans="1:24" ht="15" customHeight="1" x14ac:dyDescent="0.35">
      <c r="A12" s="9" t="s">
        <v>175</v>
      </c>
      <c r="B12" s="9" t="s">
        <v>160</v>
      </c>
      <c r="C12" s="9">
        <v>1</v>
      </c>
      <c r="D12" s="9" t="s">
        <v>161</v>
      </c>
      <c r="E12" s="9" t="s">
        <v>162</v>
      </c>
      <c r="F12" s="10">
        <v>43377.513819444444</v>
      </c>
      <c r="G12" s="10">
        <v>43396.397581018522</v>
      </c>
      <c r="H12" s="10"/>
      <c r="I12" s="10"/>
      <c r="M12" s="9" t="s">
        <v>0</v>
      </c>
      <c r="N12" s="11">
        <v>13</v>
      </c>
      <c r="O12" s="11">
        <v>0</v>
      </c>
      <c r="P12" s="11">
        <v>13</v>
      </c>
      <c r="W12" s="12"/>
      <c r="X12" s="12"/>
    </row>
    <row r="13" spans="1:24" ht="15" customHeight="1" x14ac:dyDescent="0.35">
      <c r="A13" s="9" t="s">
        <v>176</v>
      </c>
      <c r="B13" s="9" t="s">
        <v>160</v>
      </c>
      <c r="C13" s="9">
        <v>1</v>
      </c>
      <c r="D13" s="9" t="s">
        <v>164</v>
      </c>
      <c r="E13" s="9" t="s">
        <v>177</v>
      </c>
      <c r="F13" s="10">
        <v>43384.60527777778</v>
      </c>
      <c r="G13" s="10">
        <v>43396.42359953704</v>
      </c>
      <c r="H13" s="10"/>
      <c r="I13" s="10"/>
      <c r="M13" s="9" t="s">
        <v>0</v>
      </c>
      <c r="N13" s="11">
        <v>9</v>
      </c>
      <c r="O13" s="11">
        <v>0</v>
      </c>
      <c r="P13" s="11">
        <v>9</v>
      </c>
      <c r="W13" s="12"/>
      <c r="X13" s="12"/>
    </row>
    <row r="14" spans="1:24" ht="15" customHeight="1" x14ac:dyDescent="0.35">
      <c r="A14" s="9" t="s">
        <v>178</v>
      </c>
      <c r="B14" s="9" t="s">
        <v>160</v>
      </c>
      <c r="C14" s="9">
        <v>1</v>
      </c>
      <c r="D14" s="9" t="s">
        <v>164</v>
      </c>
      <c r="E14" s="9" t="s">
        <v>179</v>
      </c>
      <c r="F14" s="10">
        <v>43385.409826388888</v>
      </c>
      <c r="G14" s="10">
        <v>43396.832766203705</v>
      </c>
      <c r="H14" s="10"/>
      <c r="I14" s="10"/>
      <c r="M14" s="9" t="s">
        <v>0</v>
      </c>
      <c r="N14" s="11">
        <v>8</v>
      </c>
      <c r="O14" s="11">
        <v>0</v>
      </c>
      <c r="P14" s="11">
        <v>8</v>
      </c>
      <c r="W14" s="12"/>
      <c r="X14" s="12"/>
    </row>
    <row r="15" spans="1:24" ht="15" customHeight="1" x14ac:dyDescent="0.35">
      <c r="A15" s="9" t="s">
        <v>180</v>
      </c>
      <c r="B15" s="9" t="s">
        <v>160</v>
      </c>
      <c r="C15" s="9">
        <v>1</v>
      </c>
      <c r="D15" s="9" t="s">
        <v>161</v>
      </c>
      <c r="E15" s="9" t="s">
        <v>162</v>
      </c>
      <c r="F15" s="10">
        <v>43378.61513888889</v>
      </c>
      <c r="G15" s="10">
        <v>43397.424097222225</v>
      </c>
      <c r="H15" s="10"/>
      <c r="I15" s="10"/>
      <c r="M15" s="9" t="s">
        <v>0</v>
      </c>
      <c r="N15" s="11">
        <v>13</v>
      </c>
      <c r="O15" s="11">
        <v>0</v>
      </c>
      <c r="P15" s="11">
        <v>13</v>
      </c>
      <c r="W15" s="12"/>
      <c r="X15" s="12"/>
    </row>
    <row r="16" spans="1:24" ht="15" customHeight="1" x14ac:dyDescent="0.35">
      <c r="A16" s="9" t="s">
        <v>181</v>
      </c>
      <c r="B16" s="9" t="s">
        <v>160</v>
      </c>
      <c r="C16" s="9">
        <v>1</v>
      </c>
      <c r="D16" s="9" t="s">
        <v>161</v>
      </c>
      <c r="E16" s="9" t="s">
        <v>162</v>
      </c>
      <c r="F16" s="10">
        <v>43378.659328703703</v>
      </c>
      <c r="G16" s="10">
        <v>43397.430150462962</v>
      </c>
      <c r="H16" s="10"/>
      <c r="I16" s="10"/>
      <c r="M16" s="9" t="s">
        <v>0</v>
      </c>
      <c r="N16" s="11">
        <v>13</v>
      </c>
      <c r="O16" s="11">
        <v>0</v>
      </c>
      <c r="P16" s="11">
        <v>13</v>
      </c>
      <c r="W16" s="12"/>
      <c r="X16" s="12"/>
    </row>
    <row r="17" spans="1:24" ht="15" customHeight="1" x14ac:dyDescent="0.35">
      <c r="A17" s="9" t="s">
        <v>182</v>
      </c>
      <c r="B17" s="9" t="s">
        <v>160</v>
      </c>
      <c r="C17" s="9">
        <v>1</v>
      </c>
      <c r="D17" s="9" t="s">
        <v>161</v>
      </c>
      <c r="E17" s="9" t="s">
        <v>162</v>
      </c>
      <c r="F17" s="10">
        <v>43383.460659722223</v>
      </c>
      <c r="G17" s="10">
        <v>43397.57309027778</v>
      </c>
      <c r="H17" s="10"/>
      <c r="I17" s="10"/>
      <c r="M17" s="9" t="s">
        <v>0</v>
      </c>
      <c r="N17" s="11">
        <v>11</v>
      </c>
      <c r="O17" s="11">
        <v>0</v>
      </c>
      <c r="P17" s="11">
        <v>11</v>
      </c>
      <c r="W17" s="12"/>
      <c r="X17" s="12"/>
    </row>
    <row r="18" spans="1:24" ht="15" customHeight="1" x14ac:dyDescent="0.35">
      <c r="A18" s="9" t="s">
        <v>183</v>
      </c>
      <c r="B18" s="9" t="s">
        <v>160</v>
      </c>
      <c r="C18" s="9">
        <v>1</v>
      </c>
      <c r="D18" s="9" t="s">
        <v>164</v>
      </c>
      <c r="E18" s="9" t="s">
        <v>184</v>
      </c>
      <c r="F18" s="10">
        <v>43388.683055555557</v>
      </c>
      <c r="G18" s="10">
        <v>43397.646261574075</v>
      </c>
      <c r="H18" s="10"/>
      <c r="I18" s="10"/>
      <c r="M18" s="9" t="s">
        <v>0</v>
      </c>
      <c r="N18" s="11">
        <v>8</v>
      </c>
      <c r="O18" s="11">
        <v>0</v>
      </c>
      <c r="P18" s="11">
        <v>8</v>
      </c>
      <c r="W18" s="12"/>
      <c r="X18" s="12"/>
    </row>
    <row r="19" spans="1:24" ht="15" customHeight="1" x14ac:dyDescent="0.35">
      <c r="A19" s="9" t="s">
        <v>185</v>
      </c>
      <c r="B19" s="9" t="s">
        <v>160</v>
      </c>
      <c r="C19" s="9">
        <v>1</v>
      </c>
      <c r="D19" s="9" t="s">
        <v>164</v>
      </c>
      <c r="E19" s="9" t="s">
        <v>186</v>
      </c>
      <c r="F19" s="10">
        <v>43385.634837962964</v>
      </c>
      <c r="G19" s="10">
        <v>43397.660763888889</v>
      </c>
      <c r="H19" s="10"/>
      <c r="I19" s="10"/>
      <c r="M19" s="9" t="s">
        <v>0</v>
      </c>
      <c r="N19" s="11">
        <v>9</v>
      </c>
      <c r="O19" s="11">
        <v>0</v>
      </c>
      <c r="P19" s="11">
        <v>9</v>
      </c>
      <c r="W19" s="12"/>
      <c r="X19" s="12"/>
    </row>
    <row r="20" spans="1:24" ht="15" customHeight="1" x14ac:dyDescent="0.35">
      <c r="A20" s="9" t="s">
        <v>187</v>
      </c>
      <c r="B20" s="9" t="s">
        <v>160</v>
      </c>
      <c r="C20" s="9">
        <v>1</v>
      </c>
      <c r="D20" s="9" t="s">
        <v>161</v>
      </c>
      <c r="E20" s="9" t="s">
        <v>162</v>
      </c>
      <c r="F20" s="10">
        <v>43378.650324074071</v>
      </c>
      <c r="G20" s="10">
        <v>43397.70412037037</v>
      </c>
      <c r="H20" s="10"/>
      <c r="I20" s="10"/>
      <c r="M20" s="9" t="s">
        <v>0</v>
      </c>
      <c r="N20" s="11">
        <v>13</v>
      </c>
      <c r="O20" s="11">
        <v>0</v>
      </c>
      <c r="P20" s="11">
        <v>13</v>
      </c>
      <c r="W20" s="12"/>
      <c r="X20" s="12"/>
    </row>
    <row r="21" spans="1:24" ht="15" customHeight="1" x14ac:dyDescent="0.35">
      <c r="A21" s="9" t="s">
        <v>188</v>
      </c>
      <c r="B21" s="9" t="s">
        <v>160</v>
      </c>
      <c r="C21" s="9">
        <v>1</v>
      </c>
      <c r="D21" s="9" t="s">
        <v>164</v>
      </c>
      <c r="E21" s="9" t="s">
        <v>162</v>
      </c>
      <c r="F21" s="10">
        <v>43378.656689814816</v>
      </c>
      <c r="G21" s="10">
        <v>43398.367013888892</v>
      </c>
      <c r="H21" s="10"/>
      <c r="I21" s="10"/>
      <c r="M21" s="9" t="s">
        <v>0</v>
      </c>
      <c r="N21" s="11">
        <v>14</v>
      </c>
      <c r="O21" s="11">
        <v>0</v>
      </c>
      <c r="P21" s="11">
        <v>14</v>
      </c>
    </row>
    <row r="22" spans="1:24" ht="15" customHeight="1" x14ac:dyDescent="0.35">
      <c r="A22" s="9" t="s">
        <v>189</v>
      </c>
      <c r="B22" s="9" t="s">
        <v>160</v>
      </c>
      <c r="C22" s="9">
        <v>1</v>
      </c>
      <c r="D22" s="9" t="s">
        <v>161</v>
      </c>
      <c r="E22" s="9" t="s">
        <v>162</v>
      </c>
      <c r="F22" s="10">
        <v>43387.800416666665</v>
      </c>
      <c r="G22" s="10">
        <v>43398.419976851852</v>
      </c>
      <c r="H22" s="10"/>
      <c r="I22" s="10"/>
      <c r="M22" s="9" t="s">
        <v>0</v>
      </c>
      <c r="N22" s="11">
        <v>9</v>
      </c>
      <c r="O22" s="11">
        <v>0</v>
      </c>
      <c r="P22" s="11">
        <v>9</v>
      </c>
    </row>
    <row r="23" spans="1:24" ht="15" customHeight="1" x14ac:dyDescent="0.35">
      <c r="A23" s="9" t="s">
        <v>190</v>
      </c>
      <c r="B23" s="9" t="s">
        <v>160</v>
      </c>
      <c r="C23" s="9">
        <v>1</v>
      </c>
      <c r="D23" s="9" t="s">
        <v>161</v>
      </c>
      <c r="E23" s="9" t="s">
        <v>162</v>
      </c>
      <c r="F23" s="10">
        <v>43387.803344907406</v>
      </c>
      <c r="G23" s="10">
        <v>43398.4219212963</v>
      </c>
      <c r="H23" s="10"/>
      <c r="I23" s="10"/>
      <c r="M23" s="9" t="s">
        <v>0</v>
      </c>
      <c r="N23" s="11">
        <v>9</v>
      </c>
      <c r="O23" s="11">
        <v>0</v>
      </c>
      <c r="P23" s="11">
        <v>9</v>
      </c>
    </row>
    <row r="24" spans="1:24" ht="15" customHeight="1" x14ac:dyDescent="0.35">
      <c r="A24" s="9" t="s">
        <v>191</v>
      </c>
      <c r="B24" s="9" t="s">
        <v>160</v>
      </c>
      <c r="C24" s="9">
        <v>1</v>
      </c>
      <c r="D24" s="9" t="s">
        <v>161</v>
      </c>
      <c r="E24" s="9" t="s">
        <v>162</v>
      </c>
      <c r="F24" s="10">
        <v>43387.806388888886</v>
      </c>
      <c r="G24" s="10">
        <v>43398.450659722221</v>
      </c>
      <c r="H24" s="10"/>
      <c r="I24" s="10"/>
      <c r="M24" s="9" t="s">
        <v>0</v>
      </c>
      <c r="N24" s="11">
        <v>9</v>
      </c>
      <c r="O24" s="11">
        <v>0</v>
      </c>
      <c r="P24" s="11">
        <v>9</v>
      </c>
    </row>
    <row r="25" spans="1:24" ht="15" customHeight="1" x14ac:dyDescent="0.35">
      <c r="A25" s="9" t="s">
        <v>192</v>
      </c>
      <c r="B25" s="9" t="s">
        <v>160</v>
      </c>
      <c r="C25" s="9">
        <v>1</v>
      </c>
      <c r="D25" s="9" t="s">
        <v>161</v>
      </c>
      <c r="E25" s="9" t="s">
        <v>162</v>
      </c>
      <c r="F25" s="10">
        <v>43387.817754629628</v>
      </c>
      <c r="G25" s="10">
        <v>43398.457627314812</v>
      </c>
      <c r="H25" s="10"/>
      <c r="I25" s="10"/>
      <c r="M25" s="9" t="s">
        <v>0</v>
      </c>
      <c r="N25" s="11">
        <v>9</v>
      </c>
      <c r="O25" s="11">
        <v>0</v>
      </c>
      <c r="P25" s="11">
        <v>9</v>
      </c>
    </row>
    <row r="26" spans="1:24" ht="15" customHeight="1" x14ac:dyDescent="0.35">
      <c r="A26" s="9" t="s">
        <v>193</v>
      </c>
      <c r="B26" s="9" t="s">
        <v>160</v>
      </c>
      <c r="C26" s="9">
        <v>1</v>
      </c>
      <c r="D26" s="9" t="s">
        <v>161</v>
      </c>
      <c r="E26" s="9" t="s">
        <v>162</v>
      </c>
      <c r="F26" s="10">
        <v>43387.811898148146</v>
      </c>
      <c r="G26" s="10">
        <v>43398.463645833333</v>
      </c>
      <c r="H26" s="10"/>
      <c r="I26" s="10"/>
      <c r="M26" s="9" t="s">
        <v>0</v>
      </c>
      <c r="N26" s="11">
        <v>9</v>
      </c>
      <c r="O26" s="11">
        <v>0</v>
      </c>
      <c r="P26" s="11">
        <v>9</v>
      </c>
    </row>
    <row r="27" spans="1:24" ht="15" customHeight="1" x14ac:dyDescent="0.35">
      <c r="A27" s="9" t="s">
        <v>194</v>
      </c>
      <c r="B27" s="9" t="s">
        <v>160</v>
      </c>
      <c r="C27" s="9">
        <v>1</v>
      </c>
      <c r="D27" s="9" t="s">
        <v>161</v>
      </c>
      <c r="E27" s="9" t="s">
        <v>162</v>
      </c>
      <c r="F27" s="10">
        <v>43387.82439814815</v>
      </c>
      <c r="G27" s="10">
        <v>43398.471886574072</v>
      </c>
      <c r="H27" s="10"/>
      <c r="I27" s="10"/>
      <c r="M27" s="9" t="s">
        <v>0</v>
      </c>
      <c r="N27" s="11">
        <v>9</v>
      </c>
      <c r="O27" s="11">
        <v>0</v>
      </c>
      <c r="P27" s="11">
        <v>9</v>
      </c>
    </row>
    <row r="28" spans="1:24" ht="15" customHeight="1" x14ac:dyDescent="0.35">
      <c r="A28" s="9" t="s">
        <v>195</v>
      </c>
      <c r="B28" s="9" t="s">
        <v>160</v>
      </c>
      <c r="C28" s="9">
        <v>1</v>
      </c>
      <c r="D28" s="9" t="s">
        <v>161</v>
      </c>
      <c r="E28" s="9" t="s">
        <v>162</v>
      </c>
      <c r="F28" s="10">
        <v>43387.81454861111</v>
      </c>
      <c r="G28" s="10">
        <v>43398.47587962963</v>
      </c>
      <c r="H28" s="10"/>
      <c r="I28" s="10"/>
      <c r="M28" s="9" t="s">
        <v>0</v>
      </c>
      <c r="N28" s="11">
        <v>9</v>
      </c>
      <c r="O28" s="11">
        <v>0</v>
      </c>
      <c r="P28" s="11">
        <v>9</v>
      </c>
      <c r="W28" s="12"/>
      <c r="X28" s="12"/>
    </row>
    <row r="29" spans="1:24" ht="15" customHeight="1" x14ac:dyDescent="0.35">
      <c r="A29" s="9" t="s">
        <v>196</v>
      </c>
      <c r="B29" s="9" t="s">
        <v>160</v>
      </c>
      <c r="C29" s="9">
        <v>1</v>
      </c>
      <c r="D29" s="9" t="s">
        <v>161</v>
      </c>
      <c r="E29" s="9" t="s">
        <v>162</v>
      </c>
      <c r="F29" s="10">
        <v>43387.820196759261</v>
      </c>
      <c r="G29" s="10">
        <v>43398.480127314811</v>
      </c>
      <c r="H29" s="10"/>
      <c r="I29" s="10"/>
      <c r="M29" s="9" t="s">
        <v>0</v>
      </c>
      <c r="N29" s="11">
        <v>9</v>
      </c>
      <c r="O29" s="11">
        <v>0</v>
      </c>
      <c r="P29" s="11">
        <v>9</v>
      </c>
      <c r="W29" s="12"/>
      <c r="X29" s="12"/>
    </row>
    <row r="30" spans="1:24" ht="15" customHeight="1" x14ac:dyDescent="0.35">
      <c r="A30" s="9" t="s">
        <v>197</v>
      </c>
      <c r="B30" s="9" t="s">
        <v>160</v>
      </c>
      <c r="C30" s="9">
        <v>1</v>
      </c>
      <c r="D30" s="9" t="s">
        <v>161</v>
      </c>
      <c r="E30" s="9" t="s">
        <v>162</v>
      </c>
      <c r="F30" s="10">
        <v>43387.827592592592</v>
      </c>
      <c r="G30" s="10">
        <v>43398.486250000002</v>
      </c>
      <c r="H30" s="10"/>
      <c r="I30" s="10"/>
      <c r="M30" s="9" t="s">
        <v>0</v>
      </c>
      <c r="N30" s="11">
        <v>9</v>
      </c>
      <c r="O30" s="11">
        <v>0</v>
      </c>
      <c r="P30" s="11">
        <v>9</v>
      </c>
      <c r="W30" s="12"/>
      <c r="X30" s="12"/>
    </row>
    <row r="31" spans="1:24" ht="15" customHeight="1" x14ac:dyDescent="0.35">
      <c r="A31" s="9" t="s">
        <v>198</v>
      </c>
      <c r="B31" s="9" t="s">
        <v>160</v>
      </c>
      <c r="C31" s="9">
        <v>1</v>
      </c>
      <c r="D31" s="9" t="s">
        <v>161</v>
      </c>
      <c r="E31" s="9" t="s">
        <v>162</v>
      </c>
      <c r="F31" s="10">
        <v>43378.653622685182</v>
      </c>
      <c r="G31" s="10">
        <v>43398.492430555554</v>
      </c>
      <c r="H31" s="10"/>
      <c r="I31" s="10"/>
      <c r="M31" s="9" t="s">
        <v>0</v>
      </c>
      <c r="N31" s="11">
        <v>14</v>
      </c>
      <c r="O31" s="11">
        <v>0</v>
      </c>
      <c r="P31" s="11">
        <v>14</v>
      </c>
      <c r="W31" s="12"/>
      <c r="X31" s="12"/>
    </row>
    <row r="32" spans="1:24" ht="15" customHeight="1" x14ac:dyDescent="0.35">
      <c r="A32" s="9" t="s">
        <v>199</v>
      </c>
      <c r="B32" s="9" t="s">
        <v>160</v>
      </c>
      <c r="C32" s="9">
        <v>1</v>
      </c>
      <c r="D32" s="9" t="s">
        <v>164</v>
      </c>
      <c r="E32" s="9" t="s">
        <v>200</v>
      </c>
      <c r="F32" s="10">
        <v>43389.466527777775</v>
      </c>
      <c r="G32" s="10">
        <v>43398.628171296295</v>
      </c>
      <c r="H32" s="10"/>
      <c r="I32" s="10"/>
      <c r="M32" s="9" t="s">
        <v>0</v>
      </c>
      <c r="N32" s="11">
        <v>8</v>
      </c>
      <c r="O32" s="11">
        <v>0</v>
      </c>
      <c r="P32" s="11">
        <v>8</v>
      </c>
    </row>
    <row r="33" spans="1:16" ht="15" customHeight="1" x14ac:dyDescent="0.35">
      <c r="A33" s="9" t="s">
        <v>201</v>
      </c>
      <c r="B33" s="9" t="s">
        <v>160</v>
      </c>
      <c r="C33" s="9">
        <v>1</v>
      </c>
      <c r="D33" s="9" t="s">
        <v>164</v>
      </c>
      <c r="E33" s="9" t="s">
        <v>202</v>
      </c>
      <c r="F33" s="10">
        <v>43388.553113425929</v>
      </c>
      <c r="G33" s="10">
        <v>43398.676203703704</v>
      </c>
      <c r="H33" s="10"/>
      <c r="I33" s="10"/>
      <c r="M33" s="9" t="s">
        <v>0</v>
      </c>
      <c r="N33" s="11">
        <v>9</v>
      </c>
      <c r="O33" s="11">
        <v>0</v>
      </c>
      <c r="P33" s="11">
        <v>9</v>
      </c>
    </row>
    <row r="34" spans="1:16" ht="15" customHeight="1" x14ac:dyDescent="0.35">
      <c r="A34" s="9" t="s">
        <v>203</v>
      </c>
      <c r="B34" s="9" t="s">
        <v>160</v>
      </c>
      <c r="C34" s="9">
        <v>1</v>
      </c>
      <c r="D34" s="9" t="s">
        <v>164</v>
      </c>
      <c r="E34" s="9" t="s">
        <v>204</v>
      </c>
      <c r="F34" s="10">
        <v>43388.566006944442</v>
      </c>
      <c r="G34" s="10">
        <v>43398.689722222225</v>
      </c>
      <c r="H34" s="10"/>
      <c r="I34" s="10"/>
      <c r="M34" s="9" t="s">
        <v>0</v>
      </c>
      <c r="N34" s="11">
        <v>9</v>
      </c>
      <c r="O34" s="11">
        <v>0</v>
      </c>
      <c r="P34" s="11">
        <v>9</v>
      </c>
    </row>
    <row r="35" spans="1:16" ht="15" customHeight="1" x14ac:dyDescent="0.35">
      <c r="A35" s="9" t="s">
        <v>205</v>
      </c>
      <c r="B35" s="9" t="s">
        <v>160</v>
      </c>
      <c r="C35" s="9">
        <v>1</v>
      </c>
      <c r="D35" s="9" t="s">
        <v>164</v>
      </c>
      <c r="E35" s="9" t="s">
        <v>206</v>
      </c>
      <c r="F35" s="10">
        <v>43389.41951388889</v>
      </c>
      <c r="G35" s="10">
        <v>43398.705636574072</v>
      </c>
      <c r="H35" s="10"/>
      <c r="I35" s="10"/>
      <c r="M35" s="9" t="s">
        <v>0</v>
      </c>
      <c r="N35" s="11">
        <v>8</v>
      </c>
      <c r="O35" s="11">
        <v>0</v>
      </c>
      <c r="P35" s="11">
        <v>8</v>
      </c>
    </row>
    <row r="36" spans="1:16" ht="15" customHeight="1" x14ac:dyDescent="0.35">
      <c r="A36" s="9" t="s">
        <v>207</v>
      </c>
      <c r="B36" s="9" t="s">
        <v>160</v>
      </c>
      <c r="C36" s="9">
        <v>1</v>
      </c>
      <c r="D36" s="9" t="s">
        <v>161</v>
      </c>
      <c r="E36" s="9" t="s">
        <v>162</v>
      </c>
      <c r="F36" s="10">
        <v>43389.383831018517</v>
      </c>
      <c r="G36" s="10">
        <v>43399.594166666669</v>
      </c>
      <c r="H36" s="10"/>
      <c r="I36" s="10"/>
      <c r="M36" s="9" t="s">
        <v>0</v>
      </c>
      <c r="N36" s="11">
        <v>9</v>
      </c>
      <c r="O36" s="11">
        <v>0</v>
      </c>
      <c r="P36" s="11">
        <v>9</v>
      </c>
    </row>
    <row r="37" spans="1:16" ht="15" customHeight="1" x14ac:dyDescent="0.35">
      <c r="A37" s="9" t="s">
        <v>208</v>
      </c>
      <c r="B37" s="9" t="s">
        <v>160</v>
      </c>
      <c r="C37" s="9">
        <v>1</v>
      </c>
      <c r="D37" s="9" t="s">
        <v>164</v>
      </c>
      <c r="E37" s="9" t="s">
        <v>209</v>
      </c>
      <c r="F37" s="10">
        <v>43389.61613425926</v>
      </c>
      <c r="G37" s="10">
        <v>43399.623229166667</v>
      </c>
      <c r="H37" s="10"/>
      <c r="I37" s="10"/>
      <c r="M37" s="9" t="s">
        <v>0</v>
      </c>
      <c r="N37" s="11">
        <v>9</v>
      </c>
      <c r="O37" s="11">
        <v>0</v>
      </c>
      <c r="P37" s="11">
        <v>9</v>
      </c>
    </row>
    <row r="38" spans="1:16" ht="15" customHeight="1" x14ac:dyDescent="0.35">
      <c r="A38" s="9" t="s">
        <v>210</v>
      </c>
      <c r="B38" s="9" t="s">
        <v>160</v>
      </c>
      <c r="C38" s="9">
        <v>1</v>
      </c>
      <c r="D38" s="9" t="s">
        <v>164</v>
      </c>
      <c r="E38" s="9" t="s">
        <v>211</v>
      </c>
      <c r="F38" s="10">
        <v>43390.388622685183</v>
      </c>
      <c r="G38" s="10">
        <v>43399.64880787037</v>
      </c>
      <c r="H38" s="10"/>
      <c r="I38" s="10"/>
      <c r="M38" s="9" t="s">
        <v>0</v>
      </c>
      <c r="N38" s="11">
        <v>8</v>
      </c>
      <c r="O38" s="11">
        <v>0</v>
      </c>
      <c r="P38" s="11">
        <v>8</v>
      </c>
    </row>
    <row r="39" spans="1:16" ht="15" customHeight="1" x14ac:dyDescent="0.35">
      <c r="A39" s="9" t="s">
        <v>212</v>
      </c>
      <c r="B39" s="9" t="s">
        <v>160</v>
      </c>
      <c r="C39" s="9">
        <v>1</v>
      </c>
      <c r="D39" s="9" t="s">
        <v>164</v>
      </c>
      <c r="E39" s="9" t="s">
        <v>213</v>
      </c>
      <c r="F39" s="10">
        <v>43390.588090277779</v>
      </c>
      <c r="G39" s="10">
        <v>43402.468634259261</v>
      </c>
      <c r="H39" s="10"/>
      <c r="I39" s="10"/>
      <c r="M39" s="9" t="s">
        <v>0</v>
      </c>
      <c r="N39" s="11">
        <v>9</v>
      </c>
      <c r="O39" s="11">
        <v>0</v>
      </c>
      <c r="P39" s="11">
        <v>9</v>
      </c>
    </row>
    <row r="40" spans="1:16" ht="15" customHeight="1" x14ac:dyDescent="0.35">
      <c r="A40" s="9" t="s">
        <v>214</v>
      </c>
      <c r="B40" s="9" t="s">
        <v>160</v>
      </c>
      <c r="C40" s="9">
        <v>1</v>
      </c>
      <c r="D40" s="9" t="s">
        <v>164</v>
      </c>
      <c r="E40" s="9" t="s">
        <v>215</v>
      </c>
      <c r="F40" s="10">
        <v>43390.383287037039</v>
      </c>
      <c r="G40" s="10">
        <v>43402.478587962964</v>
      </c>
      <c r="H40" s="10"/>
      <c r="I40" s="10"/>
      <c r="M40" s="9" t="s">
        <v>0</v>
      </c>
      <c r="N40" s="11">
        <v>9</v>
      </c>
      <c r="O40" s="11">
        <v>0</v>
      </c>
      <c r="P40" s="11">
        <v>9</v>
      </c>
    </row>
    <row r="41" spans="1:16" ht="15" customHeight="1" x14ac:dyDescent="0.35">
      <c r="A41" s="9" t="s">
        <v>216</v>
      </c>
      <c r="B41" s="9" t="s">
        <v>160</v>
      </c>
      <c r="C41" s="9">
        <v>1</v>
      </c>
      <c r="D41" s="9" t="s">
        <v>164</v>
      </c>
      <c r="E41" s="9" t="s">
        <v>217</v>
      </c>
      <c r="F41" s="10">
        <v>43390.590821759259</v>
      </c>
      <c r="G41" s="10">
        <v>43402.537395833337</v>
      </c>
      <c r="H41" s="10"/>
      <c r="I41" s="10"/>
      <c r="M41" s="9" t="s">
        <v>0</v>
      </c>
      <c r="N41" s="11">
        <v>9</v>
      </c>
      <c r="O41" s="11">
        <v>0</v>
      </c>
      <c r="P41" s="11">
        <v>9</v>
      </c>
    </row>
    <row r="42" spans="1:16" ht="15" customHeight="1" x14ac:dyDescent="0.35">
      <c r="A42" s="9" t="s">
        <v>218</v>
      </c>
      <c r="B42" s="9" t="s">
        <v>160</v>
      </c>
      <c r="C42" s="9">
        <v>1</v>
      </c>
      <c r="D42" s="9" t="s">
        <v>164</v>
      </c>
      <c r="E42" s="9" t="s">
        <v>219</v>
      </c>
      <c r="F42" s="10">
        <v>43390.567291666666</v>
      </c>
      <c r="G42" s="10">
        <v>43402.539525462962</v>
      </c>
      <c r="H42" s="10"/>
      <c r="I42" s="10"/>
      <c r="M42" s="9" t="s">
        <v>0</v>
      </c>
      <c r="N42" s="11">
        <v>9</v>
      </c>
      <c r="O42" s="11">
        <v>0</v>
      </c>
      <c r="P42" s="11">
        <v>9</v>
      </c>
    </row>
    <row r="43" spans="1:16" ht="15" customHeight="1" x14ac:dyDescent="0.35">
      <c r="A43" s="9" t="s">
        <v>220</v>
      </c>
      <c r="B43" s="9" t="s">
        <v>160</v>
      </c>
      <c r="C43" s="9">
        <v>1</v>
      </c>
      <c r="D43" s="9" t="s">
        <v>164</v>
      </c>
      <c r="E43" s="9" t="s">
        <v>221</v>
      </c>
      <c r="F43" s="10">
        <v>43391.421238425923</v>
      </c>
      <c r="G43" s="10">
        <v>43402.555648148147</v>
      </c>
      <c r="H43" s="10"/>
      <c r="I43" s="10"/>
      <c r="M43" s="9" t="s">
        <v>0</v>
      </c>
      <c r="N43" s="11">
        <v>8</v>
      </c>
      <c r="O43" s="11">
        <v>0</v>
      </c>
      <c r="P43" s="11">
        <v>8</v>
      </c>
    </row>
    <row r="44" spans="1:16" ht="15" customHeight="1" x14ac:dyDescent="0.35">
      <c r="A44" s="9" t="s">
        <v>222</v>
      </c>
      <c r="B44" s="9" t="s">
        <v>160</v>
      </c>
      <c r="C44" s="9">
        <v>1</v>
      </c>
      <c r="D44" s="9" t="s">
        <v>164</v>
      </c>
      <c r="E44" s="9" t="s">
        <v>223</v>
      </c>
      <c r="F44" s="10">
        <v>43390.65960648148</v>
      </c>
      <c r="G44" s="10">
        <v>43402.607453703706</v>
      </c>
      <c r="H44" s="10"/>
      <c r="I44" s="10"/>
      <c r="M44" s="9" t="s">
        <v>0</v>
      </c>
      <c r="N44" s="11">
        <v>9</v>
      </c>
      <c r="O44" s="11">
        <v>0</v>
      </c>
      <c r="P44" s="11">
        <v>9</v>
      </c>
    </row>
    <row r="45" spans="1:16" ht="15" customHeight="1" x14ac:dyDescent="0.35">
      <c r="A45" s="9" t="s">
        <v>224</v>
      </c>
      <c r="B45" s="9" t="s">
        <v>160</v>
      </c>
      <c r="C45" s="9">
        <v>1</v>
      </c>
      <c r="D45" s="9" t="s">
        <v>161</v>
      </c>
      <c r="E45" s="9" t="s">
        <v>225</v>
      </c>
      <c r="F45" s="10">
        <v>43391.341400462959</v>
      </c>
      <c r="G45" s="10">
        <v>43403.413553240738</v>
      </c>
      <c r="H45" s="10"/>
      <c r="I45" s="10"/>
      <c r="M45" s="9" t="s">
        <v>0</v>
      </c>
      <c r="N45" s="11">
        <v>9</v>
      </c>
      <c r="O45" s="11">
        <v>0</v>
      </c>
      <c r="P45" s="11">
        <v>9</v>
      </c>
    </row>
    <row r="46" spans="1:16" ht="15" customHeight="1" x14ac:dyDescent="0.35">
      <c r="A46" s="9" t="s">
        <v>226</v>
      </c>
      <c r="B46" s="9" t="s">
        <v>160</v>
      </c>
      <c r="C46" s="9">
        <v>1</v>
      </c>
      <c r="D46" s="9" t="s">
        <v>164</v>
      </c>
      <c r="E46" s="9" t="s">
        <v>227</v>
      </c>
      <c r="F46" s="10">
        <v>43391.635196759256</v>
      </c>
      <c r="G46" s="10">
        <v>43403.435069444444</v>
      </c>
      <c r="H46" s="10"/>
      <c r="I46" s="10"/>
      <c r="M46" s="9" t="s">
        <v>0</v>
      </c>
      <c r="N46" s="11">
        <v>9</v>
      </c>
      <c r="O46" s="11">
        <v>0</v>
      </c>
      <c r="P46" s="11">
        <v>9</v>
      </c>
    </row>
    <row r="47" spans="1:16" ht="15" customHeight="1" x14ac:dyDescent="0.35">
      <c r="A47" s="9" t="s">
        <v>228</v>
      </c>
      <c r="B47" s="9" t="s">
        <v>160</v>
      </c>
      <c r="C47" s="9">
        <v>1</v>
      </c>
      <c r="D47" s="9" t="s">
        <v>164</v>
      </c>
      <c r="E47" s="9" t="s">
        <v>229</v>
      </c>
      <c r="F47" s="10">
        <v>43392.412615740737</v>
      </c>
      <c r="G47" s="10">
        <v>43403.632280092592</v>
      </c>
      <c r="H47" s="10"/>
      <c r="I47" s="10"/>
      <c r="M47" s="9" t="s">
        <v>0</v>
      </c>
      <c r="N47" s="11">
        <v>8</v>
      </c>
      <c r="O47" s="11">
        <v>0</v>
      </c>
      <c r="P47" s="11">
        <v>8</v>
      </c>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4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2018-10-31T20:31:23Z</dcterms:modified>
</cp:coreProperties>
</file>