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04C8B1CC-4BEB-4B41-85B5-07C262CF977C}"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<sst xmlns="http://schemas.openxmlformats.org/spreadsheetml/2006/main" count="11212" uniqueCount="1793">
  <si>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</si>
  <si>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</si>
  <si>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</si>
  <si>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</si>
  <si>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</si>
  <si>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</si>
  <si>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</si>
  <si>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</si>
  <si>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</si>
  <si>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</si>
  <si>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</si>
  <si>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</si>
  <si>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</si>
  <si>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</si>
  <si>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</si>
  <si>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</si>
  <si>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</si>
  <si>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</si>
  <si>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</si>
  <si>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</si>
  <si>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</si>
  <si>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</si>
  <si>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</si>
  <si>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</si>
  <si>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</si>
  <si>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</si>
  <si>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</si>
  <si>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</si>
  <si>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</si>
  <si>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</si>
  <si>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NCI-2018-00231</t>
  </si>
  <si>
    <t>Indiana University/Melvin and Bren Simon Cancer Center</t>
  </si>
  <si>
    <t>SUBMISSION_INCOM</t>
  </si>
  <si>
    <t>The Lead Org ID is entered as IUSCC-0544, however it is no present on the submitted trial documents, please confirm the lead org ID for this trial.</t>
  </si>
  <si>
    <t>Abstraction Verified Response</t>
  </si>
  <si>
    <t>Sisi Chen</t>
  </si>
  <si>
    <t>Scientific processing complete. Entered brief title, brief summary, detailed description, disease, anatomic site, interventions, arms, eligibility, outcomes</t>
  </si>
  <si>
    <t>NCI-2017-00620</t>
  </si>
  <si>
    <t>M D Anderson Cancer Center</t>
  </si>
  <si>
    <t>Abstraction Verified No Response</t>
  </si>
  <si>
    <t>Ian Buchanan</t>
  </si>
  <si>
    <t>scientific abstraction changes made per SOP 103- amend: Eligibility (inclusion and exclusion); non-amend: Outcomes (removed placeholder description), Brief Summary (spelling), Eligibility (changed brackets, removed rationale)</t>
  </si>
  <si>
    <t>NCI-2018-00360</t>
  </si>
  <si>
    <t>AstraZeneca Pharmaceuticals LP</t>
  </si>
  <si>
    <t>Samantha Caesar-Johnson johnsoncs</t>
  </si>
  <si>
    <t>Training_x000D_
Scientific abstraction complete. Entered disease, anatomic site, and interventions. Verified design details match those on NCT03101839_x000D_
_x000D_
For interventions "Antisense Oligonucleotide Therapy " was used as a place holder until new term request of "AZD4785 " is available</t>
  </si>
  <si>
    <t>NCI-2018-00310</t>
  </si>
  <si>
    <t>Ohio State University Comprehensive Cancer Center</t>
  </si>
  <si>
    <t>The lead org ID is entered as OSU-15047, however it is not listed on the submitted documents. Please confirm the lead org ID.</t>
  </si>
  <si>
    <t>Additional On-Hold 3/1/2018 9:53:37 AM - 3/9/2018 2:37:21 PM: trial placed on hold - other - EW # 75868 sent to the submitter for unexpired IRB approval document</t>
  </si>
  <si>
    <t>Vicki Vanarsdale</t>
  </si>
  <si>
    <t>Training; Scientific abstraction complete: entered brief title, brief summary, detailed description, design details, outcome, eligibility, disease, anatomic site, intervention, arms.</t>
  </si>
  <si>
    <t>-5.03:05:23.8760000</t>
  </si>
  <si>
    <t>NCI-2018-00365</t>
  </si>
  <si>
    <t>Juno Therapeutics, Inc.</t>
  </si>
  <si>
    <t>Training_x000D_
Scientific abstraction complete. Entered disease, anatomic site, and interventions. Verified design details match those on NCT03430011_x000D_
_x000D_
For interventions "Leukapheresis " was used as a place holder until new term request of "JCARH125 " is available</t>
  </si>
  <si>
    <t>NCI-2013-01381</t>
  </si>
  <si>
    <t>Emory University Hospital/Winship Cancer Institute</t>
  </si>
  <si>
    <t>scientific abstraction changes made per SOP 103- amend: none; non-amend: Objectives (grammar), Outcomes (defined FACT-BL, spelling)</t>
  </si>
  <si>
    <t>NCI-2018-00366</t>
  </si>
  <si>
    <t>Hoffmann-La Roche</t>
  </si>
  <si>
    <t>Training_x000D_
Scientific abstraction complete. Entered disease, anatomic site, and interventions. Verified design details match those on NCT03434379</t>
  </si>
  <si>
    <t>NCI-2013-02371</t>
  </si>
  <si>
    <t>NCI - Center for Cancer Research</t>
  </si>
  <si>
    <t>Cecilia Appiah</t>
  </si>
  <si>
    <t>Scientific abstraction completed._x000D_
Amendment change made: objectives, target enrollment (changed from 42 to 24, eligibility. Non-amendment change made: disease (replaced BRCA1/2 mutation carrier with deleterious BRCA 1/2 gene mutation; stage III upper level terms for breast, ovarian, primary peritoneal, and gastric), outcomes (symbol name added), markers (exploratory markers deleted)._x000D_
Outreach to submitter on EW#76432 to verify trial phase as amendment submitted as Trial phase NA-pilot, but trial phase 1 and 2 on ClinicalTrials.gov.</t>
  </si>
  <si>
    <t>NCI-2018-00367</t>
  </si>
  <si>
    <t>Janssen Research &amp; Development, LLC</t>
  </si>
  <si>
    <t>Training_x000D_
Scientific abstraction complete. Entered disease, anatomic site, and interventions. Verified design details match those on NCT03399799_x000D_
_x000D_
For interventions "Intravenous Infusion " was used as a place holder until new term request of "JNJ-64407564 " is available</t>
  </si>
  <si>
    <t>NCI-2013-02073</t>
  </si>
  <si>
    <t>Alpana Dongargaonkar</t>
  </si>
  <si>
    <t>(NOTE:Even though it is listed as exploratory objectives in protocol, it is indexed as secondary objectives per new SOP);_x000D_
Amendment changes made per scientific abstraction: eligibility, objectives;_x000D_
Non-amendment changes made per scientific abstraction: none;</t>
  </si>
  <si>
    <t>NCI-2018-00371</t>
  </si>
  <si>
    <t>Incyte Corporation</t>
  </si>
  <si>
    <t>Training_x000D_
Type	Interventional_x000D_
Primary Purpose	Treatment_x000D_
Phase	III_x000D_
Interventional Study Model	Parallel_x000D_
Model Description	No Data Available_x000D_
Number of Arms	3_x000D_
Masking	No Data Available_x000D_
Masking Description	No Data Available_x000D_
Allocation	Randomized Controlled Trial_x000D_
Target Enrollment	1062_x000D_
_x000D_
Training_x000D_
Scientific abstraction complete. Entered disease, anatomic site, biomarkers, and interventions. Verified design details match those on NCT03322566</t>
  </si>
  <si>
    <t>NCI-2015-00775</t>
  </si>
  <si>
    <t>UCSF Medical Center-Mount Zion</t>
  </si>
  <si>
    <t>Joshua Cassell</t>
  </si>
  <si>
    <t>Scientific abstraction changes made per SOP103_x000D_
Amendment: Eligibility (updated inclusion); Outline/Arms (updated treatment days for carfilzomib)_x000D_
Non-amendment: None</t>
  </si>
  <si>
    <t>NCI-2015-01177</t>
  </si>
  <si>
    <t>USC / Norris Comprehensive Cancer Center</t>
  </si>
  <si>
    <t>Ashley Crowner</t>
  </si>
  <si>
    <t>Scientific amendment processing complete. Changes made per SOP 103:_x000D_
Amendment changes made per scientific abstraction: brief title/brief summary (updating disease per inclusion criteria), objective, disease (updating per inclusion criteria), eligibility criteria (updating inclusion/exclusion criteria per protocol)_x000D_
Non-amendment changes made per scientific abstraction: outcome (defined abbreviations, removed period), marker (removed exploratory markers)</t>
  </si>
  <si>
    <t>NCI-2015-01192</t>
  </si>
  <si>
    <t>Duke University Medical Center</t>
  </si>
  <si>
    <t>amend change: eligibility;_x000D_
non-amend change: none</t>
  </si>
  <si>
    <t>NCI-2016-00534</t>
  </si>
  <si>
    <t>Roswell Park Cancer Institute</t>
  </si>
  <si>
    <t>Amendment changes made per scientific abstraction: eligibility_x000D_
Non-amendment changes made per scientific abstraction: none</t>
  </si>
  <si>
    <t>NCI-2016-00677</t>
  </si>
  <si>
    <t>Vanderbilt University/Ingram Cancer Center</t>
  </si>
  <si>
    <t>SUBMISSION_INCOM_MISSING_DOCS</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</si>
  <si>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</si>
  <si>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scientific abstraction changes made per SOP 103- amend: Eligibility (age, inclusion, exclusion), Outcomes (primary, secondary), Interventions (removed QOL Assessment), Design Details (removed Secondary Purpose: Ancillary-Correlative); non-amend: none</t>
  </si>
  <si>
    <t>NCI-2018-00318</t>
  </si>
  <si>
    <t>Huntsman Cancer Institute/University of Utah</t>
  </si>
  <si>
    <t>Trial On-Hold.  Please provide the missing Informed Consent Form. The Protocol Document was submitted, twice.</t>
  </si>
  <si>
    <t>NCI-2016-00695</t>
  </si>
  <si>
    <t>Dana-Farber Harvard Cancer Center</t>
  </si>
  <si>
    <t>Scientific abstraction changes made per SOP103_x000D_
Amendment: None_x000D_
Non-amendment: Outcomes (removed expansion of acronyms after their first occurrences)</t>
  </si>
  <si>
    <t>NCI-2016-00699</t>
  </si>
  <si>
    <t>scientific abstraction changes made per SOP 103- amend: none; non-amend: Disease (added Refractory Waldenstrom Macroglobulinemia), Objectives (added period)</t>
  </si>
  <si>
    <t>NCI-2016-01085</t>
  </si>
  <si>
    <t>University of Wisconsin Hospital and Clinics</t>
  </si>
  <si>
    <t>no change made per sci abstraction</t>
  </si>
  <si>
    <t>NCI-2018-00387</t>
  </si>
  <si>
    <t>Novartis Pharmaceuticals Corporation</t>
  </si>
  <si>
    <t>Training_x000D_
Scientific abstraction complete. Entered disease, anatomic site, biomarkers, and interventions. Verified design details match those on NCT02684058</t>
  </si>
  <si>
    <t>NCI-2018-00389</t>
  </si>
  <si>
    <t>Merck and Company Inc</t>
  </si>
  <si>
    <t>Training_x000D_
Scientific abstraction complete. Entered disease, anatomic site, and interventions. Verified design details match those on NCT03407144</t>
  </si>
  <si>
    <t>NCI-2018-00392</t>
  </si>
  <si>
    <t>Training_x000D_
Scientific abstraction complete. Entered disease, anatomic site, and interventions. Verified design details match those on NCT03431350</t>
  </si>
  <si>
    <t>NCI-2017-00709</t>
  </si>
  <si>
    <t>Thomas Jefferson University Hospital</t>
  </si>
  <si>
    <t>amend change: objective, outcome._x000D_
non-amend change: none</t>
  </si>
  <si>
    <t>NCI-2017-00736</t>
  </si>
  <si>
    <t>University of Chicago Comprehensive Cancer Center</t>
  </si>
  <si>
    <t>Scientific abstraction completed. Amendment change made: eligibility. Non-amendment change made: eligibility (added time frame to lab values)</t>
  </si>
  <si>
    <t>NCI-2018-00398</t>
  </si>
  <si>
    <t>Silenseed Ltd</t>
  </si>
  <si>
    <t>Training_x000D_
Scientific abstraction complete. Entered disease, anatomic site, and interventions. Verified design details match those on NCT01676259</t>
  </si>
  <si>
    <t>NCI-2018-00339</t>
  </si>
  <si>
    <t>NCI-2017-00756</t>
  </si>
  <si>
    <t>Amendment changes made per scientific abstraction: eligibility. objectives, outline,arm, outcome_x000D_
Non-amendment changes made per scientific abstraction: disease, marker</t>
  </si>
  <si>
    <t>NCI-2018-00399</t>
  </si>
  <si>
    <t>Training_x000D_
Scientific abstraction complete. Entered disease, anatomic site, and interventions. Verified design details match those on NCT03147742_x000D_
_x000D_
For diseases "neutrophil engraftment_x000D_
" was used as a place holder until new term request of "myeloid engraftment_x000D_
" is available</t>
  </si>
  <si>
    <t>NCI-2018-00369</t>
  </si>
  <si>
    <t>Siteman Cancer Center at Washington University</t>
  </si>
  <si>
    <t>Parisa Navabi (Inactive) navabip</t>
  </si>
  <si>
    <t>Training_x000D_
Scientific abstraction complete. Added: Brief title, brief summary, primary objectives, secondary objectives, exploratory objectives, outline, design details, outcome measures, eligibility criteria, disease, anatomic site, interventions, and arms. Experienced slowness with PA that caused delay.</t>
  </si>
  <si>
    <t>NCI-2017-02042</t>
  </si>
  <si>
    <t>Scientific abstraction completed. Amendment change made: eligibility, outcomes. Non-amendment change made: objective and eligibility (acronym expanded)</t>
  </si>
  <si>
    <t>NCI-2018-00347</t>
  </si>
  <si>
    <t>Scientific processing complete. Entered brief title, brief summary, detailed description, disease, anatomic site, interventions, arms, eligibility, outcomes, subgroup</t>
  </si>
  <si>
    <t>NCI-2014-01043</t>
  </si>
  <si>
    <t>Mayo Clinic Cancer Center LAO</t>
  </si>
  <si>
    <t>Scientific abstraction completed. Amendment change made: objectives, eligibility. Non-amendment change made: none</t>
  </si>
  <si>
    <t>NCI-2018-00402</t>
  </si>
  <si>
    <t>Mersana Therapeutics</t>
  </si>
  <si>
    <t>Training_x000D_
Scientific abstraction complete. Entered disease, anatomic site, biomarkers, and interventions. Verified design details match those on NCT03319628_x000D_
_x000D_
For interventions and diseases, place-holders were used until requested terms are available. _x000D_
Requested terms: Platnium based ovarian cancer (diease), XMT-1536, NaPi2b (disease), non-squamous non small cell lung cancer (disease), platinum resistance (disease), and PD-1 monoclonal antibody</t>
  </si>
  <si>
    <t>NCI-2013-02033</t>
  </si>
  <si>
    <t>Rejected</t>
  </si>
  <si>
    <t>Scientific abstraction completed. Amendment change made: objective, eligibility and outcomes. Non-amendment change made: none</t>
  </si>
  <si>
    <t>NCI-2018-00403</t>
  </si>
  <si>
    <t>Glenmark Pharmaceuticals S.A.</t>
  </si>
  <si>
    <t>Training_x000D_
Scientific abstraction complete. Entered disease, anatomic site, biomarkers, and interventions. Verified design details match those on NCT03309111_x000D_
_x000D_
For interventions  "antineoplastic agent " was used as a place holder until new term request of "GBR 1342_x000D_
 " is available</t>
  </si>
  <si>
    <t>NCI-2018-00404</t>
  </si>
  <si>
    <t>Cortendo AB</t>
  </si>
  <si>
    <t>Training_x000D_
Scientific abstraction complete. Entered disease, anatomic site, and interventions. Verified design details match those on NCT03277690</t>
  </si>
  <si>
    <t>NCI-2016-00721</t>
  </si>
  <si>
    <t>NCI-2016-01430</t>
  </si>
  <si>
    <t>JHU Sidney Kimmel Comprehensive Cancer Center LAO</t>
  </si>
  <si>
    <t>amend change: objective, outcome;_x000D_
non-amend change: none</t>
  </si>
  <si>
    <t>NCI-2018-00406</t>
  </si>
  <si>
    <t>Children's Hospital Los Angeles</t>
  </si>
  <si>
    <t>Training_x000D_
Scientific abstraction complete. Entered disease, anatomic site, and interventions. Verified design details match those on NCT02708108</t>
  </si>
  <si>
    <t>NCI-2015-01524</t>
  </si>
  <si>
    <t>University of Kansas Cancer Center</t>
  </si>
  <si>
    <t>Milestone delay due to multiple changes. Scientific abstraction completed._x000D_
Amendment change made: objectives, eligibility, outcomes. Non-amendment change made: brief title, brief summary, outline/arms, interventions (added reference to nivolumab), eligibility (added time frame for lab values), disease (added BRCA1 AND 2 gene mutation, and stage III upper level term), markers (exploratory markers removed)</t>
  </si>
  <si>
    <t>NCI-2018-00407</t>
  </si>
  <si>
    <t>Translational Genomics Research Institute</t>
  </si>
  <si>
    <t>Training_x000D_
Scientific abstraction complete. Entered disease, anatomic site, biomarkers, and interventions. Verified design details match those on NCT03331562</t>
  </si>
  <si>
    <t>NCI-2017-00299</t>
  </si>
  <si>
    <t>Mayo Clinic</t>
  </si>
  <si>
    <t>Scientific abstraction completed. Amendment change made: none. Non-amendment change made: outcomes (acronym expanded)</t>
  </si>
  <si>
    <t>NCI-2017-00697</t>
  </si>
  <si>
    <t>amend change: brief title/summary, objective, eligibility, disease</t>
  </si>
  <si>
    <t>NCI-2017-01007</t>
  </si>
  <si>
    <t>Fox Chase Cancer Center</t>
  </si>
  <si>
    <t>Trial On-Hold.  Please provide the Clean Protocol for Amendment 6; 03/31/2017. However, the Version goes from 3 to 1. Missing Consent form that Approves the IRB submitted 01/12/2018 to 01/11/2019</t>
  </si>
  <si>
    <t>Scientific amendment processing complete.  No changes made.</t>
  </si>
  <si>
    <t>NCI-2018-00414</t>
  </si>
  <si>
    <t>Training_x000D_
Scientific abstraction complete. Entered disease, anatomic site, and interventions. Verified design details match those on NCT03264066</t>
  </si>
  <si>
    <t>NCI-2009-01050</t>
  </si>
  <si>
    <t>Montefiore Medical Center - Moses Campus</t>
  </si>
  <si>
    <t>Scientific abstraction completed. Amendment change made: outcomes.Non-amendment change made: disease (duplicate term Myelodysplastic Syndrome with Excess Blasts deleted), markers (exploratory markers deleted)</t>
  </si>
  <si>
    <t>NCI-2011-03308</t>
  </si>
  <si>
    <t>NCI-2018-00350</t>
  </si>
  <si>
    <t>Training; Scientific abstraction complete: entered brief title, brief summary, detailed description, design details, outcome, eligibility, disease, anatomic site, intervention, arms, subgroups.</t>
  </si>
  <si>
    <t>NCI-2009-01138</t>
  </si>
  <si>
    <t>St. Jude Children's Research Hospital</t>
  </si>
  <si>
    <t>Amendment changes made per scientific abstraction: none;_x000D_
Non-amendment changes made per scientific abstraction: disease (IA,IIA)</t>
  </si>
  <si>
    <t>NCI-2013-00783</t>
  </si>
  <si>
    <t>UT Southwestern/Simmons Cancer Center-Dallas</t>
  </si>
  <si>
    <t>The previous submission included protocol version 6.0 (dated 10/16/2013), this submission includes protocol version 8 (dated 05/12/2015), please submit the tracked/highlighted protocol version 7 (dated: 01/21/2015).</t>
  </si>
  <si>
    <t>Scientific abstraction completed. Amendment change made: none. Non-amendment change made: brief title and brief summary (added reference to recurrent non-small cell lung cancer), disease (added stage II and III upper level terms)</t>
  </si>
  <si>
    <t>NCI-2015-00400</t>
  </si>
  <si>
    <t>Northwestern University</t>
  </si>
  <si>
    <t>Amendment changes made per scientific abstraction: none;_x000D_
Non-amendment changes made per scientific abstraction: outcome, design detail, disease (removed postmenopausal not mandatory, pre-menopausal females are also eligible per inclusion , removed BLC2 BCL6 since not mandatory)</t>
  </si>
  <si>
    <t>NCI-2018-00325</t>
  </si>
  <si>
    <t>University of New Mexico Cancer Center</t>
  </si>
  <si>
    <t>The "Research Exemption Request" was submitted in place of a protocol and a consent form was not provided. Please provide protocol and consent form documents.</t>
  </si>
  <si>
    <t>Scientific abstraction complete. Entered title, summary, detailed description, disease, anatomic site, interventions, arms, eligibility, and outcomes</t>
  </si>
  <si>
    <t>NCI-2018-00351</t>
  </si>
  <si>
    <t>Training_x000D_
Scientific abstraction complete. Added: Brief title, brief summary, primary objectives, secondary objectives, exploratory objectives, outline, design details, outcome measures, eligibility criteria, disease, anatomic site, interventions, arms, and sub-groups. _x000D_
Imported the following terms from NCIt and entered them into the spreadsheet on Sharepoint:_x000D_
- Study control_x000D_
Requested new terms for the followings from NCIt (entered terms into spreadsheet on Sharepoint):_x000D_
- Computer-based General Cognitive Stimulation</t>
  </si>
  <si>
    <t>NCI-2018-00415</t>
  </si>
  <si>
    <t>University of Miami Miller School of Medicine-Sylvester Cancer Center</t>
  </si>
  <si>
    <t>Training_x000D_
 Forgot to add in "scientific processing start date":_x000D_
_x000D_
Type	Interventional	   _x000D_
Primary Purpose	Treatment	   _x000D_
Phase	NA	   _x000D_
Interventional Study Model	Parallel	   _x000D_
Model Description	No Data Available	   _x000D_
Number of Arms	2	   _x000D_
Masking	No Masking	   _x000D_
Masking Description	No Data Available	   _x000D_
Allocation	Randomized Controlled Trial	   _x000D_
Target Enrollment	225	 _x000D_
_x000D_
_x000D_
Training_x000D_
_x000D_
Scientific abstraction complete. Entered disease, anatomic site, and interventions. Verified design details match those on NCT02511236</t>
  </si>
  <si>
    <t>NCI-2015-01450</t>
  </si>
  <si>
    <t>Please submit tracked protocol(s) and/or summary of changes for amendment versions 3 through 5.</t>
  </si>
  <si>
    <t>Scientific abstraction completed. Amendment change made: eligibility. Non-amendment change made: preferred term 'nab-paclitaxel' changed throughout, follow up (updated), eligibility (time frame for lab values added), outcomes (acronyms expanded and time frame updated)</t>
  </si>
  <si>
    <t>NCI-2018-00416</t>
  </si>
  <si>
    <t>Viracta Therapeutics, Inc.</t>
  </si>
  <si>
    <t>Training_x000D_
Type	Interventional_x000D_
Primary Purpose	Treatment_x000D_
Phase	I/II_x000D_
Interventional Study Model	Sequential Assignment_x000D_
Model Description	No Data Available_x000D_
Number of Arms	2_x000D_
Masking	No Masking_x000D_
Masking Description	No Data Available_x000D_
Allocation	Non-Randomized Trial_x000D_
Target Enrollment	45_x000D_
_x000D_
Training_x000D_
Scientific abstraction complete. Entered disease, anatomic site, and interventions. Verified design details match those onNCT03397706 _x000D_
_x000D_
For interventions "_x000D_
HDAC Inhibitor CHR-3996" was used as a placeholder for requested term "VRx3996" as this drug was formally knowns as CHR-3996_x000D_
_x000D_
For diseases, "recurrent lymphoma and recurrent disease" were used as placeholders for requested terms: Recurrent EBV related lymphoma and recurrent lymphoproliferative disorder.</t>
  </si>
  <si>
    <t>NCI-2015-01668</t>
  </si>
  <si>
    <t>Please submit tracked protocol(s) and/or summary of changes for protocol versions 4 through 6.</t>
  </si>
  <si>
    <t>Scientific abstraction completed. No changes made</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</si>
  <si>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</si>
  <si>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</si>
  <si>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Amendment changes made per scientific abstraction: none;_x000D_
Non-amendment changes made per scientific abstraction: outcome (Definitions), disease (updated per inclusion and SOP)</t>
  </si>
  <si>
    <t>NCI-2015-01670</t>
  </si>
  <si>
    <t>Trial On-Hold. Please submit missing Amendments for Version 8 - 04/13/2016. Also please submit an unexpired IRB. The IRB submitted expired on 01/22/2018</t>
  </si>
  <si>
    <t>Scientific abstraction completed. Amendment change made: none. Non-amendment change made: outline/ arms, disease (removed recurrent term), markers (removed exploratory markers), outcomes (acronyms expanded)</t>
  </si>
  <si>
    <t>NCI-2015-01674</t>
  </si>
  <si>
    <t>Please submit protocol (dated 11/09/2017) and all accompanying documents  as approved in the IRB Letter.</t>
  </si>
  <si>
    <t>Amendment changes made per scientific abstraction: none;_x000D_
Non-amendment changes made per scientific abstraction: outcome (Definition), summary (rationale SBRT)</t>
  </si>
  <si>
    <t>NCI-2018-00422</t>
  </si>
  <si>
    <t>Idera Pharmaceuticals, Inc.</t>
  </si>
  <si>
    <t>Training_x000D_
Scientific abstraction complete. Entered disease, anatomic site, and interventions. Verified design details match those on	NCT03445533</t>
  </si>
  <si>
    <t>NCI-2016-00597</t>
  </si>
  <si>
    <t>A clean copy of protocol version 2.3 08.08.2017 was provided with the submission; however, no changes for this version was provided. Please provide summary of changes OR tracked protocol for protocol version 2.3 08.08.2017.</t>
  </si>
  <si>
    <t>Scientific abstraction completed. Amendment change made: eligibility. Non-amendment change made: outcomes (acronym expanded)</t>
  </si>
  <si>
    <t>NCI-2018-00355</t>
  </si>
  <si>
    <t>Scientific processing complete per SOP 103. Entered brief title, brief summary (purpose sentence from protocol and informed consent), detailed description, design details (secondary purpose indexed due to ancillary studies in secondary outcome measures), disease, anatomic site, interventions, arms, eligibility criteria, outcomes.</t>
  </si>
  <si>
    <t>NCI-2016-01456</t>
  </si>
  <si>
    <t>Trial On-Hold. Please submit an unexpired IRB and Consent. The IRB submitted expired on 09/11/2017</t>
  </si>
  <si>
    <t>Amendment changes made per scientific abstraction: eligibility;_x000D_
Non-amendment changes made per scientific abstraction: outcomes (definition, timeframe per trial status page)</t>
  </si>
  <si>
    <t>NCI-2018-00434</t>
  </si>
  <si>
    <t>Training_x000D_
Scientific abstraction complete. Entered disease, anatomic site, biomarkers, and interventions. Verified design details match those on	NCT03407170</t>
  </si>
  <si>
    <t>NCI-2018-00345</t>
  </si>
  <si>
    <t>Please provide the most current informed consent form identified on the IRB document -- Document named "STUDY00140761 Substudy Consent 10.12.17 clean version.pdf"</t>
  </si>
  <si>
    <t>NCI-2016-01061</t>
  </si>
  <si>
    <t>Scientific abstraction completed. Amendment change made: objectives, outline/arms, eligibiliy_x000D_
Non-amendment change made: design details (number of arms changed from 2 to 3), eligibility (re-ordered to match protocol), outcomes (description fillers removed, re-grouped secondary outcomes to pre-specified)</t>
  </si>
  <si>
    <t>NCI-2017-02205</t>
  </si>
  <si>
    <t>Fred Hutch/University of Washington Cancer Consortium</t>
  </si>
  <si>
    <t>NCI-2017-02441</t>
  </si>
  <si>
    <t>NCI-2018-00436</t>
  </si>
  <si>
    <t>Training_x000D_
Scientific abstraction complete. Entered disease, anatomic site, biomarkers, and interventions. Verified design details match those on	NCT03239340</t>
  </si>
  <si>
    <t>NCI-2018-00348</t>
  </si>
  <si>
    <t>The IRB document that was submitted supports an older version of the protocol (version 05/23/2017). Please provide IRB approval document that supports protocol version 2.0 09/22/2017.</t>
  </si>
  <si>
    <t>NCI-2013-01459</t>
  </si>
  <si>
    <t>amend change: objective, eligibility;_x000D_
non-amend change: none</t>
  </si>
  <si>
    <t>NCI-2018-00342</t>
  </si>
  <si>
    <t>The IRB approval document provided does not approve the consent/protocol documents that were submitted. Please provide IRB document that was approved on 09/21/2017</t>
  </si>
  <si>
    <t>Training_x000D_
Scientific abstraction complete. Added: Brief title, brief summary, primary objectives, outline, design details, outcome measures, eligibility criteria, disease, anatomic site, markers, interventions, arms, and sub-groups.</t>
  </si>
  <si>
    <t>NCI-2013-01382</t>
  </si>
  <si>
    <t>OTHER</t>
  </si>
  <si>
    <t>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</si>
  <si>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Additional On-Hold 2/20/2018 11:53:58 AM - 2/21/2018 12:19:21 PM: Clean protocol was submitted twice -- please provide summary of changes or tracked protocol for version 02.14.2018</t>
  </si>
  <si>
    <t>Scientific abstraction completed. Non-amendment change made: disease (added stage I and II upper level term)</t>
  </si>
  <si>
    <t>NCI-2015-01288</t>
  </si>
  <si>
    <t>scientific abstraction complete per SOP 103, no changes made</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</si>
  <si>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</si>
  <si>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</si>
  <si>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Scientific abstraction completed. Amendment change made: follow up. Non-amendment change made: preferred term SBRT used throughout, disease (ALK gene rearrangement indexed), outcomes (acronyms expanded)</t>
  </si>
  <si>
    <t>NCI-2018-00356</t>
  </si>
  <si>
    <t>University of Minnesota/Masonic Cancer Center</t>
  </si>
  <si>
    <t>Scientific abstraction complete. Entered title, summary, detailed description, disease, anatomic site, interventions, arms, eligibility, outcomes, and markers._x000D_
_x000D_
EVS Term Request sent for ABCD1 Gene Mutation term.</t>
  </si>
  <si>
    <t>NCI-2016-00058</t>
  </si>
  <si>
    <t>Scientific abstraction completed. Amendment change made: objectives, outline/arm. Non-amendment change made: none</t>
  </si>
  <si>
    <t>NCI-2018-00363</t>
  </si>
  <si>
    <t>City of Hope Comprehensive Cancer Center</t>
  </si>
  <si>
    <t>Scientific processing complete per SOP 103. Entered brief title, brief summary, detailed description, design details, disease, anatomic site, interventions, arms, eligibility criteria, outcomes, marker.</t>
  </si>
  <si>
    <t>NCI-2016-00101</t>
  </si>
  <si>
    <t>NCI-2018-00368</t>
  </si>
  <si>
    <t>NCI-2017-00010</t>
  </si>
  <si>
    <t>Case Comprehensive Cancer Center</t>
  </si>
  <si>
    <t>scientific abstraction changes made per SOP 103- amend: none; non-amend: Eligibility (removed exclusion reasoning)</t>
  </si>
  <si>
    <t>NCI-2018-00335</t>
  </si>
  <si>
    <t>Please submit IRB letter that approved protocol version 04/24/2017.</t>
  </si>
  <si>
    <t>NCI-2018-00361</t>
  </si>
  <si>
    <t>NCI-2018-00372</t>
  </si>
  <si>
    <t>Scientific processing complete per SOP 103. Entered brief title, brief summary, detailed description, design details, disease, anatomic site, interventions, arms, eligibility criteria, outcomes.</t>
  </si>
  <si>
    <t>NCI-2013-01485</t>
  </si>
  <si>
    <t>(NOTE: inclusion markers as part of high risk/low risk not indexed per SOP);_x000D_
Amendment changes made per scientific abstraction: follow up;_x000D_
Non-amendment changes made per scientific abstraction: disease (updated per protocol), marker (inclusion markers), outcomes (definition)</t>
  </si>
  <si>
    <t>NCI-2012-02170</t>
  </si>
  <si>
    <t>Memorial Sloan Kettering Cancer Center</t>
  </si>
  <si>
    <t>NCI-2018-00373</t>
  </si>
  <si>
    <t>University of California Davis Comprehensive Cancer Center</t>
  </si>
  <si>
    <t>scientific abstraction complete per SOP 103, entered brief title, brief summary, detailed description, design details, outcomes, eligibility, disease, anatomic site, interventions, and arms; changed Primary Purpose from Other- Observational to Supportive Care</t>
  </si>
  <si>
    <t>NCI-2018-00375</t>
  </si>
  <si>
    <t>Training _x000D_
Scientific abstraction complete. Added: Brief title, brief summary, primary objectives, secondary objectives, outline, design details, outcome measures, eligibility criteria, disease, anatomic site, interventions, and arms.</t>
  </si>
  <si>
    <t>NCI-2016-01665</t>
  </si>
  <si>
    <t>scientific abstraction changes made per SOP 103- amend: none; non-amend: Outcomes (defined abbreviations at first occurrence)</t>
  </si>
  <si>
    <t>NCI-2017-00536</t>
  </si>
  <si>
    <t>NCI-2017-00742</t>
  </si>
  <si>
    <t>Amendment changes made per scientific abstraction: eligibility;_x000D_
Non-amendment changes made per scientific abstraction: design detail, objectives</t>
  </si>
  <si>
    <t>NCI-2010-02215</t>
  </si>
  <si>
    <t>amend change: follow up;_x000D_
non-amend change: none</t>
  </si>
  <si>
    <t>NCI-2013-02356</t>
  </si>
  <si>
    <t>amend change: none;_x000D_
non-amend change: outcome (removed extra definition as only defined once, deleted duplicated word)</t>
  </si>
  <si>
    <t>NCI-2013-01347</t>
  </si>
  <si>
    <t>amend change: objective, eligibility;_x000D_
non-amend change: eligibility, outcome</t>
  </si>
  <si>
    <t>NCI-2014-00663</t>
  </si>
  <si>
    <t>amend change: none;_x000D_
non-amend change: outline/arm (removed "will", should be present tense per SOP)</t>
  </si>
  <si>
    <t>NCI-2016-00840</t>
  </si>
  <si>
    <t>AIDS Malignancy Consortium</t>
  </si>
  <si>
    <t>Scientific abstraction completed. Non-amendment changes made: design details (primary purpose updated to other, observational; study model to cohort; time perspective to prospective), outcomes (spelling corrected)</t>
  </si>
  <si>
    <t>NCI-2016-01247</t>
  </si>
  <si>
    <t>NCI-2017-01349</t>
  </si>
  <si>
    <t>Amendment changes made per scientific abstraction: none;_x000D_
Non-amendment changes made per scientific abstraction: marker, disease (replaced RB + with RB wild type per page 8 cohort A has RB wt patients, inclusion says RB intact)</t>
  </si>
  <si>
    <t>NCI-2018-00380</t>
  </si>
  <si>
    <t>UNC Lineberger Comprehensive Cancer Center</t>
  </si>
  <si>
    <t>Training_x000D_
Scientific abstraction complete. Added: Brief title, brief summary, primary objectives, secondary objectives, exploratory objectives, outline, design details, outcome measures, eligibility criteria, disease, anatomic site, markers, interventions, arms, and sub-groups.</t>
  </si>
  <si>
    <t>NCI-2018-00385</t>
  </si>
  <si>
    <t>Johns Hopkins University/Sidney Kimmel Cancer Center</t>
  </si>
  <si>
    <t>Scientific abstraction complete. Entered title, summary, detailed description, disease, anatomic site, interventions, arms, eligibility, outcomes, subgroups, and markers.</t>
  </si>
  <si>
    <t>NCI-2018-00379</t>
  </si>
  <si>
    <t>Dartmouth Hitchcock Medical Center</t>
  </si>
  <si>
    <t>NCI-2014-02464</t>
  </si>
  <si>
    <t>NCI-2014-02206</t>
  </si>
  <si>
    <t>Scientific abstraction completed. Amendment change made: objectives. Non-amendment change made: outcomes (acronyms expanded)</t>
  </si>
  <si>
    <t>NCI-2014-00168</t>
  </si>
  <si>
    <t>scientific abstraction changes made per SOP 103- amend: Eligibility (inclusion); non-amend: Disease (added Blasts 5 Percent or More of Bone Marrow Nucleated Cells and Refractory Acute Myeloid Leukemia), Design Details (added "Is this a Pilot? Yes" and removed Secondary Purpose: Ancillary-Correlative), Outcomes (defined abbreviations)</t>
  </si>
  <si>
    <t>NCI-2015-00681</t>
  </si>
  <si>
    <t>NCI-2015-02162</t>
  </si>
  <si>
    <t>Amendment changes made per scientific abstraction: follow up, eligibility;_x000D_
Non-amendment changes made per scientific abstraction:  none</t>
  </si>
  <si>
    <t>NCI-2018-00384</t>
  </si>
  <si>
    <t>Training_x000D_
Scientific abstraction complete. Added: Brief title, brief summary, primary objectives, secondary objectives, correlative objectives, outline, design details, outcome measures, eligibility criteria, disease, anatomic site, interventions, and arms.</t>
  </si>
  <si>
    <t>NCI-2018-00383</t>
  </si>
  <si>
    <t>Scientific processing complete per SOP 103. Entered brief title, brief summary, detailed description, design details, disease, anatomic site, interventions, arms, eligibility criteria, outcomes. Note: patient instead of participant used since trial is studying patients and caregiver of palliative care)</t>
  </si>
  <si>
    <t>NCI-2016-01478</t>
  </si>
  <si>
    <t>Received submissions for trial STU 062015-085. Please submit trial related documents for study STU 052015-047.</t>
  </si>
  <si>
    <t>Scientific abstraction completed. Amendment change made: none. Non-amendment change made: outcomes(acronyms expanded)</t>
  </si>
  <si>
    <t>NCI-2018-00378</t>
  </si>
  <si>
    <t>MedStar Georgetown University Hospital</t>
  </si>
  <si>
    <t>This is an initial submission, for an interventional trial, the informed consent form was not uploaded with this submission, please submit the informed consent form for processing</t>
  </si>
  <si>
    <t>Additional On-Hold 3/12/2018 11:08:44 AM - 3/15/2018 11:28:32 AM: Per EW# 76604, Awaiting confirmation from user about site/PI contact information.</t>
  </si>
  <si>
    <t>Scientific processing complete. Entered brief title, brief summary, detailed description, disease, anatomic site, interventions, arms, eligibility, outcomes, and marker.</t>
  </si>
  <si>
    <t>NCI-2016-01740</t>
  </si>
  <si>
    <t>amend change: none;_x000D_
non-amend change: eligibility (spacing), outcome (expanded acronym)</t>
  </si>
  <si>
    <t>NCI-2016-01515</t>
  </si>
  <si>
    <t>Scientific abstraction changes made per SOP103_x000D_
Amendment: None_x000D_
Non-amendment: Outline/Arms (re-ordered interventions in Arm I per current protocol); Outcomes (expanded acronyms)</t>
  </si>
  <si>
    <t>NCI-2017-00478</t>
  </si>
  <si>
    <t>Scientific abstraction completed. Amendment change made: objectives, eligibility. Non-amendment change made: anatomic site (removed other hematopoietic)</t>
  </si>
  <si>
    <t>NCI-2018-00163</t>
  </si>
  <si>
    <t>Amendment changes made per scientific abstraction: eligibility;_x000D_
Non-amendment changes made per scientific abstraction outcome, eligibility</t>
  </si>
  <si>
    <t>NCI-2012-02762</t>
  </si>
  <si>
    <t>Scientific abstraction completed. Amendment change made: eligibility. Non-amendment change made: disease (added refractory acute myeloid leukemia and hematopoietic transplant recipient), outcomes (acronyms expanded)</t>
  </si>
  <si>
    <t>NCI-2013-01895</t>
  </si>
  <si>
    <t>amend change: eligibility, outcome (CTCAE version);_x000D_
non-amend change: none</t>
  </si>
  <si>
    <t>NCI-2015-00011</t>
  </si>
  <si>
    <t>Academic and Community Cancer Research United</t>
  </si>
  <si>
    <t>NCI-2014-02519</t>
  </si>
  <si>
    <t>University of Kentucky/Markey Cancer Center</t>
  </si>
  <si>
    <t>Scientific abstraction completed. Amendment change made: eligibility, target enrollment (3290 changed to 840). Non-amendment change made: outline, secondary purpose (removed ancillary-correlative), disease (added hereditary ovarian carcinoma and postmenopausal), interventions (added transvaginal ultrasound)</t>
  </si>
  <si>
    <t>NCI-2014-01820</t>
  </si>
  <si>
    <t>ECOG-ACRIN Cancer Research Group</t>
  </si>
  <si>
    <t>Amendment changes made per scientific abstraction: objectives, eligibility;_x000D_
Non-amendment changes made per scientific abstraction: disease, outcome, intervention, arm, follow up</t>
  </si>
  <si>
    <t>NCI-2015-00061</t>
  </si>
  <si>
    <t>The University of Arizona Medical Center-University Campus</t>
  </si>
  <si>
    <t>amend change: none;_x000D_
non-amend change: disease</t>
  </si>
  <si>
    <t>NCI-2015-01152</t>
  </si>
  <si>
    <t>No changes made per scientific abstraction</t>
  </si>
  <si>
    <t>NCI-2016-01539</t>
  </si>
  <si>
    <t>Amendment changes made per scientific abstraction: none;_x000D_
Non-amendment changes made per scientific abstraction: eligibility, objectives</t>
  </si>
  <si>
    <t>NCI-2016-02011</t>
  </si>
  <si>
    <t>Amendment changes made per scientific abstraction: eligibility;_x000D_
Non-amendment changes made per scientific abstraction:  none</t>
  </si>
  <si>
    <t>NCI-2018-00405</t>
  </si>
  <si>
    <t>Training_x000D_
Scientific abstraction complete. Added: Brief title, brief summary, primary objectives, secondary objectives, outline, design details, outcome measures, eligibility criteria, disease, anatomic site, markers, interventions, and arms. Delay and interruptions occurred during abstracting this trial due to computer problems as well as problems with PA website (slowness especially in disease and inclusion sections and freeze in disease and marker sections); had to log out and back in which didn’t help and for some reason computer was shut down on its own in the middle of work and restarted again. Copy/pasting the symbol ≤ &amp; ≥ did not go through and had to enter them the old way (=&lt; &amp; &gt;=).</t>
  </si>
  <si>
    <t>NCI-2018-00394</t>
  </si>
  <si>
    <t>There are missing clean Protocol document version 5 dated 11/07/2016. Instead of clean Protocol version 5 11/07/2016 is submitted Summary of Changes._x000D_
IRB Approval  approves Protocol version 4 dated 05/24/2016, but not the Protocol version 5 dated 11/07/2016. Also, IRB approval expired on 07/05/2017._x000D_
Please provide the clean Protocol version 5 dated 11/07/2016 along with an unexpired IRB approval for Protocol version 5 and Consent forms dated 11/07/2016. Or, please submit the most recent Protocol version and Consent forms with unexpired IRB approval.</t>
  </si>
  <si>
    <t>Training _x000D_
Scientific abstraction complete. Entered title, summary, detailed description, disease, anatomic site, interventions, arms, eligibility,and outcomes.</t>
  </si>
  <si>
    <t>NCI-2017-01665</t>
  </si>
  <si>
    <t>Childrens Oncology Group</t>
  </si>
  <si>
    <t>amend change: none;_x000D_
non-amend change: updated marker per current SOP</t>
  </si>
  <si>
    <t>NCI-2013-00858</t>
  </si>
  <si>
    <t>Adult Brain Tumor Consortium</t>
  </si>
  <si>
    <t>amend change: outcome (CTCAE version);_x000D_
non-amend change: updated preferred name throughout</t>
  </si>
  <si>
    <t>NCI-2015-01243</t>
  </si>
  <si>
    <t>Scientific abstraction completed. Amendment change made: target enrollment (changed 246 to 5000 per study application), bio-specimen retention samples (added hair follicles). Non-amendment change made: none</t>
  </si>
  <si>
    <t>NCI-2018-00410</t>
  </si>
  <si>
    <t>Trial On-Hold.  Please provide a Place Holder or a response email, to indicate that the Consent form will be available upon the study's IRB approval.</t>
  </si>
  <si>
    <t>Training _x000D_
Scientific abstraction complete. Entered title, summary, detailed description, disease, anatomic site, interventions, arms, eligibility, and  outcomes,</t>
  </si>
  <si>
    <t>NCI-2016-00084</t>
  </si>
  <si>
    <t>Please submit highlighted protocol(s) and/or summary of changes for protocol versions 1-3.</t>
  </si>
  <si>
    <t>Amendment changes made per scientific abstraction: eligibility, follow up;_x000D_
Non-amendment changes made per scientific abstraction: disease, brief title, summary, outline, arm, intervention</t>
  </si>
  <si>
    <t>NCI-2016-00416</t>
  </si>
  <si>
    <t>Scientific abstraction completed. Amendment change made: eligibility. Non-amendment change made: none</t>
  </si>
  <si>
    <t>NCI-2017-00453</t>
  </si>
  <si>
    <t>NCI-2016-00582</t>
  </si>
  <si>
    <t>Amendment changes made per scientific abstraction: none_x000D_
Non-amendment changes made per scientific abstraction: outcome, disease</t>
  </si>
  <si>
    <t>NCI-2018-00445</t>
  </si>
  <si>
    <t>Neon Therapeutics, Inc.</t>
  </si>
  <si>
    <t>Training _x000D_
Scientific abstraction complete. Entered disease, anatomic site, and interventions. Verified design details match those on NCT03380871</t>
  </si>
  <si>
    <t>NCI-2018-00400</t>
  </si>
  <si>
    <t>scientific abstraction complete per SOP 103, entered brief title, brief summary, detailed description, design details, outcomes, eligibility, disease, anatomic site, interventions, and arms; changed Primary Purpose from Supportive Care to Device Feasibility</t>
  </si>
  <si>
    <t>NCI-2012-00773</t>
  </si>
  <si>
    <t>Wayne State University/Karmanos Cancer Institute</t>
  </si>
  <si>
    <t>Please provided Summary of Changes or Tracked Protocol for protocol version 15-May-2012. The previous version provided was 26-April-2012 and the current version is 30-September-2015.</t>
  </si>
  <si>
    <t>Amendment changes made per scientific abstraction: eligibility;_x000D_
Non-amendment changes made per scientific abstraction: marker, design detail, disease, anatomic site, outcomes</t>
  </si>
  <si>
    <t>NCI-2018-00409</t>
  </si>
  <si>
    <t>Scientific processing complete per SOP 103. Entered brief title, brief summary, detailed description, design details, disease, anatomic site, interventions, arms, eligibility criteria, outcomes. Note: purpose sentence taken from informed consent and data analyses section of protocol)</t>
  </si>
  <si>
    <t>NCI-2018-00352</t>
  </si>
  <si>
    <t>Columbia University/Herbert Irving Cancer Center</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</si>
  <si>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</si>
  <si>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</si>
  <si>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</si>
  <si>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Scientific abstraction completed. Entered brief title, brief summary, objectives, outline/arms, design details, disease, anatomic site, interventions, and outcome measures. _x000D_
Per SOP103 purpose definitions, primary purpose changed from treatment to supportive care as the intervention is being used to treat side effects of radiation therapy rather than. treating the glioblastoma</t>
  </si>
  <si>
    <t>NCI-2018-00417</t>
  </si>
  <si>
    <t>NCI-2018-00419</t>
  </si>
  <si>
    <t>University of Iowa/Holden Comprehensive Cancer Center</t>
  </si>
  <si>
    <t>Scientific abstraction completed. Entered brief title, brief summary, outline/arms, design details, eligibility, disease, anatomic site, markers, interventions, and outcome measures.</t>
  </si>
  <si>
    <t>NCI-2018-00388</t>
  </si>
  <si>
    <t>University of California San Diego</t>
  </si>
  <si>
    <t>There is missing Protocol document. Instead of Protocol document, the IRB approval is submitted twice._x000D_
Also, the ICF is not opening._x000D_
_x000D_
Please submit missing Protocol and provide the correct file of ICF document.</t>
  </si>
  <si>
    <t>scientific abstraction complete per SOP 103, entered brief title, brief summary, detailed description, design details, outcomes, eligibility, disease, anatomic site, interventions, arms, and sub-groups</t>
  </si>
  <si>
    <t>NCI-2018-00393</t>
  </si>
  <si>
    <t>There is missing the most recent clean Protocol version 4 dated 12/11/2017._x000D_
_x000D_
Please provide the clean Protocol document version 4 dated 12/11/2017.</t>
  </si>
  <si>
    <t>Training_x000D_
Scientific abstraction complete. Added: Brief title, brief summary, primary objectives, secondary objectives, exploratory objectives, outline, design details, outcome measures, eligibility criteria, disease, anatomic site, markers, interventions, and arms.</t>
  </si>
  <si>
    <t>NCI-2018-00418</t>
  </si>
  <si>
    <t>Scientific abstraction completed. Entered brief title, brief summary, objectives, outline/arms, design details, eligibility, disease, anatomic site, interventions and outcome measures.</t>
  </si>
  <si>
    <t>NCI-2017-00991</t>
  </si>
  <si>
    <t>Wake Forest NCORP Research Base</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</si>
  <si>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</si>
  <si>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</si>
  <si>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Scientific abstraction completed. Amendment change made: eligibility. Non-amendment change made: secondary purpose (added ancillary-correlative)</t>
  </si>
  <si>
    <t>NCI-2018-00425</t>
  </si>
  <si>
    <t>Please provide a document (e.g. protocol front sheet)  that confirms the official title, lead organization ID, and Principle Investigator.</t>
  </si>
  <si>
    <t>Training _x000D_
Scientific abstraction complete. Entered title, summary, detailed description, disease, anatomic site, interventions, arms, eligibility, and outcomes</t>
  </si>
  <si>
    <t>NCI-2018-00390</t>
  </si>
  <si>
    <t>The trial is marked in CTRP as Interventional and the ICF document wasn't submitted._x000D_
_x000D_
Please, submit the missing ICF document.</t>
  </si>
  <si>
    <t>Training _x000D_
Scientific abstraction complete. Added: Brief title, brief summary, primary objectives, outline, design details, outcome measures, eligibility criteria, disease, anatomic site, interventions, and arms. _x000D_
Requested new terms for the following from NCIt (entered terms into spreadsheet on Sharepoint):_x000D_
- Stage 0 melanoma of the head and neck_x000D_
- Stage I melanoma of the head and neck_x000D_
- Stage II melanoma of the head and neck</t>
  </si>
  <si>
    <t>NCI-2018-00448</t>
  </si>
  <si>
    <t>Calithera Biosciences, Inc</t>
  </si>
  <si>
    <t>Training _x000D_
Scientific abstraction complete. Entered disease, anatomic site, and interventions. Verified design details match those on NCT03428217</t>
  </si>
  <si>
    <t>NCI-2018-00421</t>
  </si>
  <si>
    <t>NCI-2017-02198</t>
  </si>
  <si>
    <t>The clean protocol submitted is tracked/highlighted (p. 35, 83, and 96), please send the clean protocol version 3 (date: 12/14/2017) for processing</t>
  </si>
  <si>
    <t>NCI-2018-00456</t>
  </si>
  <si>
    <t>Training _x000D_
Scientific abstraction complete. Entered disease, anatomic site, and interventions. Verified design details match those on NCT03452137</t>
  </si>
  <si>
    <t>NCI-2018-00413</t>
  </si>
  <si>
    <t>Stanford Cancer Institute Palo Alto</t>
  </si>
  <si>
    <t>Trial On-Hold.  Please confirm the Lead Organization Trial ID. The Lead Org ID is not listed on any of the submitted documents</t>
  </si>
  <si>
    <t>NCI-2018-00459</t>
  </si>
  <si>
    <t>Genentech Inc.</t>
  </si>
  <si>
    <t>Scientific abstraction complete. Entered disease, anatomic site, biomarkers, and interventions. Verified design details match those on NCT03451162_x000D_
_x000D_
For interventions  "antineoplastic agent " was used as a place holder until new term request of "DHES0815A_x000D_
" is available. For diseases, "breast carcinoma was used as a place holder until new term request of " refractory breast carcinoma" is available.</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</si>
  <si>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</si>
  <si>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</si>
  <si>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NCI-2009-00480</t>
  </si>
  <si>
    <t>Alliance for Clinical Trials in Oncology</t>
  </si>
  <si>
    <t>Amendment changes made per scientific abstraction: none;_x000D_
Non-amendment changes made per scientific abstraction: disease, marker, outcome, intervention, arm</t>
  </si>
  <si>
    <t>NCI-2013-02151</t>
  </si>
  <si>
    <t>NCI-2013-02436</t>
  </si>
  <si>
    <t>Scientific abstraction changes made per SOP103_x000D_
Amendment: Eligibility (updated exclusion)_x000D_
Non-amendment: Markers (removed Eligibility Criterion-Inclusion Biomarker Purpose per current marker guidelines; added Microsatellite Mutator Phenotype); Disease (removed Microsatellite Instability as patients can have either have  Microsatellite Instability or be Microsatellite Stable); Outline (removed “and then every 6 months thereafter” per current protocol); Arms (added Pharmacogenomic Study to Cohort A); Outcomes (removed expansion of acronyms after first occurrence)</t>
  </si>
  <si>
    <t>NCI-2018-00426</t>
  </si>
  <si>
    <t>Training; complete trial - indexed arm, intervention, disease, outcome, eligibility criteria, anatomic site.</t>
  </si>
  <si>
    <t>NCI-2018-00461</t>
  </si>
  <si>
    <t>Champions Oncology</t>
  </si>
  <si>
    <t>Training_x000D_
Scientific abstraction complete. Entered disease, anatomic site, and interventions. Verified design details match those on NCT02720796</t>
  </si>
  <si>
    <t>NCI-2018-00432</t>
  </si>
  <si>
    <t>NCI-2014-02170</t>
  </si>
  <si>
    <t>Scientific abstraction changes made per SOP103_x000D_
Amendment: None_x000D_
Non-amendment: Disease (added Phosphorylated Epidermal Growth Factor Receptor)</t>
  </si>
  <si>
    <t>NCI-2016-01788</t>
  </si>
  <si>
    <t>amend change: none;_x000D_
non-amend change: outcome (expanded acronym)</t>
  </si>
  <si>
    <t>NCI-2018-00057</t>
  </si>
  <si>
    <t>Verification Pending</t>
  </si>
  <si>
    <t>amend change: none;_x000D_
non-amend change: outcome</t>
  </si>
  <si>
    <t>NCI-2018-00408</t>
  </si>
  <si>
    <t>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</si>
  <si>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Additional On-Hold 3/1/2018 8:13:10 AM - 3/1/2018 1:33:49 PM: Trial On-Hold.  Please provide the Informed Consent documents that's mentioned in the IRB Approval letter.</t>
  </si>
  <si>
    <t>scientific abstraction complete per SOP 103, entered brief title, brief summary, detailed description, design details, outcomes, eligibility, disease, anatomic site, interventions, and arms</t>
  </si>
  <si>
    <t>NCI-2018-00463</t>
  </si>
  <si>
    <t>Hahnemann University Hospital</t>
  </si>
  <si>
    <t>Training_x000D_
Scientific abstraction complete. Entered disease, anatomic site, and interventions. Verified design details match those on NCT03432247_x000D_
_x000D_
_x000D_
For interventions  "counseling " was used as a place holder until new term request of "verbal support_x000D_
" is available. For diseases, "adenocarcinoma" was used as a place holder until new term request of " Stage III and IV Adenocarinoma" are available.</t>
  </si>
  <si>
    <t>NCI-2018-00464</t>
  </si>
  <si>
    <t>Millennium Pharmaceuticals, Inc.</t>
  </si>
  <si>
    <t>Training_x000D_
Scientific abstraction complete. Entered disease, anatomic site, and interventions. Verified design details match those on NCT03357627</t>
  </si>
  <si>
    <t>NCI-2018-00427</t>
  </si>
  <si>
    <t>Per EW# 76768, Awaiting user confirmation of trial status and status date. (Approved or Active)</t>
  </si>
  <si>
    <t>Scientific abstraction completed. Entered brief title, brief summary, objectives, outline/arms, eligibility, disease, anatomic site, interventions and outcome measures</t>
  </si>
  <si>
    <t>NCI-2015-00915</t>
  </si>
  <si>
    <t>amend change: none;_x000D_
non-amend change: eligibility (removed marker definition), disease (removed recurrent term, not mentioned), intervention/arm (added Questionnaire Administration)</t>
  </si>
  <si>
    <t>NCI-2014-01170</t>
  </si>
  <si>
    <t>Current consent form belongs to study CASE 10814. Please submit the CASE 11813 form.</t>
  </si>
  <si>
    <t>amend change: none;_x000D_
non-amend change: disease (removed recurrent term, not mentioned), outcome (removed duplicated definition)</t>
  </si>
  <si>
    <t>NCI-2012-02873</t>
  </si>
  <si>
    <t>NCI-2015-01984</t>
  </si>
  <si>
    <t>Scientific abstraction completed. Amendment change made: outline/arms, eligibility, target enrollment, outcome measures. Non-amendment change made: markers (added NF1-gene mutation)</t>
  </si>
  <si>
    <t>NCI-2014-02449</t>
  </si>
  <si>
    <t>Amendment changes made per scientific abstraction: none;_x000D_
Non-amendment changes made per scientific abstraction: outcomes</t>
  </si>
  <si>
    <t>NCI-2015-00237</t>
  </si>
  <si>
    <t>Scientific abstraction completed. Amendment change made: target enrollment (changed 60 to 30). Non-amendment change made: none</t>
  </si>
  <si>
    <t>NCI-2015-01768</t>
  </si>
  <si>
    <t>amend change: eligibility, target enrollment;_x000D_
non-amend change: none</t>
  </si>
  <si>
    <t>NCI-2015-01758</t>
  </si>
  <si>
    <t>scientific abstraction changes made per SOP 103- amend: none; non-amend: Outline (added follow-up), Markers (removed integrated), Outcomes defined CLL at first occurrence)</t>
  </si>
  <si>
    <t>NCI-2010-00190</t>
  </si>
  <si>
    <t>Scientific abstraction completed. Amendment change: none. Non-amendment change made: outcomes</t>
  </si>
  <si>
    <t>NCI-2015-01943</t>
  </si>
  <si>
    <t>Scientific abstraction changes made per SOP103_x000D_
Amendment: Brief Title, Summary, Objectives, Outline/Arms, Interventions/Arms (added rituximab information); Eligibility (updated inclusion/exclusion)_x000D_
Non-amendment: Disease (added CCND1 Positive and t(11;14) per current inclusion criteria); Outcomes (changed secondary outcomes to other pre-specified per current protocol; expanded acronyms); Markers (added other Assay Type information per current protocol)</t>
  </si>
  <si>
    <t>NCI-2015-02269</t>
  </si>
  <si>
    <t>scientific abstraction changes made per SOP 103- amend: Eligibility (inclusion and exclusion); non-amend: Objectives (spelling), Outcomes (defined abbreviations at first occurrence)</t>
  </si>
  <si>
    <t>NCI-2015-02286</t>
  </si>
  <si>
    <t>Amendment changes made per scientific abstraction: none;_x000D_
Non-amendment changes made per scientific abstraction: outcome (definitions)</t>
  </si>
  <si>
    <t>NCI-2016-01357</t>
  </si>
  <si>
    <t>amend change: objective, outline/arm, eligibility, outcome;_x000D_
non-amend change: outcome</t>
  </si>
  <si>
    <t>NCI-2016-01857</t>
  </si>
  <si>
    <t>Amendment changes made per scientific abstraction: eligibility_x000D_
Non-amendment changes made per scientific abstraction: outcome</t>
  </si>
  <si>
    <t>NCI-2017-00606</t>
  </si>
  <si>
    <t>NCI-2016-01734</t>
  </si>
  <si>
    <t>Scientific abstraction completed. Amendment change made: objectives, eligibility and outcomes. Non-amendment change made: disease (added INRG disease stages), markers (added ALK wild-type)</t>
  </si>
  <si>
    <t>NCI-2017-01551</t>
  </si>
  <si>
    <t>Scientific abstraction completed. Amendment change made: objectives and eligibility. Non-amendment change made: none</t>
  </si>
  <si>
    <t>NCI-2017-01932</t>
  </si>
  <si>
    <t>scientific abstraction changes made per SOP 103- amend: Eligibility (exclusion); non-amend: Eligibility (changed inclusion symbol to match protocol)</t>
  </si>
  <si>
    <t>NCI-2015-00582</t>
  </si>
  <si>
    <t>Amendment changes made per scientific abstraction: none;_x000D_
Non-amendment changes made per scientific abstraction: disease (stage I, II), outcome (definitions)</t>
  </si>
  <si>
    <t>NCI-2018-00442</t>
  </si>
  <si>
    <t>NCI-2018-00449</t>
  </si>
  <si>
    <t>Training_x000D_
Scientific abstraction complete. Added: Brief title, brief summary, primary objectives, secondary objectives, outline, design details, outcome measures, eligibility criteria, disease, anatomic site, markers, interventions, and arms.</t>
  </si>
  <si>
    <t>NCI-2018-00444</t>
  </si>
  <si>
    <t>Scientific processing complete. Entered brief title, brief summary, detailed description, disease, anatomic site, interventions, arms, eligibility, outcomes, and marker</t>
  </si>
  <si>
    <t>NCI-2014-00615</t>
  </si>
  <si>
    <t>Massachusetts General Hospital Cancer Center</t>
  </si>
  <si>
    <t>amend change: eligibility, outcome;_x000D_
non-amend change: none</t>
  </si>
  <si>
    <t>NCI-2012-01254</t>
  </si>
  <si>
    <t>NCI-2018-00441</t>
  </si>
  <si>
    <t>Scientific processing complete per SOP 103. Entered brief title, brief summary, detailed description, design details, disease, anatomic site, interventions, arms, eligibility criteria, outcomes, subgroup.</t>
  </si>
  <si>
    <t>NCI-2018-00451</t>
  </si>
  <si>
    <t>NCI-2015-01169</t>
  </si>
  <si>
    <t>NCI-2014-00281</t>
  </si>
  <si>
    <t>Trial On-Hold. Please submit missing IRB Documents for AM 9 and AM 11</t>
  </si>
  <si>
    <t>scientific abstraction changes made per SOP 103- amend: none; non-amend: Brief Title (capitalization, disease), Brief Summary (removed "clinical", purpose), Outcomes (capitalization), Markers (removed all), Disease (added Stage III Fallopian Tube Cancer AJCC v7, Stage III Ovarian Cancer AJCC v6 and v7, and Stage III Primary Peritoneal Cancer AJCC v7)</t>
  </si>
  <si>
    <t>NCI-2018-00465</t>
  </si>
  <si>
    <t>Children's Healthcare of Atlanta - Egleston</t>
  </si>
  <si>
    <t>Training _x000D_
Scientific abstraction complete. Entered title, summary, detailed description, disease, anatomic site, interventions, arms, eligibility, outcomes, and markers.</t>
  </si>
  <si>
    <t>NCI-2018-00446</t>
  </si>
  <si>
    <t>(Inclusion- underdoing may be spelling mistake, corrected to undergoing);_x000D_
scientific abstraction complete: entered brief title, brief summary, detailed description, design details, outcome, eligibility, disease, anatomic site, intervention, arms</t>
  </si>
  <si>
    <t>NCI-2015-01464</t>
  </si>
  <si>
    <t>Scientific abstraction completed. Amendment change made: target enrollment (100 to 112). No changes made</t>
  </si>
  <si>
    <t>NCI-2016-00719</t>
  </si>
  <si>
    <t>amend change: none;_x000D_
non-amend change: disease, arm type, outcome</t>
  </si>
  <si>
    <t>NCI-2016-00369</t>
  </si>
  <si>
    <t>EW# 76044 - Reached out to the submitter for missing Protocol documents that are mentioned on both IRB's, “2017 CR approval letter.pdf” Protocol (Version 03/03/2015) and “2017 Cr approval letter.pdf” Study Protocol (Version 6 Dated 28Dec2016)</t>
  </si>
  <si>
    <t>Additional On-Hold 2/16/2018 12:43:58 PM - 2/20/2018 3:19:34 PM: 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</si>
  <si>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Scientific abstraction completed._x000D_
Amendment change made: objectives, outline/arms, follow up, eligibility and outcomes._x000D_
Non-amendment change made: secondary purpose (removed ancillary-correlative), interventions (changed conventional surgery to radical nephrectomy and thrombectomy), outcomes (acronyms expanded)</t>
  </si>
  <si>
    <t>NCI-2018-00450</t>
  </si>
  <si>
    <t>NCI-2014-00901</t>
  </si>
  <si>
    <t>milestone delay due to extensive changes:_x000D_
Amendment changes made per scientific abstraction: eligibility, disease, marker; outline,arm_x000D_
Non-amendment changes made per scientific abstraction: none</t>
  </si>
  <si>
    <t>NCI-2012-00585</t>
  </si>
  <si>
    <t>amend change: eligibility, target enrollment;_x000D_
non-amend change: disease, outcome</t>
  </si>
  <si>
    <t>NCI-2015-00863</t>
  </si>
  <si>
    <t>National Cancer Institute LAO</t>
  </si>
  <si>
    <t>amend change: none;_x000D_
non-amend: reversed change to design details</t>
  </si>
  <si>
    <t>NCI-2018-00033</t>
  </si>
  <si>
    <t>Icahn School of Medicine at Mount Sinai</t>
  </si>
  <si>
    <t>EW# 74713 - Trial On-Hold. Reached out to the submitter for the missing Informed Consent form supporting the IRB document</t>
  </si>
  <si>
    <t>NCI-2018-00471</t>
  </si>
  <si>
    <t>Gustave Roussy, Cancer Campus, Grand Paris</t>
  </si>
  <si>
    <t>Training_x000D_
Scientific abstraction complete. Entered disease, anatomic site, biomarkers, and interventions. Verified design details match those on NCT01516580_x000D_
Disease terms requested: Stage III &amp; IV B-Acute Leukemia</t>
  </si>
  <si>
    <t>NCI-2013-01321</t>
  </si>
  <si>
    <t>scientific abstraction changes made per SOP 103- amend: Disease (added Plasma Cell Myeloma), Eligibility (inclusion); non-amend: Outline/Arms/Intervention (rearranged drug order), Intervention (added MMF PO drug route)</t>
  </si>
  <si>
    <t>NCI-2016-00418</t>
  </si>
  <si>
    <t>Amendment changes made per scientific abstraction: none;_x000D_
Non-amendment changes made per scientific abstraction: design detail (ancillary correlative-AFP per sec. outcomes)</t>
  </si>
  <si>
    <t>NCI-2016-00504</t>
  </si>
  <si>
    <t>The submitted tracked protocol is the clean protocol (version 10/31/2017), please submit the tracked protocol version 10/31/2017.</t>
  </si>
  <si>
    <t>Amendment changes made per scientific abstraction: eligibility, objectives;;_x000D_
Non-amendment changes made per scientific abstraction: eligibility</t>
  </si>
  <si>
    <t>NCI-2013-00404</t>
  </si>
  <si>
    <t>Scientific abstraction changes made per SOP103_x000D_
Amendment: None_x000D_
Non-amendment: Disease/Markers (added PSA Level Less than Fifteen per inclusion criteria); Eligibility (updated per current protocol); Interventions/Arms (added Laboratory Biomarker Analysis)</t>
  </si>
  <si>
    <t>NCI-2018-00467</t>
  </si>
  <si>
    <t>Bristol-Myers Squibb</t>
  </si>
  <si>
    <t>Training_x000D_
Scientific abstraction complete. Entered disease, anatomic site, biomarkers, and interventions. Verified design details match those on NCT03446040_x000D_
_x000D_
Requested "unresectable malignant solid neoplasm" for diseases and "BMS-986258" for intervention. Anti-neoplastic agent was used as a placeholder.</t>
  </si>
  <si>
    <t>NCI-2017-01052</t>
  </si>
  <si>
    <t>Scientific abstraction changes made per SOP103_x000D_
Amendment: Eligibility (updated inclusion); Outline/Arms (updated Cohorts to Arms; added information regarding second scan; updated information regarding biopsy; updated follow up)_x000D_
Non-amendment: Outcomes (added information to primary outcome title and description per protocol; updated time frames per updated follow up)</t>
  </si>
  <si>
    <t>NCI-2018-00474</t>
  </si>
  <si>
    <t>Agios Pharmaceuticals</t>
  </si>
  <si>
    <t>Training_x000D_
Scientific abstraction complete. Entered disease, anatomic site, and interventions. Verified design details match those on NCT03343197_x000D_
_x000D_
Requested the following disease terms: ATRX and 1p19q mutation, recurrent grade II &amp;  III glioma.</t>
  </si>
  <si>
    <t>NCI-2018-00468</t>
  </si>
  <si>
    <t>Training _x000D_
Scientific abstraction complete. Added: Brief title, brief summary, primary objectives, secondary objectives, outline, design details, outcome measures, eligibility criteria, disease, anatomic site, markers, interventions, and arms. _x000D_
Imported the term “PSMA Peptide” from NCIt and entered it into the spreadsheet on Sharepoint._x000D_
Requested new term for the following from NCIt (entered term into spreadsheet on Sharepoint):_x000D_
- PSMA-positive tumor</t>
  </si>
  <si>
    <t>NCI-2015-02013</t>
  </si>
  <si>
    <t>Scientific abstraction completed. Amendment change made: outcomes. Non-amendment change: eligibility (updated format), outcomes (acronyms expanded)</t>
  </si>
  <si>
    <t>NCI-2016-00079</t>
  </si>
  <si>
    <t>Trial On-Hold. Please submit an unexpired IRB document. The IRB submitted expired on 10/10/2017</t>
  </si>
  <si>
    <t>amend change: objective, eligibility, outcome._x000D_
non-amend change: none</t>
  </si>
  <si>
    <t>NCI-2016-00873</t>
  </si>
  <si>
    <t>amend change: none;_x000D_
non-amend change: outcome (removed placeholder description)</t>
  </si>
  <si>
    <t>NCI-2018-00475</t>
  </si>
  <si>
    <t>Diffusion Pharmaceuticals Inc</t>
  </si>
  <si>
    <t>Training_x000D_
Scientific abstraction complete. Entered disease, anatomic site, and interventions. Verified design details match those on NCT03393000</t>
  </si>
  <si>
    <t>NCI-2016-01078</t>
  </si>
  <si>
    <t>amend change: none;_x000D_
non-amend: eligibility (spacing)</t>
  </si>
  <si>
    <t>NCI-2018-00470</t>
  </si>
  <si>
    <t>NCI-2016-01429</t>
  </si>
  <si>
    <t>scientific abstraction changes made per SOP 103- amend: none; non-amend: Arms (added HP pyruvate), Intervention (changed intervention type from radiation to drug), Outcomes (defined abbreviations, had to define DCE at 2nd occurrence due to character limitation); sent email via EW77033 to verify trial phase NA</t>
  </si>
  <si>
    <t>NCI-2018-00476</t>
  </si>
  <si>
    <t>MedImmune Inc</t>
  </si>
  <si>
    <t>Training_x000D_
Scientific abstraction complete. Entered disease, anatomic site, biomarkers, and interventions. Verified design details match those on NCT03381274_x000D_
_x000D_
requested "AZD4635" for interventions and used antineoplastic agent as a placeholder.</t>
  </si>
  <si>
    <t>NCI-2016-01867</t>
  </si>
  <si>
    <t>NCI-2016-01632</t>
  </si>
  <si>
    <t>scientific abstraction changes made per SOP 103- amend: Outline (follow up); non-amend: none</t>
  </si>
  <si>
    <t>NCI-2018-00472</t>
  </si>
  <si>
    <t>Training_x000D_
Scientific abstraction complete. Added: Brief title, brief summary, primary objectives, secondary objectives, exploratory objectives, outline, design details, outcome measures, eligibility criteria, disease, anatomic site, interventions, and arms.</t>
  </si>
  <si>
    <t>NCI-2017-01643</t>
  </si>
  <si>
    <t>Scientific abstraction completed. Amendment change made: none. Non-amendment change made: disease (added metastatic prostate carcinoma)</t>
  </si>
  <si>
    <t>NCI-2011-00684</t>
  </si>
  <si>
    <t>Scientific abstraction completed. Amendment change made: none. Non-amendment change made: vinblastine changed to vinblastine sulfate in brief summary, objectives, outline/arms and interventions, as velban (inidcated in the protocol) is a synonym for vinblastine sulfate and not vinblastine; outcomes (acronyms expanded)</t>
  </si>
  <si>
    <t>NCI-2018-00473</t>
  </si>
  <si>
    <t>Training _x000D_
Scientific abstraction complete. Entered title, summary, detailed description, disease, anatomic site, interventions, arms, eligibility, and outcomes._x000D_
_x000D_
Requested "skin staples" for interventions</t>
  </si>
  <si>
    <t>NCI-2011-02334</t>
  </si>
  <si>
    <t>amend change: none;_x000D_
non-amend change: disease, outcome</t>
  </si>
  <si>
    <t>NCI-2011-00904</t>
  </si>
  <si>
    <t>Per EW # 74250 the submitter was requested to confirm who is the Sponsor/Responsible party on the trial. Also, to confirm who is the IND holder (the Sponsor/Responsible party for this trial is Louisiana State University Health Sciences Center per info on CT.gov).</t>
  </si>
  <si>
    <t>Additional On-Hold 9/22/2015 8:45:26 AM - 10/13/2015 6:00:21 PM: Please confirm that the Lead Organization Trial ID is AAAC4213</t>
  </si>
  <si>
    <t>Scientific abstraction completed. Amendment change made: outcome measures. Non-amendment change made: secondary purpose (added ancillary-correlative), disease (removed recurrent term and added stage I, II and III upper level terms), markers (removed exploratory markers and indexed response assessment markers from objectives)</t>
  </si>
  <si>
    <t>NCI-2009-00604</t>
  </si>
  <si>
    <t>NRG Oncology</t>
  </si>
  <si>
    <t>Scientific amendment processing complete. Changes made per SOP 103:_x000D_
Amendment changes made per scientific abstraction: none;_x000D_
Non-amendment changes made per scientific abstraction: brief title, brief summary, objective, outline/arm, intervention, outcome (updated preferred name), outline/arm (adding abbreviation for route), eligibility criteria, outcome (spacing), marker (removing exploratory markers)</t>
  </si>
  <si>
    <t>NCI-2013-00005</t>
  </si>
  <si>
    <t>Scientific abstraction completed. Amendment change made: none. Non-amendment change made: outcomes</t>
  </si>
  <si>
    <t>NCI-2018-00477</t>
  </si>
  <si>
    <t>Checkmate Pharmaceuticals</t>
  </si>
  <si>
    <t>Training_x000D_
Scientific abstraction complete. Entered disease, anatomic site, biomarkers, and interventions. Verified design details match those on NCT03438318</t>
  </si>
  <si>
    <t>NCI-2013-00705</t>
  </si>
  <si>
    <t>Virginia Commonwealth University/Massey Cancer Center</t>
  </si>
  <si>
    <t>amend change: none;_x000D_
non-amend change: objective, outcome</t>
  </si>
  <si>
    <t>NCI-2018-00478</t>
  </si>
  <si>
    <t>Training_x000D_
Scientific abstraction complete. Added: Brief title, brief summary, primary objectives, secondary objectives, correlative study objectives, outline, design details, outcome measures, eligibility criteria, disease, anatomic site, interventions, and arms.</t>
  </si>
  <si>
    <t>NCI-2013-01737</t>
  </si>
  <si>
    <t>Scientific abstraction completed. Amendment change made: none. Non-amendment change made: disease (replaced hormone-resistant with castration resistant prostate cancer, added PSA progression), markers (exploratory markers removed), outcomes (acronyms expanded)</t>
  </si>
  <si>
    <t>NCI-2016-01077</t>
  </si>
  <si>
    <t>amend change: eligibility;_x000D_
non-amend change: eligibility, outcome, objective</t>
  </si>
  <si>
    <t>NCI-2017-01243</t>
  </si>
  <si>
    <t>no change made per sci QC</t>
  </si>
  <si>
    <t>NCI-2018-00452</t>
  </si>
  <si>
    <t>Please confirm that the Lead Organization Trial ID is CCUD015. We are unable to identify the ID in any of the trial related documents.</t>
  </si>
  <si>
    <t>NCI-2016-00977</t>
  </si>
  <si>
    <t>Scientific abstraction completed. Amendment change made: brief title, objectives, target enrollment, eligibility. Non-amendment change made: brief summary, disease (added cervical cancer), anatomic site (added cervix), outcomes (acronyms expanded)</t>
  </si>
  <si>
    <t>NCI-2017-01264</t>
  </si>
  <si>
    <t>amend change: none;_x000D_
non-amend change: updated preferred name</t>
  </si>
  <si>
    <t>NCI-2016-02027</t>
  </si>
  <si>
    <t>Amendment changes made per scientific abstraction: eligibility;_x000D_
Non-amendment changes made per scientific abstraction: none</t>
  </si>
  <si>
    <t>NCI-2018-00484</t>
  </si>
  <si>
    <t>Sutro Biopharma, Inc.</t>
  </si>
  <si>
    <t>Training_x000D_
Scientific abstraction complete. Entered disease, anatomic site, biomarkers, and interventions. Verified design details match those on NCT03424603_x000D_
_x000D_
For interventions  "antineoplastic agent " was used as a place holder until new term request of "STRO-001" is available. For diseases, requests were placed for refractory/recurrent B-Cell Neoplasm and Refractory Indolent Adult Non-Hodgkin's Lymphoma.</t>
  </si>
  <si>
    <t>NCI-2017-02229</t>
  </si>
  <si>
    <t>Moffitt Cancer Center</t>
  </si>
  <si>
    <t>Scientific amendment processing complete. Changes made per SOP 103:_x000D_
Amendment changes made per scientific abstraction: eligibility criteria (lab value time frame from 10 days to 14 days);_x000D_
Non-amendment changes made per scientific abstraction: none</t>
  </si>
  <si>
    <t>NCI-2017-01691</t>
  </si>
  <si>
    <t>scientific abstraction changes made per SOP 103- amend: Eligibility (inclusion, exclusion); non-amend: Design Details (added "Is this a Pilot? Yes"), Objectives (grammar), Outcomes (spacing), Eligibility (capitalization, spacing)</t>
  </si>
  <si>
    <t>NCI-2018-00317</t>
  </si>
  <si>
    <t>Scientific abstraction completed. Amendment change made: eligibility. Non-amendment change: outcomes (acronym expanded)</t>
  </si>
  <si>
    <t>NCI-2018-00245</t>
  </si>
  <si>
    <t>The original reason on Hold is following: expired IRB document. Per EW#75855, submitter provided explanation. Trial is moved to on Hold category "other" until additional clarification is provided.</t>
  </si>
  <si>
    <t>Additional On-Hold 2/8/2018 11:14:34 AM - 2/15/2018 12:36:58 PM: Trial On-Hold.  Please provide an unexpired IRB as well as the Informed Consent Form supporting the IRB.  The IRB submitted expired on 04/10/2017</t>
  </si>
  <si>
    <t>NCI-2018-00485</t>
  </si>
  <si>
    <t>Training_x000D_
Scientific abstraction complete. Entered disease, anatomic site, and interventions. Verified design details match those on NCT03439280_x000D_
_x000D_
For interventions  "antineoplastic agent " was used as a place holder until new term request of "TAK-079" is available.</t>
  </si>
  <si>
    <t>NCI-2018-00482</t>
  </si>
  <si>
    <t>University of Colorado Hospital</t>
  </si>
  <si>
    <t>Training_x000D_
Scientific abstraction complete. Added: Brief title, brief summary, detailed description, design details, outcome measures, eligibility criteria, disease, anatomic site, interventions, and arms. _x000D_
There were some delay and interruptions due to connection (power on/off).</t>
  </si>
  <si>
    <t>NCI-2018-00500</t>
  </si>
  <si>
    <t>Training_x000D_
Scientific abstraction complete. Entered disease, anatomic site, and interventions. Verified design details match those on NCT03123393</t>
  </si>
  <si>
    <t>NCI-2015-00054</t>
  </si>
  <si>
    <t>amend change; none;_x000D_
non-amend change: eligibility</t>
  </si>
  <si>
    <t>NCI-2013-01639</t>
  </si>
  <si>
    <t>Pediatric Brain Tumor Consortium</t>
  </si>
  <si>
    <t>NCI-2013-02334</t>
  </si>
  <si>
    <t>amend change: eligibility;_x000D_
non-amend: eligibility</t>
  </si>
  <si>
    <t>NCI-2018-00502</t>
  </si>
  <si>
    <t>Training_x000D_
Scientific abstraction complete. Entered disease, anatomic site, and interventions. Verified design details match those on NCT03383458</t>
  </si>
  <si>
    <t>NCI-2013-02421</t>
  </si>
  <si>
    <t>Amendment changes made per scientific abstraction: none;_x000D_
Non-amendment changes made per scientific abstraction: intervention, arm, outcomes</t>
  </si>
  <si>
    <t>NCI-2018-00494</t>
  </si>
  <si>
    <t>Training _x000D_
Scientific abstraction complete. Added: Brief title, brief summary, detailed description, design details, outcome measures, eligibility criteria, disease, anatomic site, interventions, and arms.</t>
  </si>
  <si>
    <t>NCI-2017-00643</t>
  </si>
  <si>
    <t>Scientific amendment processing completion.  No changes made._x000D_
Note: did not remove description for overall response rate per statistical consideration section in protocol</t>
  </si>
  <si>
    <t>NCI-2017-00792</t>
  </si>
  <si>
    <t>NCI-2018-00362</t>
  </si>
  <si>
    <t>Per EW#77585, trial should be rejected because current submission 1 was submitted out of order. Due to system error, submission rejection is postpone.</t>
  </si>
  <si>
    <t>Additional On-Hold 4/9/2018 10:25:13 AM - 4/9/2018 4:03:48 PM: Per EW#77585, trial should be rejected because current submission 1 was submitted out of order. Due to system error, submission rejection is postpone.Additional On-Hold 4/16/2018 9:42:15 AM - 4/17/2018 2:53:14 PM: Per EW#77585, trial should be rejected because current submission 1 was submitted out of order. Due to system error, submission rejection is postponed.Additional On-Hold 4/13/2018 7:31:46 AM - 4/16/2018 9:35:23 AM: Per EW#77585, trial should be rejected because current submission 1 was submitted out of order. Due to system error, submission rejection is postponed.</t>
  </si>
  <si>
    <t>NCI-2017-01015</t>
  </si>
  <si>
    <t>NCI-2012-01040</t>
  </si>
  <si>
    <t>amend change: eligibility, outcome;_x000D_
non-amend change: eligibility</t>
  </si>
  <si>
    <t>NCI-2018-00492</t>
  </si>
  <si>
    <t>Arizona Cancer Center-Phoenix Campus</t>
  </si>
  <si>
    <t>NCI-2016-01364</t>
  </si>
  <si>
    <t>Dana-Farber - Harvard Cancer Center LAO</t>
  </si>
  <si>
    <t>amend change: objective, outcome (CTCAE version);_x000D_
non-amend change: none</t>
  </si>
  <si>
    <t>NCI-2015-00947</t>
  </si>
  <si>
    <t>NCI-2017-01591</t>
  </si>
  <si>
    <t>Mayo Clinic in Florida</t>
  </si>
  <si>
    <t>amend change: follow up;_x000D_
non-amend change: eligibility, brief summary/design details (trial phase per CTgov records)</t>
  </si>
  <si>
    <t>NCI-2017-01377</t>
  </si>
  <si>
    <t>scientific abstraction changes made per SOP 103- amend: Eligibility (exclusion); non-amend: Objectives/Eligibility (spelling)</t>
  </si>
  <si>
    <t>NCI-2017-02449</t>
  </si>
  <si>
    <t>amend change: none;_x000D_
non-amend change: update marker per current guideline</t>
  </si>
  <si>
    <t>NCI-2017-01595</t>
  </si>
  <si>
    <t>NCI-2018-00479</t>
  </si>
  <si>
    <t>Trial On-Hold. Please verify the Lead Org Trial ID. The Lead org trial id isn't listed in any of the submitted documents.</t>
  </si>
  <si>
    <t>Training _x000D_
Scientific abstraction complete. Added: Brief title, brief summary, detailed description, design details, outcome measures, eligibility criteria, disease, anatomic site, markers, interventions, and arms.</t>
  </si>
  <si>
    <t>NCI-2018-00488</t>
  </si>
  <si>
    <t>Training _x000D_
Scientific abstraction complete. Entered title, summary, detailed description, disease, anatomic site, interventions, arms, eligibility, and outcomes.</t>
  </si>
  <si>
    <t>NCI-2013-00046</t>
  </si>
  <si>
    <t>Amendment changes made per scientific abstraction: eligibility,_x000D_
Non-amendment changes made per scientific abstraction: outcomes</t>
  </si>
  <si>
    <t>NCI-2018-00496</t>
  </si>
  <si>
    <t>University of South Florida</t>
  </si>
  <si>
    <t>Training_x000D_
Scientific abstraction complete. Entered disease, anatomic site, and interventions. Verified design details match those on NCT02815982</t>
  </si>
  <si>
    <t>NCI-2018-00504</t>
  </si>
  <si>
    <t>On Target Laboratories, LLC</t>
  </si>
  <si>
    <t>Training_x000D_
Scientific abstraction complete. Entered disease, anatomic site, biomarkers, and interventions. Verified design details match those on NCT03180307</t>
  </si>
  <si>
    <t>NCI-2018-00503</t>
  </si>
  <si>
    <t>Training_x000D_
Scientific abstraction complete. Added: Brief title, brief summary, detailed description, design details, outcome measures, eligibility criteria, disease, anatomic site, interventions, and arms.</t>
  </si>
  <si>
    <t>NCI-2018-00519</t>
  </si>
  <si>
    <t>Seattle Genetics</t>
  </si>
  <si>
    <t>Training_x000D_
Scientific abstraction complete. Entered disease, anatomic site, biomarkers, and interventions. Verified design details match those on NCT03379584_x000D_
_x000D_
For interventions  "antineoplastic agent " was used as a place holder until new term request of "SGN-CD48A" is available</t>
  </si>
  <si>
    <t>NCI-2013-01526</t>
  </si>
  <si>
    <t>NCI-2018-00480</t>
  </si>
  <si>
    <t>Waiting on customer to provide participating sites information.  EW 77116. Submitted tickets to PO Curation team to create contact information that was provided by the submitter.</t>
  </si>
  <si>
    <t>NCI-2018-00520</t>
  </si>
  <si>
    <t>Jazz Pharmaceuticals</t>
  </si>
  <si>
    <t>Training_x000D_
Scientific abstraction complete. Entered disease, anatomic site, and interventions. Verified design details match those on NCT03339297</t>
  </si>
  <si>
    <t>NCI-2013-02242</t>
  </si>
  <si>
    <t>Scientific abstraction completed. Amendment change made: none. Non-amendment change: outcomes (spacing)</t>
  </si>
  <si>
    <t>NCI-2015-01189</t>
  </si>
  <si>
    <t>Scientific abstraction completed. Amendment change made: none. Non-amendment change made: outcomes (description fillers removed)</t>
  </si>
  <si>
    <t>NCI-2018-00523</t>
  </si>
  <si>
    <t>Medical University of South Carolina</t>
  </si>
  <si>
    <t>Training_x000D_
Scientific abstraction complete. Entered disease, anatomic site, and interventions. Verified design details match those on NCT02096029</t>
  </si>
  <si>
    <t>NCI-2015-00558</t>
  </si>
  <si>
    <t>amend change: none;_x000D_
non-amend change: eligibility, marker</t>
  </si>
  <si>
    <t>NCI-2015-01320</t>
  </si>
  <si>
    <t>NCI-2015-01307</t>
  </si>
  <si>
    <t>Scientific abstraction completed. Amendment change  made: none. Non-amendment change made: eligibility (added lab value time frame), outcomes (expanded acronym)</t>
  </si>
  <si>
    <t>NCI-2018-00525</t>
  </si>
  <si>
    <t>Training_x000D_
Scientific abstraction complete. Entered disease, anatomic site,  and interventions. Verified design details match those on NCT03400332_x000D_
_x000D_
For interventions  "antineoplastic agent " was used as a place holder until new term request of "BMS-986253" is available.</t>
  </si>
  <si>
    <t>NCI-2018-00505</t>
  </si>
  <si>
    <t>Training _x000D_
Scientific abstraction complete. Added: Brief title, brief summary, detailed description, design details, outcome measures, eligibility criteria, disease, anatomic site, markers, interventions, and arms._x000D_
Imported the following term from NCIt and entered it into the spreadsheet on Sharepoint: _x000D_
- FOLH1 wt Allele</t>
  </si>
  <si>
    <t>NCI-2018-00508</t>
  </si>
  <si>
    <t>NCI-2016-00050</t>
  </si>
  <si>
    <t>SWOG</t>
  </si>
  <si>
    <t>Scientific abstraction completed. Amendment change made: objectives, eligibility.Non-amendment change made: eligibility (acronyms definitions removed)</t>
  </si>
  <si>
    <t>NCI-2018-00495</t>
  </si>
  <si>
    <t>NCI-2017-01646</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</si>
  <si>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</si>
  <si>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Scientific abstraction completed. Amendment change made: eligibility. Non-amendment change made: outocomes (description filler removed)</t>
  </si>
  <si>
    <t>NCI-2012-02906</t>
  </si>
  <si>
    <t>Duplicate submission Amendment 12 ver.03/12/2018 (ref. EW#81510)</t>
  </si>
  <si>
    <t>Amendment changes made per scientific abstraction: none_x000D_
Non-amendment changes made per scientific abstraction: outcomes</t>
  </si>
  <si>
    <t>NCI-2014-02502</t>
  </si>
  <si>
    <t>change made per sci QC: non-amend: eligibility, marker, outcome</t>
  </si>
  <si>
    <t>NCI-2018-00507</t>
  </si>
  <si>
    <t>Training_x000D_
Scientific abstraction complete. Added: Brief title, brief summary, detailed description, design details, outcome measures, eligibility criteria, disease, anatomic site, markers, interventions, and arms. _x000D_
Requested new term for the following from NCIt (entered term into spreadsheet on Sharepoint):_x000D_
- Stage III Oropharyngeal Squamous Cell Carcinoma _x000D_
- Stage IVA Oropharyngeal Squamous Cell Carcinoma</t>
  </si>
  <si>
    <t>NCI-2014-00709</t>
  </si>
  <si>
    <t>Cancer Immunotherapy Trials Network</t>
  </si>
  <si>
    <t>Scientific abstraction completed. Amendment change made: none. Non-amendment change made: eligibility (added lab value time frames), markers (removed exploratory markers), outcomes (acronyms expanded)</t>
  </si>
  <si>
    <t>NCI-2015-01821</t>
  </si>
  <si>
    <t>amen change: eligibility, outline/arm_x000D_
non-amend change: intervention</t>
  </si>
  <si>
    <t>NCI-2015-00260</t>
  </si>
  <si>
    <t>scientific abstraction changes made per SOP 103- amend: Design Details (changed Target Enrollment from 110 to 195), Outline/Arms (drug admin time frame, treatment length), Outcomes (added CTCAE 5.0 to title); non-amend: Eligibility (added hyphen)</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</si>
  <si>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</si>
  <si>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</si>
  <si>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</si>
  <si>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Training_x000D_
Scientific abstraction complete. Added: Brief title, brief summary, detailed description, design details, outcome measures, eligibility criteria, disease, anatomic site, markers, interventions, and arms.</t>
  </si>
  <si>
    <t>NCI-2018-00512</t>
  </si>
  <si>
    <t>Training; Scientific abstraction complete: entered brief title, brief summary, detailed description, design details, outcome, eligibility, disease, anatomic site, intervention, cohorts.</t>
  </si>
  <si>
    <t>NCI-2017-01626</t>
  </si>
  <si>
    <t>Amendment changes made per scientific abstraction: objectives, eligibility, subgroup, outcomes, accrual;_x000D_
Non-amendment changes made per scientific abstraction: outcomes</t>
  </si>
  <si>
    <t>NCI-2017-02197</t>
  </si>
  <si>
    <t>Scientific amendment processing complete. Changes made per SOP 103:_x000D_
Amendment changes made per scientific abstraction: none_x000D_
Non-amendment changes made per scientific abstraction: outcome (defined intervention abbreviation)</t>
  </si>
  <si>
    <t>NCI-2017-02313</t>
  </si>
  <si>
    <t>amend change: objective;_x000D_
non-amend change: none</t>
  </si>
  <si>
    <t>NCI-2017-01680</t>
  </si>
  <si>
    <t>Scientific abstraction changes made per SOP103_x000D_
Amendment: Outline/Arms (updated treatment days; updated follow up); Eligibility (updated inclusion/exclusion)_x000D_
Non-amendment: Eligibility (updated formatting per current protocol); Design Details (removed Ancillary-Correlative secondary purpose); Disease/Markers (replaced Human Papillomavirus-16 Positive with CDKN2A-p16 Positive per current inclusion criteria); Outcomes (updated Maximally Tolerated Dose primary outcome time frame per current protocol; updated all other time frames per updated follow up)</t>
  </si>
  <si>
    <t>NCI-2018-00526</t>
  </si>
  <si>
    <t>Training_x000D_
Scientific abstraction complete. Added: Brief title, brief summary, detailed description, design details, outcome measures, eligibility criteria, disease, anatomic site, markers, interventions, and arms. _x000D_
Trial documents were locked and had to type information manually which delayed abstraction.</t>
  </si>
  <si>
    <t>NCI-2018-00285</t>
  </si>
  <si>
    <t>no changes per scientific abstraction</t>
  </si>
  <si>
    <t>NCI-2009-00213</t>
  </si>
  <si>
    <t>scientific abstraction changes made per SOP 103- amend: Outcomes (changed CTCAE version to 5.0 in secondary title); non-amend: Brief Title (added Malate), Disease (added Unresectable Thyroid Gland Carcinoma)</t>
  </si>
  <si>
    <t>NCI-2015-01519</t>
  </si>
  <si>
    <t>Amendment changes made per scientific abstraction: objectives;_x000D_
Non-amendment changes made per scientific abstraction: none</t>
  </si>
  <si>
    <t>NCI-2015-01271</t>
  </si>
  <si>
    <t>University Health Network Princess Margaret Cancer Center LAO</t>
  </si>
  <si>
    <t>NCI-2015-01596</t>
  </si>
  <si>
    <t>scientific abstraction changes made per SOP 103- amend: Eligibility (inclusion and exclusion); non-amend: none</t>
  </si>
  <si>
    <t>NCI-2016-00351</t>
  </si>
  <si>
    <t>NCI-2015-01917</t>
  </si>
  <si>
    <t>Amendment changes made per scientific abstraction: eligibility,_x000D_
Non-amendment changes made per scientific abstraction: outcomes, disease, title, summary, outline, arm, objectives</t>
  </si>
  <si>
    <t>NCI-2016-00926</t>
  </si>
  <si>
    <t>scientific abstraction changes made per SOP 103- amend: Eligibility (exclusion), Outcomes (CTCAE 5.0 added to primary title); non-amend: Outcomes (defined "vs" at first occurrence)</t>
  </si>
  <si>
    <t>NCI-2018-00537</t>
  </si>
  <si>
    <t>Training; Scientific abstraction complete: entered brief title, brief summary, detailed description, design details, outcome, eligibility, disease, anatomic site, intervention, cohort.</t>
  </si>
  <si>
    <t>NCI-2018-00534</t>
  </si>
  <si>
    <t>Scientific abstraction complete. Added: Brief title, brief summary, detailed description, design details, outcome measures, eligibility criteria, disease, anatomic site, markers, interventions, and arms. _x000D_
Requested new term for the following from NCIt (entered term into spreadsheet on Sharepoint):_x000D_
- Adenoviral PSA vaccine ETBX-071 (used ‘Adenovirus-PSA Prostate Cancer Vaccine’ as placeholder)</t>
  </si>
  <si>
    <t>NCI-2017-00188</t>
  </si>
  <si>
    <t>Scientific processing completed. Amendment change made: eligibility. Non-amendment change made: markers (added CRP)</t>
  </si>
  <si>
    <t>NCI-2017-01446</t>
  </si>
  <si>
    <t>Trial placed on hold to request an updated IRB approval letter per EW#77227</t>
  </si>
  <si>
    <t>NCI-2017-02211</t>
  </si>
  <si>
    <t>No changes per scientific abstraction</t>
  </si>
  <si>
    <t>NCI-2017-01103</t>
  </si>
  <si>
    <t>COG Phase I Consortium</t>
  </si>
  <si>
    <t>scientific abstraction changes made per SOP 103- amend: Objectives (primary, tertiary), Eligbility (inclusion, exclusion); non-amend: Eligibility (spelling, spacing)</t>
  </si>
  <si>
    <t>NCI-2012-01933</t>
  </si>
  <si>
    <t>Amendment changes made per scientific abstraction: eligibility;_x000D_
Non-amendment changes made per scientific abstraction: outcomes</t>
  </si>
  <si>
    <t>NCI-2014-00907</t>
  </si>
  <si>
    <t>amend change: outline/arm, outcome;_x000D_
non-amend change: outcome, eligibility</t>
  </si>
  <si>
    <t>NCI-2013-00845</t>
  </si>
  <si>
    <t>Amendment changes made per scientific abstraction: none;_x000D_
Non-amendment changes made per scientific abstraction: outcomes, brief summary</t>
  </si>
  <si>
    <t>NCI-2014-01560</t>
  </si>
  <si>
    <t>Yale University</t>
  </si>
  <si>
    <t>The previous protocol version submitted was dated 06/28/2014 and the current protocol version provided is dated 09/29/2017. Please provide any missing changes made to the protocol (summary of changes or tracked protocol(s)) between 06/28/2014 and 09/29/2017.</t>
  </si>
  <si>
    <t>Scientific abstraction completed. Amendment change made: objectives, eligibility._x000D_
Non-amendment change made: disease (added stage III rectal cancer), markers (exploratory markers removed), interventions (replaced conventional surgery with therapeutic conventional surgery), outcomes (acronym expanded)</t>
  </si>
  <si>
    <t>NCI-2014-02205</t>
  </si>
  <si>
    <t>NCI-2018-00513</t>
  </si>
  <si>
    <t>Please provide unexpired IRB document: the current trial status is "Active". Submitted IRB expired on 12-25-2017</t>
  </si>
  <si>
    <t>NCI-2015-00694</t>
  </si>
  <si>
    <t>Scientific amendment processing complete. Changes made per SOP 103:_x000D_
Amendment changes made per scientific abstraction: none_x000D_
Non-amendment changes made per scientific abstraction: eligibility criteria (removing abbreviation not included in protocol)</t>
  </si>
  <si>
    <t>NCI-2018-00541</t>
  </si>
  <si>
    <t>NCI-2015-01193</t>
  </si>
  <si>
    <t>Amendment changes made per scientific abstraction: eligibility, follow up;_x000D_
Non-amendment changes made per scientific abstraction: outcomes</t>
  </si>
  <si>
    <t>NCI-2016-00261</t>
  </si>
  <si>
    <t>NCI-2018-00540</t>
  </si>
  <si>
    <t>NCI-2017-01898</t>
  </si>
  <si>
    <t>Amendment changes made per scientific abstraction: outline, arm,_x000D_
Non-amendment changes made per scientific abstraction: outcome</t>
  </si>
  <si>
    <t>NCI-2014-02167</t>
  </si>
  <si>
    <t>University of Chicago Comprehensive Cancer Center EDDOP</t>
  </si>
  <si>
    <t>amend change: outcome;_x000D_
non-amend change: secondary purpose, marker</t>
  </si>
  <si>
    <t>NCI-2015-01885</t>
  </si>
  <si>
    <t>Training _x000D_
Scientific abstraction complete. Amendment changes: objectives (tertiary: added at 6 months), eligibility (inclusion criteria: removed ‘Patients must plan to receive treatment at the registering site’ and added ‘NOTE:  It is recommended that patients receive medical care for the mCRC at the registering site to ensure accessibility of patient records’). No non-amendment changes.</t>
  </si>
  <si>
    <t>NCI-2013-02282</t>
  </si>
  <si>
    <t>scientific abstraction changes made per SOP 103- amend: Design Details (changed Target Enrollment from 20 to 30); non-amend: Objectives (removed hyphen to match protocol)</t>
  </si>
  <si>
    <t>NCI-2018-00542</t>
  </si>
  <si>
    <t>NCI-2013-02060</t>
  </si>
  <si>
    <t>Amendment changes made per scientific abstraction: none;_x000D_
Non-amendment changes made per scientific abstraction:  disease, anatomic site, outcome</t>
  </si>
  <si>
    <t>NCI-2018-00562</t>
  </si>
  <si>
    <t>PENDING_PERSON_CUR</t>
  </si>
  <si>
    <t>Pending Person Curation per EW# 77394</t>
  </si>
  <si>
    <t>scientific abstraction completed: entered disease, anatomic site, intervention. Design details verified</t>
  </si>
  <si>
    <t>NCI-2016-01757</t>
  </si>
  <si>
    <t>NCI-2018-00546</t>
  </si>
  <si>
    <t>UCLA / Jonsson Comprehensive Cancer Center</t>
  </si>
  <si>
    <t>NCI-2010-00268</t>
  </si>
  <si>
    <t>amend change: none;_x000D_
non-amend change: eligibility, outcome</t>
  </si>
  <si>
    <t>NCI-2010-00299</t>
  </si>
  <si>
    <t>Training _x000D_
Scientific abstraction complete. Amendment changes: Updated objectives (removed ‘I. Graft failure/rejection and secondary graft failure and II. Day -200 non-relapse mortality’ as they are endpoints and added ‘to show that TREO/FLU/TBI as a sufficient conditioning regimen reduces the probability of graft failure as compared to an historical benchmark and that the risk of day -200 NRM is not higher than a relevant historical benchmark’), eligibility (added criteria to donor inclusion/exclusion section).</t>
  </si>
  <si>
    <t>NCI-2015-01401</t>
  </si>
  <si>
    <t>Milestone delay due to extensive protocol. Scientific abstraction completed. Amendment change made: eligibility. Non-amendment change made: none</t>
  </si>
  <si>
    <t>NCI-2018-00560</t>
  </si>
  <si>
    <t>NCI-2017-00603</t>
  </si>
  <si>
    <t>NCI-2017-00970</t>
  </si>
  <si>
    <t>Amendment changes made per scientific abstraction: none;_x000D_
Non-amendment changes made per scientific abstraction: subgroups added, design detail (added ancillary correlative, removed model description), disease (HPV negative), marker (HPV negative added)</t>
  </si>
  <si>
    <t>NCI-2018-00535</t>
  </si>
  <si>
    <t>Unum Therapeutics Inc.</t>
  </si>
  <si>
    <t>Training_x000D_
Scientific abstraction complete. Entered disease, anatomic site, and interventions. Verified design details match those on NCT03266692_x000D_
_x000D_
For interventions  "antineoplastic agent " was used as a place holder until new term request of "SEA-BCMA" is available.</t>
  </si>
  <si>
    <t>NCI-2018-00545</t>
  </si>
  <si>
    <t>Training_x000D_
Scientific abstraction complete. Entered disease, anatomic site, and interventions. Verified design details match those on NCT03329846</t>
  </si>
  <si>
    <t>NCI-2017-01689</t>
  </si>
  <si>
    <t>NCI-2018-00527</t>
  </si>
  <si>
    <t>Cedars Sinai Medical Center</t>
  </si>
  <si>
    <t>scientific abstraction completed: entered disease, anatomic site, intervention, marker. Design details verified</t>
  </si>
  <si>
    <t>NCI-2018-00528</t>
  </si>
  <si>
    <t>Cellphire, Inc.</t>
  </si>
  <si>
    <t>(agenesis is synonym for aplasia);_x000D_
scientific abstraction completed: entered disease, anatomic site, intervention, marker. Design details verified</t>
  </si>
  <si>
    <t>NCI-2018-00530</t>
  </si>
  <si>
    <t>Chiasma, Inc.</t>
  </si>
  <si>
    <t>Training_x000D_
Scientific abstraction complete. Entered disease, anatomic site, and interventions. Verified design details match those on NCT03252353</t>
  </si>
  <si>
    <t>NCI-2018-00531</t>
  </si>
  <si>
    <t>Training_x000D_
Scientific abstraction complete. Entered disease, anatomic site, markers and interventions. Verified design details match those on NCT03337724</t>
  </si>
  <si>
    <t>NCI-2018-00538</t>
  </si>
  <si>
    <t>Ludwig Institute for Cancer Research</t>
  </si>
  <si>
    <t>Training_x000D_
Scientific abstraction complete. Entered disease, anatomic site, and interventions. Verified design details match those on NCT02431559</t>
  </si>
  <si>
    <t>NCI-2017-01830</t>
  </si>
  <si>
    <t>Training Scientific abstraction complete. Non- amendment changes: Brief title (added newly diagnosed). Amendment changes: Eligibility (updated inclusion), disease (added ‘HLA Class I Histocompatibility Antigen, A-0201 Alpha Chain’), markers (added ‘HLA-A*0201 Positive’).</t>
  </si>
  <si>
    <t>NCI-2018-00547</t>
  </si>
  <si>
    <t>Training_x000D_
Scientific abstraction complete. Entered disease, anatomic site, and interventions. Verified design details match those on NCT02357173</t>
  </si>
  <si>
    <t>NCI-2018-00548</t>
  </si>
  <si>
    <t>White River Junction Veterans Affairs Medical Center</t>
  </si>
  <si>
    <t>Training_x000D_
Scientific abstraction complete. Entered disease, anatomic site, and interventions. Verified design details match those on NCT01936948_x000D_
_x000D_
Requested "clip closure" for interventions</t>
  </si>
  <si>
    <t>NCI-2018-00549</t>
  </si>
  <si>
    <t>Training_x000D_
Scientific abstraction complete. Entered disease, anatomic site, and interventions. Verified design details match those on NCT03456063</t>
  </si>
  <si>
    <t>NCI-2017-01998</t>
  </si>
  <si>
    <t>Amendment changes: Detailed description (revised objectives according to new changes), eligibility (revised according to new changes), disease (added ‘Stage III Renal Cell Cancer’).</t>
  </si>
  <si>
    <t>NCI-2018-00522</t>
  </si>
  <si>
    <t>scientific abstraction complete per SOP 103, entered brief title, brief summary, detailed description, design details, outcomes, eligibility, disease, anatomic site, markers, interventions, and arms</t>
  </si>
  <si>
    <t>NCI-2018-00551</t>
  </si>
  <si>
    <t>Gradalis Inc</t>
  </si>
  <si>
    <t>Training_x000D_
Scientific abstraction complete. Entered disease, anatomic site, markers and interventions. Verified design details match those on NCT03073525</t>
  </si>
  <si>
    <t>NCI-2013-00623</t>
  </si>
  <si>
    <t>scientific abstraction changes made per SOP 103- amend: Design Details (changed Target Enrollment from 138 to 144 per Front Sheet); non-amend: Outcomes (defined abbreviation at first occurrence), Design Details (removed Secondary Purpose: Ancillary-Correlative)</t>
  </si>
  <si>
    <t>NCI-2018-00553</t>
  </si>
  <si>
    <t>Training_x000D_
Scientific abstraction complete. Entered disease, anatomic site, markers and interventions. Verified design details match those on NCT03454165</t>
  </si>
  <si>
    <t>NCI-2014-02204</t>
  </si>
  <si>
    <t>scientific abstraction changes made per SOP 103- amend: none; non-amend: Brief Summary (changed from clinical to phase II), Outline (added "treatment" to follow up), Design Details (added Secondary Purpose: Ancillary-Correlative per secondary outcome questionnaires)</t>
  </si>
  <si>
    <t>NCI-2015-00479</t>
  </si>
  <si>
    <t>For Amendment 6 - Please provide the change memo document, protocol clean and tracked, Consent (it is was updated) and the current IRB. The Amendment that submitted is for Amendment 3 not 6.</t>
  </si>
  <si>
    <t>Additional On-Hold 10/5/2018 2:31:53 PM - 10/11/2018 5:05:09 PM: Error message occurs when attempting to reject the submission - Message - Source Lead Org is not available. EW 82883Additional On-Hold 8/10/2018 5:03:59 PM - 8/24/2018 1:52:15 PM: EW 82883 - Sent an email to the submitter to provide the documents for Amendment 6 i.e. change memo, protocol(s), the consent (if changes were made) and the IRB. They submitted a duplicate of amendment 3( this was initially submitted on 03/07/2016).Additional On-Hold 8/24/2018 2:14:05 PM - 10/5/2018 2:28:46 PM: Error message occurs when attempting to reject the submission - Message - Source Lead Org is not available.  EW 82883</t>
  </si>
  <si>
    <t>Amendment changes made per scientific abstraction: eligibility;accrual,_x000D_
Non-amendment changes made per scientific abstraction: outcomes</t>
  </si>
  <si>
    <t>NCI-2015-02190</t>
  </si>
  <si>
    <t>scientific abstraction changes made per SOP 103- amend: Eligibility (inclusion and exclusion), Design Details (changed Target Enrollment from 35 to 37), Outline/Arm (changed course length from 14 to 21); non-amend: Eligibility (grammar)</t>
  </si>
  <si>
    <t>NCI-2016-01629</t>
  </si>
  <si>
    <t>NCI-2016-01636</t>
  </si>
  <si>
    <t>NCI-2016-01779</t>
  </si>
  <si>
    <t>NCI-2016-02061</t>
  </si>
  <si>
    <t>amend change: none;_x000D_
non-amend change: eligibility</t>
  </si>
  <si>
    <t>NCI-2017-00229</t>
  </si>
  <si>
    <t>scientific abstraction changes made per SOP 103- amend: Eligibility (exclusion); non-amend: Outcomes (defined abbreviation)</t>
  </si>
  <si>
    <t>NCI-2016-01608</t>
  </si>
  <si>
    <t>Training _x000D_
Scientific abstraction complete. Amendment changes: detailed descriptions (revised objectives, outline), outcomes (revised), eligibility (revised exclusion), groups.</t>
  </si>
  <si>
    <t>NCI-2017-01730</t>
  </si>
  <si>
    <t>OHSU Knight Cancer Institute</t>
  </si>
  <si>
    <t>NCI-2017-01916</t>
  </si>
  <si>
    <t>amend change: outline/arm;_x000D_
non-amend change: linked intervention to arm</t>
  </si>
  <si>
    <t>NCI-2017-00772</t>
  </si>
  <si>
    <t>scientific abstraction changes made per SOP 103- amend: Eligibility (exclusion), Outline/Arm (changed from cohort to arm, randomized to assigned), Brief Summary (removed randomized), Design Details (changed Allocation to Non-Randomized Trial); non-amend: Eligibility (capitalization, removed criteria reasoning)</t>
  </si>
  <si>
    <t>NCI-2017-01018</t>
  </si>
  <si>
    <t>Amendment changes made per scientific abstraction: objectives, accrual to 250 (this is a retrospective/prospective study) per p.6 of the protocol document “We expect to capture data prospectively on approximately 200 patients….” And “Approximately 50 samples are existent, which will make up the retrospective portion.”_x000D_
Non-amendment changes made per scientific abstraction: outcome, disease</t>
  </si>
  <si>
    <t>NCI-2014-01562</t>
  </si>
  <si>
    <t>NCI-2018-00584</t>
  </si>
  <si>
    <t>Wake Forest University Health Sciences</t>
  </si>
  <si>
    <t>Training _x000D_
Scientific abstraction complete. Entered title, summary, detailed description, disease, anatomic site, interventions, arms, eligibility, outcomes, and subgroups</t>
  </si>
  <si>
    <t>NCI-2013-02437</t>
  </si>
  <si>
    <t>amend change: target enrollment;_x000D_
non-amend change: none</t>
  </si>
  <si>
    <t>NCI-2018-00550</t>
  </si>
  <si>
    <t>Trial On-Hold.  Please submit the missing Informed Consent Document as mention on the IRB Approval document.</t>
  </si>
  <si>
    <t>NCI-2015-00498</t>
  </si>
  <si>
    <t>amend change: eligibility;_x000D_
non-amend change: eligibility</t>
  </si>
  <si>
    <t>NCI-2015-02075</t>
  </si>
  <si>
    <t>Training _x000D_
Scientific abstraction complete. Amendment changes: eligibility (revised).</t>
  </si>
  <si>
    <t>NCI-2016-02036</t>
  </si>
  <si>
    <t>NCI-2017-01384</t>
  </si>
  <si>
    <t>NCI-2018-00574</t>
  </si>
  <si>
    <t>Training _x000D_
Scientific abstraction complete. Entered title, summary, detailed description, disease, anatomic site, interventions, arms, eligibility, and outcomes,</t>
  </si>
  <si>
    <t>NCI-2018-00564</t>
  </si>
  <si>
    <t>Training; Scientific abstraction complete: entered brief title, brief summary, detailed description, design details, outcome, eligibility, disease, anatomic site, intervention, arms, markers.</t>
  </si>
  <si>
    <t>NCI-2018-00559</t>
  </si>
  <si>
    <t>Gilead</t>
  </si>
  <si>
    <t>Training; Scientific abstraction completed: entered disease, anatomic site, intervention.</t>
  </si>
  <si>
    <t>NCI-2017-01639</t>
  </si>
  <si>
    <t>Training _x000D_
Scientific abstraction complete. Amendment changes: detail description (revised follow up statement), outcomes, eligibility (revised). Non- amendment changes: interventions (replaced pharmacological study with pharmacokinetic study).</t>
  </si>
  <si>
    <t>NCI-2017-01966</t>
  </si>
  <si>
    <t>Scientific abstraction completed. Amendment change made: eligibility, outline/arms. Non-amendment change made: eligibility (expanded RPR, FTA and EKG)</t>
  </si>
  <si>
    <t>NCI-2018-00561</t>
  </si>
  <si>
    <t>Training_x000D_
Scientific abstraction complete. Entered disease, anatomic site, and interventions. Verified design details match those on NCT03364049_x000D_
_x000D_
Requested "MK-7162" for interventions. "Antineoplastic agent" was used as a placeholder</t>
  </si>
  <si>
    <t>NCI-2013-00824</t>
  </si>
  <si>
    <t>Scientific abstraction completed. Amendment change made: objectives, eligibility. Non-amendment change made: brief title, brief summary, disease, anatomic site (removed reference to ALL and MDS), outcomes (acronym expanded)</t>
  </si>
  <si>
    <t>NCI-2018-00563</t>
  </si>
  <si>
    <t>Training_x000D_
Scientific abstraction complete. Entered disease, anatomic site, and interventions. Verified design details match those on NCT03400176</t>
  </si>
  <si>
    <t>NCI-2018-00566</t>
  </si>
  <si>
    <t>Training_x000D_
Scientific abstraction complete. Entered disease, anatomic site, and interventions. Verified design details match those on NCT03357952</t>
  </si>
  <si>
    <t>NCI-2014-00470</t>
  </si>
  <si>
    <t>Scientific abstraction completed._x000D_
Amendment change made: brief title, objectives, follow up, eligibility. Non-amendment change made: brief summary, anatomic site (added reference to Hodgkin lymphoma), disease (removed Ann Arbor stages), outcomes (updated time frame per current follow-up), markers (removed exploratory markers)</t>
  </si>
  <si>
    <t>NCI-2018-00539</t>
  </si>
  <si>
    <t>scientific abstraction complete per SOP 103, added brief title, brief summary, detailed description, design details, outcomes, eligibility, disease, anatomic site, interventions, and arms; changed "Is this a Pilot?" to Yes in Design Details</t>
  </si>
  <si>
    <t>NCI-2014-01988</t>
  </si>
  <si>
    <t>NCI-2015-00225</t>
  </si>
  <si>
    <t>amend change: eligibility;_x000D_
non-amend change: eligibility, outcome, intervention/arm</t>
  </si>
  <si>
    <t>NCI-2018-00569</t>
  </si>
  <si>
    <t>Training_x000D_
Scientific abstraction complete. Entered disease, anatomic site, and interventions. Verified design details match those on NCT03334617</t>
  </si>
  <si>
    <t>NCI-2014-01913</t>
  </si>
  <si>
    <t>Scientific abstraction completed. Amendment change made: eligibility. Non-amendment change made: disease, eligibility (added time frame for lab values), outcomes (expanded acronym)</t>
  </si>
  <si>
    <t>NCI-2015-01411</t>
  </si>
  <si>
    <t>City of Hope Comprehensive Cancer Center LAO</t>
  </si>
  <si>
    <t>amend change: outcome;_x000D_
non-amend change: none</t>
  </si>
  <si>
    <t>NCI-2016-00477</t>
  </si>
  <si>
    <t>Scientific abstraction completed. Amendment change made: none. Non-amendment change made: outline (spelling)</t>
  </si>
  <si>
    <t>NCI-2018-00575</t>
  </si>
  <si>
    <t>NCI-2016-01056</t>
  </si>
  <si>
    <t>scientific abstraction changes made per SOP 103- amend: Outline (added sentence to phase I); non-amend: Objectives (added "S" to primary)</t>
  </si>
  <si>
    <t>NCI-2009-01436</t>
  </si>
  <si>
    <t>University of Nebraska Medical Center</t>
  </si>
  <si>
    <t>Scientific amendment processing complete. Changes made per SOP 103:_x000D_
Amendment changes made per scientific abstraction: eligibility criteria (updating inclusion criteria per protocol)_x000D_
Non-amendment changes made per scientific abstraction: eligibility criteria (spacing, adding semi-colon per period in protocol), outcome (defining abbreviations)</t>
  </si>
  <si>
    <t>NCI-2017-00443</t>
  </si>
  <si>
    <t>Training _x000D_
Scientific abstraction complete. Amendment changes: detail description (outline and follow up), markers (updated TLR), groups.</t>
  </si>
  <si>
    <t>NCI-2013-00762</t>
  </si>
  <si>
    <t>scientific abstraction changes made per SOP 103- amend: none; non-amend: Brief Summary (removed capitalization per AMA Manual of Style), Outcomes (defined abbreviations and edited title, description), Markers (changed biomarker purpose from research to response assessment), Disease (deleted HER2/Neu Positive and Progesterone Receptor Positive, added Postmenopausal, Stage IIA Breast Cancer AJCC v6 and v7, Stage IIB Breast Cancer AJCC v6 and v7, and Stage III Breast Cancer AJCC v7)</t>
  </si>
  <si>
    <t>NCI-2012-02945</t>
  </si>
  <si>
    <t>Trial On-hold for the following reason. Missing the Clean Protocol for Date August 21, 2015 and tracked documents that changed to August 21, 2015</t>
  </si>
  <si>
    <t>Amendment changes made per scientific abstraction: objectives, eligibility, disease,_x000D_
Non-amendment changes made per scientific abstraction: marker, outcome, disease</t>
  </si>
  <si>
    <t>NCI-2018-00557</t>
  </si>
  <si>
    <t>Training _x000D_
Scientific abstraction complete. Entered title, summary, detailed description, disease, anatomic site, interventions, arms, eligibility, outcomes,</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</si>
  <si>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</si>
  <si>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</si>
  <si>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Scientific amendment processing complete. Changes made per SOP 103:_x000D_
Amendment changes made per scientific abstraction: none_x000D_
Non-amendment changes made per scientific abstraction: eligibility criteria (capitalization, spacing), marker (removed exploratory markers, indexed response marker), disease (indexed eligibility biomarker)</t>
  </si>
  <si>
    <t>NCI-2014-02469</t>
  </si>
  <si>
    <t>Scientific abstraction completed. Amendment change made: outline/arms. Non-amendment change made: interventions (added ATG), outcomes (acronym expanded)</t>
  </si>
  <si>
    <t>NCI-2018-00578</t>
  </si>
  <si>
    <t>Training; Scientific abstraction completed: entered disease, anatomic site, intervention. Design details verified.</t>
  </si>
  <si>
    <t>NCI-2018-00580</t>
  </si>
  <si>
    <t>Sangamo Therapeutics</t>
  </si>
  <si>
    <t>Training; Scientific abstraction completed: entered disease, anatomic site, intervention. Design details verified. New term requested for ST-400 intervention. Autologous Hematopoietic Stem Cell Transplantation (Code C16039) indexed temporarily.</t>
  </si>
  <si>
    <t>NCI-2016-00347</t>
  </si>
  <si>
    <t>Children's Hospital Colorado</t>
  </si>
  <si>
    <t>scientific abstraction changes made per SOP 103- amend: none; non-amend: Disease (added Recurrent Malignant Solid Neoplasm and Refractory Malignant Solid Neoplasm, deleted Solid Neoplasm), Outcomes (defined abbreviations), Eligibility (removed special character, updated inclusion to match protocol, defined abbreviations, capitalization, removed reasoning)</t>
  </si>
  <si>
    <t>NCI-2015-00757</t>
  </si>
  <si>
    <t>Training _x000D_
Scientific abstraction complete. Non-amendment changes: detailed description (outline), outcomes, eligibility (editorial changes), interventions (replaced pharmacological study with pharmacokinetic study), arms.</t>
  </si>
  <si>
    <t>Grand Total and Avg</t>
  </si>
  <si>
    <t>NCI-2016-01617</t>
  </si>
  <si>
    <t>NCI-2018-00341</t>
  </si>
  <si>
    <t>Ra Pharmaceuticals</t>
  </si>
  <si>
    <t>No scientific QC changes made per SOP103</t>
  </si>
  <si>
    <t>NCI-2018-00349</t>
  </si>
  <si>
    <t>Scientific QC changes made per SOP103: Disease (added Stage IV Prostate Cancer terms and Castration Levels of Testosterone per inclusion criteria); Interventions (removed Given PO for all interventions except apalutamide, per CT.gov record; added Pharmacokinetic Study per title, and Laboratory Biomarker Analysis per addition of inclusion marker); Markers (added Castration Levels of Testosterone as an inclusion marker per CT.gov record)</t>
  </si>
  <si>
    <t>Scientific QC changes made per SOP 103: brief summary (rearranging order of disease descriptors), outline/arm (grammar change), eligibility criteria (adding site to study population description)</t>
  </si>
  <si>
    <t>NCI-2018-00353</t>
  </si>
  <si>
    <t>CHUM-Hotel Dieu de Montreal</t>
  </si>
  <si>
    <t>Scientific QC changes made per SOP103: Interventions (added Video-Assisted Thoracic Surgery per CT.gov record)</t>
  </si>
  <si>
    <t>scientific QC complete per SOP 103, no changes made</t>
  </si>
  <si>
    <t>Scientific QC changes made per SOP103_x000D_
Amendment: None_x000D_
Non-amendment: Outcomes (changed all Secondary outcomes to Other Pre-specified outcomes per the current protocol)</t>
  </si>
  <si>
    <t>NCI-2018-00188</t>
  </si>
  <si>
    <t>Trial On-Hold.  Missing the Continuing Review/Progress Report - HRP-212 Continuing Review April_x000D_
2017.docx and Other - HRP-215 - RPL April 2017.docx as mentioned in the IRB Approval Letter</t>
  </si>
  <si>
    <t>Scientific QC changes made per SOP103: brief title, summary, objectives, outline, arm, intervention, outcomes, disease, eligibility</t>
  </si>
  <si>
    <t>NCI-2018-00334</t>
  </si>
  <si>
    <t>Arog Pharmaceuticals, Inc.</t>
  </si>
  <si>
    <t>Scientific QC changes made per SOP103: intervention (description capitalization changes)</t>
  </si>
  <si>
    <t>scientific QC changes made per SOP 103- amend: none; non-amend: Eligibility (spelling)</t>
  </si>
  <si>
    <t>scientific QC changes made per SOP 103- amend: none; non-amend: Brief Title (removed duplicate header)</t>
  </si>
  <si>
    <t>change made per sci QC: updated disease and marker per amend eligibility change</t>
  </si>
  <si>
    <t>Scientific QC changes made per SOP103: accrual, outcomes, summary</t>
  </si>
  <si>
    <t>Scientific amendment QC changes made per SOP 103:_x000D_
Amendment changes made: none;_x000D_
Non-amendment changes made: eligibility criteria (updating criteria to match protocol), intervention/arm (indexing questionnaire administration and quality of life per protocol)</t>
  </si>
  <si>
    <t>Scientific QC changes made per SOP103_x000D_
Amendment: None_x000D_
Non-amendment: Outcomes (updated time frame for Adverse Events secondary outcome per current protocol)</t>
  </si>
  <si>
    <t>Scientific QC changes made per SOP103: brief title, summary, design details, outcome, eligibility, disease, intervention, arms</t>
  </si>
  <si>
    <t>Scientific QC changes made per SOP103_x000D_
Amendment: None_x000D_
Non-amendment: Eligibility (corrected spelling)</t>
  </si>
  <si>
    <t>NCI-2018-00359</t>
  </si>
  <si>
    <t>Leonard-Meron Biosciences, Inc.</t>
  </si>
  <si>
    <t>Scientific QC changes made per SOP103: Interventions (re-ordered so that placebo follows Mino-Lok Therapy)</t>
  </si>
  <si>
    <t>Scientific amendment QC changes made per SOP 103:_x000D_
Amendment changes made: none;_x000D_
Non-amendment changes made: disease (removed Child-Pugh)</t>
  </si>
  <si>
    <t>scientific QC changes made per SOP 103- Brief Summary/Outline/Arms (spelling), Outcomes (defined PET at first occurrence)</t>
  </si>
  <si>
    <t>change made per sci QC: amend: eligibility (removed  ";" before "or")</t>
  </si>
  <si>
    <t>Scientific QC changes made per SOP103: Disease (added Stage IIIA Non-Small Cell Lung Cancer,Stage IIIB Non-Small Cell Lung Cancer, Stage IV Colorectal Cancer, Stage IVA Colorectal Cancer, Stage IVB Colorectal Cancer, Stage IVC Colorectal Cancer, and Advanced Malignant Solid Neoplasm per inclusion criteria); Anatomic Sites (changed to Multiple); Interventions (added Laboratory Biomarker Analysis and Pharmacokinetic Study); Markers (added KRAS Gene Mutation inclusion marker)</t>
  </si>
  <si>
    <t>Scientific amendment QC complete.  No changes made.</t>
  </si>
  <si>
    <t>Scientific QC changes made per SOP103_x000D_
Amendment: Objectives (updated primary and secondary objectives)_x000D_
Non-Amendment: Outline/Arms (changed "subjects" to "patients" for consistency); Markers (added In Situ Hybridization assay type for HER2 Negative marker per current protocol)</t>
  </si>
  <si>
    <t>change made per sci QC: amend: eligiblity</t>
  </si>
  <si>
    <t>Scientific QC changes made per SOP 103: brief title/brief summary (patients to participants per updated SOP), objective (spelling), outcome (title, description)</t>
  </si>
  <si>
    <t>scientific QC changes made per SOP103- amend: none; non-amend: Eligibility (spelling)</t>
  </si>
  <si>
    <t>scientific QC changes made per SOP 103- amend: none; non-amend: Disease (deleted Ann Arbor Stage I Childhood Hodgkin Lymphoma and Ann Arbor Stage II Childhood Hodgkin Lymphoma)</t>
  </si>
  <si>
    <t>Scientific QC changes made per SOP103: brief title, brief summary, detailed description, design details, outcome, eligibility, disease, anatomic site, intervention, arms, subgroup, marker</t>
  </si>
  <si>
    <t>Scientific amendment QC changes made per SOP 103:_x000D_
Amendment changes made: eligibility criteria (updating inclusion/exclusion criteria to match protocol);_x000D_
Non-amendment changes made: brief summary (rearranging order of disease descriptors), eligibility criteria (capitalization), outline/arm (adding abbreviations for intervention route)</t>
  </si>
  <si>
    <t>change made per sci QC: brief title/summary, intervention/arm/outline, eligibility, disease, outcome._x000D_
feedback sent</t>
  </si>
  <si>
    <t>Scientific QC changes made per SOP103_x000D_
Amendment: None_x000D_
Non-amendment: Eligibility (removed reasoning statement); Interventions (re-ordered to match order given in Outline)</t>
  </si>
  <si>
    <t>scientific QC changes made per SOP 103- amend: none; non-amend: Design Details (changed Target Enrollment from 24 to 21)</t>
  </si>
  <si>
    <t>Scientific amendment QC changes made per SOP 103:_x000D_
Amendment changes made: none;_x000D_
Non-amendment changes made: outcome (time frame from study duration in protocol)</t>
  </si>
  <si>
    <t>no changes made per sci QC</t>
  </si>
  <si>
    <t>Scientific QC changes made per SOP103: Disease (replaced Clinical Relapse of Multiple Myeloma or Plasma Cell Leukemia by IMWG with Recurrent Plasma Cell Myeloma); Interventions (added fludarabine and cyclophosphamide per CT.gov record)</t>
  </si>
  <si>
    <t>Scientific QC changes made per SOP103: Disease (removed Hepatocellular Carcinoma; added Stage IIIA, IIIB, IVA, and IVB Hepatocellular Carcinoma, and Non-resectable Hepatocellular Carcinoma per inclusion criteria)</t>
  </si>
  <si>
    <t>Scientific amendment QC changes made per SOP 103:_x000D_
Amendment changes made: outline/arm (duration of additional treatment), subgroups;_x000D_
Non-amendment changes made: none</t>
  </si>
  <si>
    <t>scientific QC changes made per SOP 103- Brief Summary (spelling)</t>
  </si>
  <si>
    <t>Scientific QC changes made per SOP103: Brief Summary (grammar); Interventions/Arms (added laboratory biomarker analysis)</t>
  </si>
  <si>
    <t>Scientific QC changes made per SOP103_x000D_
Amendment: Outline/Arms (updated age range for Regimen A)_x000D_
Non-amendment: None</t>
  </si>
  <si>
    <t>change made per sci QC: brief title/summary, outline/intervention/arm, disease, eligibility._x000D_
feedback sent_x000D_
tested trademark ® in eligibility</t>
  </si>
  <si>
    <t>scientific QC changes made per SOP 103- Eligibility (capitalization, spelling)</t>
  </si>
  <si>
    <t>Scientific QC changes made per SOP103: brief title, brief summary, detailed description, outcome, eligibility, disease, intervention, arms</t>
  </si>
  <si>
    <t>change made per sci QC: outline/arm (changed "after surgery" to "before surgery")</t>
  </si>
  <si>
    <t>Scientific QC changes made per SOP103: Disease (removed Clinical Relapse of Multiple Myeloma or Plasma Cell Leukemia by IMWG and Hematopoietic and Lymphoid Cell Neoplasm; added Recurrent Plasma Cell Myeloma)</t>
  </si>
  <si>
    <t>Scientific amendment QC changes made per SOP 103:_x000D_
Amendment changes made: eligibility criteria (updating inclusion criteria per protocol);_x000D_
Non-amendment changes made: updating intervention name</t>
  </si>
  <si>
    <t>Scientific QC changes made per SOP103: objectives, outline, arm, design detail, outcome</t>
  </si>
  <si>
    <t>Scientific QC changes made per SOP103: Brief Summary/Design Details (added Pilot designation per protocol)</t>
  </si>
  <si>
    <t>scientific QC changes made per SOP 103- Objectives (changed from tertiary to exploratory), Eligibility (spelling), Outcomes (added Other Pre-Specified outcome, spelling)</t>
  </si>
  <si>
    <t>Scientific QC changes made per SOP103: Brief Summary (replaced "tumor cells" with "cancer cells"); Objectives (updated per copy/paste requirements); Outline/Arms (changed "Treatment repeats..." to "Courses repeat..."); Anatomic Site (changed Bones and Joints to Other Hematopoietic); Disease (Removed Correlative Study and Pharmacokinetic Study); Eligibility (corrected IPSS definition; added greater than or equal to/less than or equal to symbols from protocol; added IULN and HIV definition); Interventions/Arms (added Pharmacokinetic Study and Questionnaire Administration per protocol); Outcomes (updated pharmacokinetics outcome time frame per protocol; defined SD, IQR, NC, and USA in other pre-specified outcome description)</t>
  </si>
  <si>
    <t>Scientific QC changes made per SOP103: Disease (removed Metastatic Non-Squamous Non-Small Cell Lung Carcinoma); Interventions (replaced Platinum Compound with Pemetrexed, Cisplatin, Carboplatin, and Paclitaxel; added Laboratory Biomarker Analysis); Markers (replaced ROS1 with ROS1 Translocation; changed Evaluation Type for all from Level/Quantity to Genetic Analysis)</t>
  </si>
  <si>
    <t>Scientific QC changes made per SOP103: Disease (added all diseases listed in Disease or Condition section of clinicaltrials.gov record); Markers (changed Evaluation Type to Genetic Analysis)</t>
  </si>
  <si>
    <t>Scientific QC changes made per SOP103:_x000D_
Amendment: follow up updated;_x000D_
Non-amendment: outcome (definitions)</t>
  </si>
  <si>
    <t>Scientific QC changes made per SOP103:_x000D_
Amendment: eligibility;_x000D_
Non-amendment: summary, objectives, disease, eligibility</t>
  </si>
  <si>
    <t>Scientific QC changes made per SOP103: title, summary, outline, arm, eligibility, disease, outcome</t>
  </si>
  <si>
    <t>Scientific QC changes made per SOP 103: brief summary (adding disease descriptor), objective (removing special character), outline/arm (adding 'and', adding comma, disease duration), disease (indexing specific marker), eligibility criteria (capitalization, removing special characters, removing reference), intervention (indexing pharamacodynamic intervention), outcome (time frame, title, description), marker (indexing specific eligibility markers)</t>
  </si>
  <si>
    <t>Scientific QC changes made per SOP103:  title, brief summary, detailed description, outcome, eligibility, intervention, arms</t>
  </si>
  <si>
    <t>Scientific QC changes made per SOP103_x000D_
Amendment: None_x000D_
Non-amendment: Disease (added Abnormal PAP Smear per current inclusion criteria)</t>
  </si>
  <si>
    <t>Scientific QC changes made per SOP103_x000D_
Amendment: None_x000D_
Non-amendment: Objectives/Outcomes (added caret symbol for superscript text per current protocol); Outcomes (expanded MRI acronym)</t>
  </si>
  <si>
    <t>Scientific QC changes made per SOP103: Interventions (added prednisolone per CT.gov record)</t>
  </si>
  <si>
    <t>Per EW# 76604, Awaiting confirmation from user about site/PI contact information.</t>
  </si>
  <si>
    <t>Additional On-Hold 2/26/2018 9:21:21 AM - 2/27/2018 2:30:23 PM: This is an initial submission, for an interventional trial, the informed consent form was not uploaded with this submission, please submit the informed consent form for processing</t>
  </si>
  <si>
    <t>Scientific QC changes made per SOP103: Brief Title &amp; Summary (added African American); Outline/Arms (corrected spelling; added follow up); Disease (removed Anatomic and Prognostic Stage terms and replaced with AJCCv7 stage terms); Outcomes (updated time frames per follow up; updated descriptions); Markers (added Duffy Null Polymorphism); Subgroups (added subgroups per protocol)</t>
  </si>
  <si>
    <t>milestone delayed due to training/extensive changes; scientific QC changes made per SOP 103 to brief title, brief summary, detailed description, design details, outcomes, eligibility, disease, markers, interventions, and arms</t>
  </si>
  <si>
    <t>Scientific QC changes made per SOP103: Disease (replaced Prostate Adenocarcinoma and Stage IV Prostate Cancer with Stage IV Prostate Adenocarcinoma per inclusion criteria); Interventions (corrected route of administration for Anti-PD-1 Monoclonal Antibody JNJ-63723283)</t>
  </si>
  <si>
    <t>Scientific QC changes made per SOP 103: objective (defining abbreviation, correcting Roman numerals), outline/arm (adding over to intervention duration), eligibility criteria (value sign, spacing), subgroup (adding subgroup), marker (adding biomarker purpose to marker)</t>
  </si>
  <si>
    <t>Scientific QC changes made per SOP103_x000D_
Amendment: None_x000D_
Non-amendment: Outcomes (removed expansion of acronyms after first occurrence; removed placeholder descriptions)</t>
  </si>
  <si>
    <t>scientific QC changes made per SOP 103- amend: none; non-amend: Objectives (changed parentheses to brackets)</t>
  </si>
  <si>
    <t>Scientific amendment QC changes made per SOP 103:_x000D_
Amendment changes made: none;_x000D_
Non-amendment changes made: brief summary (adding -), eligibility criteria (adding age minimum)</t>
  </si>
  <si>
    <t>scientific QC changes made per SOP 103- amend: none; non-amend: Outcomes (removed placeholder descriptions)</t>
  </si>
  <si>
    <t>Scientific amendment QC changes made per SOP 103:_x000D_
Amendment changes made: none;_x000D_
Non-amendment changes made: eligibility criteria (capitalization)</t>
  </si>
  <si>
    <t>Scientific QC changes made per SOP103_x000D_
Amendment: Outline (updated follow up); Outcomes (updated secondary outcome description; updated time frames per follow up change)_x000D_
Non-amendment: None</t>
  </si>
  <si>
    <t>scientific QC changes made per SOP 103- amend: Design Details (changed Non-interventional Trial Type, Primary Purpose, Study Model, and Time Perspective back to previously indexed terms); non-amend: none</t>
  </si>
  <si>
    <t>changes made per sci QC: brief title/summary, objective, outline/arm, design details, eligibility, disease, anatomic site, outcome._x000D_
feedback sent</t>
  </si>
  <si>
    <t>Scientific QC completed Changes made: disease and interventions.</t>
  </si>
  <si>
    <t>Scientific QC changes made per SOP103: Disease (replaced Allogeneic Hematopoietic Stem Cell Transplantation with Hematopoietic Cell Transplantation Recipient [placeholder for Allogeneic Hematopoietic Stem Cell_x000D_
Transplantation Recipient]; removed Graft Versus Host Disease)</t>
  </si>
  <si>
    <t>Scientific QC changes made per SOP103: Anatomic site (replaced all with Multiple); Disease (removed general terms; added stage terms); Design Details (added Model Description per current clinicaltrials.gov record); Interventions (removed all intervention terms except Antibody-drug Conjugate ADC XMT-1536 per current clinicaltrials.gov record)</t>
  </si>
  <si>
    <t>Scientific QC completed and no changes made.</t>
  </si>
  <si>
    <t>Scientific QC changes made per SOP103: Interventions (updated capitalization in description)</t>
  </si>
  <si>
    <t>Scientific QC changes made per SOP103: Disease (removed Malignant Adrenal Gland Neoplasm and Pituitary Gland Carcinoma); Interventions (removed "Given orally" in descriptions for Levoketoconazole and Placebo)</t>
  </si>
  <si>
    <t>Scientific QC changes made per SOP103: Disease (removed CA-125 Measurement, Cancer Antigen 19-9 Measurement, Carcinoembryonic Antigen Measurement, Pancreatic Adenocarcinoma, and Pancreatic Carcinoma); Design Details (added Model Description and Masking Description per current clinicaltrials.gov record); Interventions (removed Laboratory Biomarker Analysis); Markers (removed Serum CA-125 Measurement, Cancer Antigen 19-9, and Carcinoembryonic Antigen)</t>
  </si>
  <si>
    <t>change made per sci QC: arm description (corrected typo)</t>
  </si>
  <si>
    <t>Scientific amendment QC changes made per SOP 103:_x000D_
Amendment changes made: none;_x000D_
Non-amendment changes made: eligibility criteria (capitalization), intervention (rearranged order of intervention in the order of outline section)</t>
  </si>
  <si>
    <t>scientific QC changes made per SOP 103- amend: none; non-amend: Eligibility (spelling), Outcomes (grammar)</t>
  </si>
  <si>
    <t>Scientific amendment QC changes made per SOP 103:_x000D_
Amendment changes made: none;_x000D_
Non-amendment changes made: disease (indexing childhood and adult remission terms as there is no general remission disease term), outcome (defined abbreviations, spelling)</t>
  </si>
  <si>
    <t>Scientific QC changes made per SOP103: Brief Title (added "Treating"); Brief Summary (corrected rationale statement for ixazomib citrate); Objectives (Updated per copy/paste from protocol); Anatomic Sites (removed Bones and Joints); Disease (removed Anatomic and Prognostic stage terms and added v7 stage terms; removed intervention terms; removed response marker terms); Eligibility (removed Gender Eligibility Description; updated inclusion/exclusion per copy/paste from protocol; corrected spelling; used greater than/less than symbols from protocol); Interventions/Arms (added Pharmacokinetic and Pharmacodynamic Study); Outcomes (updated descriptions and time frames per protocol); Markers (removed Progesterone Receptor Status)</t>
  </si>
  <si>
    <t>scientific QC changes made per SOP 103- Interventions/Arms (changed Quality-of-Life Assessment Intervention Type from Procedure/Surgery to Other), Arms (changed Label to Supportive Care to match Primary Purpose), Eligibility (capitalization)</t>
  </si>
  <si>
    <t>Scientific QC changes made per SOP103: Diseases (removed general terms for Head and Neck, Renal Cell; removed Bladder and Ureter terms; added stage IV terms); Interventions (removed CT and MRI)</t>
  </si>
  <si>
    <t>change made per sci QC: brief title/summary._x000D_
feedback sent</t>
  </si>
  <si>
    <t>Scientific QC changes made per SOP 103: objective (removing special character), outline/arm (focus groups duration, duration of last phase), design details (target enrollment), eligibility criteria</t>
  </si>
  <si>
    <t>scientific QC changes made per SOP 103-_x000D_
 Interventions/Arms (added Quality-of-Life Assessment and Laboratory Biomarker Analysis), Arms/Eligibility (spelling)</t>
  </si>
  <si>
    <t>Scientific amendment QC changes made per SOP 103:_x000D_
Amendment changes made: none;_x000D_
Non-amendment changes made: brief title (capitalization), brief summary (updating per current standards), outline/arm, disease (indexing additional disease), eligibility criteria (capitalization, spacing)</t>
  </si>
  <si>
    <t>Scientific QC changes made per SOP103: Design Details/Brief Summary (added Pilot designation); Outline/Arms (added information regarding second scan)</t>
  </si>
  <si>
    <t>Scientific QC changes made per SOP103: outcome, disease, marker, objectives, summary, design detail</t>
  </si>
  <si>
    <t>Scientific QC completed. Changes made: brief summary (rationale update), objectives,outline/arms, follow up, eligibility, disease, markers, and outcome measures</t>
  </si>
  <si>
    <t>no change made per sci QC._x000D_
tested symbols γ and α in objectives</t>
  </si>
  <si>
    <t>Scientific QC changes made per SOP103: Summary/Objectives/Outline/Arms (added ascorbic acid preferred term); Outline/Arms (removed dosing information; added course statement in Consolidation); Design Details (added Secondary Purpose); Eligibility (removed reasoning statements); Interventions/Arms (re-ordered per order given in outline; added Laboratory Biomarker Analysis); Outcomes (updated time frames)</t>
  </si>
  <si>
    <t>scientific QC changes made per SOP 103- amend: Eligibility (changed study population description); non-amend: none</t>
  </si>
  <si>
    <t>change made per sci QC: brief title/summary, objective, outline/intervention/arm, outcome, eligibility, disease._x000D_
feedback sent</t>
  </si>
  <si>
    <t>Scientific QC changes made per SOP103: Disease (replaced Smoking Cessation Intervention with Cigarette Smoker)</t>
  </si>
  <si>
    <t>Scientific QC changes made per SOP103: Disease (removed EBV-Related Malignant Neoplasm; added Epstein-Barr Virus Positive); Design Details (added Model Description per current clinicaltrials.gov record); Interventions (added Laboratory Biomarker Analysis); Markers (added EBV Positive)</t>
  </si>
  <si>
    <t>Milestone delay due to multiple changes. Scientific QC competed. Changes made: brief title, brief summary, outline/arms, eligibility, anatomic site, interventions, and outcome measures</t>
  </si>
  <si>
    <t>Scientific QC changes made per SOP103: Disease (removed Cutaneous Melanoma, Recurrent Melanoma, Recurrent Melanoma of the Skin); Interventions (re-ordered per order in current clinicaltrials.gov record; removed nivolumab and pembrolizumab as not given on current study)</t>
  </si>
  <si>
    <t>Scientific QC changes made per SOP 103: brief summary (stylistic change)</t>
  </si>
  <si>
    <t>change made per sci QC: brief title/summary, outline/intervention/arm, objective, eligibility._x000D_
feedback sent</t>
  </si>
  <si>
    <t>Trial On-Hold.  Please provide the Informed Consent documents that's mentioned in the IRB Approval letter.</t>
  </si>
  <si>
    <t>Additional On-Hold 3/1/2018 1:36:12 PM - 3/2/2018 2:52:26 PM: 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</si>
  <si>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Scientific QC complete.  No changes made.</t>
  </si>
  <si>
    <t>change made per sci QC: outcome (spacing)</t>
  </si>
  <si>
    <t>Scientific amendment QC changes made per SOP 103:_x000D_
Amendment changes made: none;_x000D_
Non-amendment changes made: eligibility criteria (removed special characters)</t>
  </si>
  <si>
    <t>Scientific QC changes made per SOP103: outcome, design detail, eligibility</t>
  </si>
  <si>
    <t>Scientific QC changes made per SOP103: Brief Title, Brief Summary, Objectives, Outline/Arms, Diseases, Design Details, Eligibility, Interventions, Outcomes</t>
  </si>
  <si>
    <t>Scientific amendment QC changes made per SOP 103:_x000D_
Amendment changes made: none;_x000D_
Non-amendment changes made: disease (indexed healthy subject)</t>
  </si>
  <si>
    <t>Scientific amendment QC changes made per SOP 103:_x000D_
Amendment changes made: none;_x000D_
Non-amendment changes made: objective (capitalization), outline/arm (adding comma), marker (adding exclusion criteria marker)</t>
  </si>
  <si>
    <t>Scientific QC changes made per SOP103: outcome, marker, eligibility, disease, intervention</t>
  </si>
  <si>
    <t>Scientific amendment QC changes made per SOP 103:_x000D_
Amendment changes made: outline (updating section to match protocol);_x000D_
Non-amendment changes made: objective (capitalization), disease (indexing parent), eligibility criteria (capitalization), outcome (adding phase I primary objective, adding phase II to other primary objectives)</t>
  </si>
  <si>
    <t>scientific QC changes made per SOP 103- amend: none; non-amend: Disease (added PSA Level Less than or Equal to Ten), Markers (PSA Level Ten or Less), Outcomes (defined PSA)</t>
  </si>
  <si>
    <t>Scientific QC changes made per SOP103_x000D_
Amendment: None_x000D_
Non-amendment: Outline/Arms (changed "1 and 2 hours" to "1 and 3 hours" per current consent form)</t>
  </si>
  <si>
    <t>change made per sci QC: non-amend: outcome (reversed change to secondary/primary type)</t>
  </si>
  <si>
    <t>Scientific QC changes made per SOP103_x000D_
Amendment: Eligibility (updated inclusion)_x000D_
Non-amendment: None</t>
  </si>
  <si>
    <t>No scientific QC changes made per SOP103. Reached out to center regarding trial phase N/A (EW# 76919)</t>
  </si>
  <si>
    <t>Scientific QC changes made per SOP103: Disease (removed Cutaneous Melanoma and BRAF Gene Mutation); Interventions (removed Laboratory Biomarker Analysis); Markers (removed BRAF Gene Mutation)</t>
  </si>
  <si>
    <t>Scientific QC changes made per SOP103_x000D_
Amendment: None_x000D_
Non-amendment: Objectives (updated primary and secondary per current protocol); Outline (updated follow up per current protocol); Eligibility (updated inclusion per current protocol); Outcomes (updated primary and secondary titles and descriptions per current protocol)</t>
  </si>
  <si>
    <t>Scientific amendment QC changes made per SOP 103:_x000D_
Amendment changes made: none;_x000D_
Non-amendment changes made: outline (spacing), marker (correcting biomarker purpose)</t>
  </si>
  <si>
    <t>Scientific QC changes made per SOP103: Disease (removed Lung Adenocarcinoma, Non-Small Cell Lung Carcinoma, Stage III, IIIA, and IIIB Non-Small Cell Lung Carcinoma, and Stage III Lung Adenocarcinoma); Interventions (re-ordered interventions); Markers (added Exon 20 Insertion Mutation per exclusion criteria; removed immunohistochemistry as assay type for inclusion markers)</t>
  </si>
  <si>
    <t>Scientific amendment QC changes made per SOP 103:_x000D_
Amendment changes made: none;_x000D_
Non-amendment changes made: outcome (defined abbreviation)</t>
  </si>
  <si>
    <t>scientific QC changes made per SOP 103- amend: none; non-amend: Eligibility (updated exclusion to match protocol)</t>
  </si>
  <si>
    <t>change made per sci QC: outline/arm (grammar correction), target enrollment</t>
  </si>
  <si>
    <t>Scientific QC changes made per SOP103: Disease (removed Lung Carcinoma, Non-Small Cell Lung Carcinoma, Non-Squamous Non-Small Cell Lung Carcinoma; added Stage IIIA &amp; IIIB Non-Small Cell Lung Carcinoma); Interventions (removed Chemotherapy; replaced Pemetrexed with Pemetrexed Disodium)</t>
  </si>
  <si>
    <t>scientific QC changes made per SOP 103- Eligibility (spelling, capitalization, punctuation)</t>
  </si>
  <si>
    <t>Scientific QC changes made per SOP103: design detail, outcome, marker, summary</t>
  </si>
  <si>
    <t>Scientific QC changes made per SOP103_x000D_
Amendment: None_x000D_
Non-amendment: Outline/Arms (added day 0 in Cohort I per protocol); Disease (removed Ovarian Serous Cystadenocarcinoma and Ovarian Serous Surface Papillary Adenocarcinoma; added Malignant Ovarian Serous Tumor and Fallopian Tube Serous Neoplasm</t>
  </si>
  <si>
    <t>Scientific QC changes made per SOP 103: intervention/arms (indexing questionnaire assessment for other questionnaires on the trial)</t>
  </si>
  <si>
    <t>change made per sci QC: non-amend: intervention/arm (added Questionnaire Administration)</t>
  </si>
  <si>
    <t>change made per sci QC: non-amend: eligibility (spacing)</t>
  </si>
  <si>
    <t>Milestone delayed due to CRMP meeting. Scientific amendment QC completion.  No changes made.</t>
  </si>
  <si>
    <t>Scientific amendment QC changes made per SOP 103:_x000D_
Amendment changes made: outline/arm (adding the Arm II), intervention (adding mail);_x000D_
Non-amendment changes made: disease (re-indexing recurrent term per inclusion criteria), intervention (removed email from Arm I)</t>
  </si>
  <si>
    <t>Scientific amendment QC changes made per SOP 103:_x000D_
Amendment changes made: eligibility criteria (updating to match protocol);_x000D_
Non-amendment changes made: eligibility criteria (removing added definition for markers)</t>
  </si>
  <si>
    <t>Milestone delay due to extensive QC changes. _x000D_
_x000D_
Scientific QC changes made per SOP103: Brief Title, Summary, Objectives, Outline/Arms, Design Details, Eligibility, Interventions, Outcomes, Subgroups, Markers</t>
  </si>
  <si>
    <t>Scientific QC changes made per SOP103_x000D_
Amendment: None_x000D_
Non-amendment: Disease (added Stage III, IIIA, IIIB, IIIC, and IV Gastric Cancer; removed Periampullary adenocarcinoma); Eligibility (updated inclusion per current protocol)</t>
  </si>
  <si>
    <t>Scientific QC completed. Changes made: brief summary, objectives, outline/arms, interventions and outcomes. Feedback sent to abstractor</t>
  </si>
  <si>
    <t>Scientific QC changes made per SOP 103: disease (indexed metastatic site), eligibility criteria (defined abbreviation), intervention (including full intervention in description)</t>
  </si>
  <si>
    <t>Scientific amendment QC changes made per SOP 103:_x000D_
Amendment changes made: none;_x000D_
Non-amendment changes made: marker (removed marker)</t>
  </si>
  <si>
    <t>milestone extended due to extensive editing._x000D_
changes made per sci QC: Brief title/summary, outline/intervention/arm, disease, design details, anatomic site, eligibility, outcome._x000D_
feedback sent</t>
  </si>
  <si>
    <t>Scientific QC changes made per SOP103: Disease (added Clear Cell Renal Cell Carcinoma and Metastatic Renal Cell Cancer); Interventions (re-ordered to place placebo after glutaminase inhibitor CB-839; replaced cabozantinib with cabozantinib s-malate)</t>
  </si>
  <si>
    <t>Scientific QC changes made per SOP 103: brief title (descriptors), brief summary, objective (defined abbreviation), outline/arm (interventions, duration of route, days of interventions), disease (indexing refractory terms), design details (allocation, target enrollment), eligibility criteria (spacing, defining abbreviation, adding/correcting sign for lab value), intervention (rearranging intervention in the order of outline section, indexing additional correlative studies), arm (arm label), outcome (title, time frame)</t>
  </si>
  <si>
    <t>Milestone delayed (changes made per clean protocol). Scientific amendment QC changes made per SOP 103:_x000D_
Amendment changes made: objective (changing 90 days to 1 year per clean protocol), outcome (primary and secondary outcome time from from 90 days to 1 year per clean protocol);_x000D_
Non-amendment changes made: none_x000D_
Note: objective and outcome changed from 90 days to 1 year per clean protocol. TSR sent due to expected abstraction completion date.</t>
  </si>
  <si>
    <t>Scientific QC changes made per SOP103: Disease (replaced Stage III Cutaneous Squamous Cell Carcinoma of the Head and Neck with Head and Neck Squamous Cell Carcinoma); Anatomic Site (replaced Multiple with Larynx and Lip, Oral Cavity, and Pharynx)</t>
  </si>
  <si>
    <t>Scientific QC completed. Amendment change made: none. Non-amendment change made: reversed change to arms labels back to cohorts to adhere to language used in protocol</t>
  </si>
  <si>
    <t>Scientific QC changes made per SOP103_x000D_
Amendment: None_x000D_
Non-amendment: Summary/Design Details (added Pilot designation per current protocol); Interventions/Arms (added Quality of Life per current protocol)</t>
  </si>
  <si>
    <t>Scientific QC changes made per SOP103: Disease (added Stages IIIA, IIIB, and IIIC Breast Cancer); Interventions (removed "(IV)"); Markers (replaced Genetic Analysis with Level/Quantity Evaluation Type)</t>
  </si>
  <si>
    <t>Scientific QC completed. No changes made</t>
  </si>
  <si>
    <t>Scientific amendment processing complete. Changes made per SOP 103:_x000D_
Amendment changes made per scientific abstraction: none_x000D_
Non-amendment changes made per scientific abstraction: objective (spacing)</t>
  </si>
  <si>
    <t>change made per sci QC: non-amend: intervention/arm (removed 18F PET as correlative studies)</t>
  </si>
  <si>
    <t>Please confirm that the Lead Organization Trial ID is AAAC4213</t>
  </si>
  <si>
    <t>Additional On-Hold 1/22/2018 3:38:03 PM - 2/14/2018 10:25:27 AM: Per EW # 74250 the submitter was requested to confirm who is the Sponsor/Responsible party on the trial. Also, to confirm who is the IND holder (the Sponsor/Responsible party for this trial is Louisiana State University Health Sciences Center per info on CT.gov).</t>
  </si>
  <si>
    <t>change made per sci QC: non-amend; objective (removed marker definition); eligibility (capitalization)</t>
  </si>
  <si>
    <t>change made per sci QC: non-amend: brief summary (stylistic updates per current format)</t>
  </si>
  <si>
    <t>Scientific amendment processing complete. Changes made per SOP 103:_x000D_
Amendment changes made per scientific abstraction: eligibility criteria (updating exclusion criteria per protocol)_x000D_
Non-amendment changes made per scientific abstraction: brief title/brief summary (adding comma), outcome (adding comma), subgroup (changing and to vs)</t>
  </si>
  <si>
    <t>Scientific abbreviated QC complete.  No changes made.</t>
  </si>
  <si>
    <t>scientific QC changes made per SOP 103- amend: none; non-amend: Objectives (changed drug preferred name to ensartinib), Eligibility (spelling)</t>
  </si>
  <si>
    <t>Scientific abbreviated QC changes made per SOP 103: Changes made - disease (removed B-cell and indexed general non-Hodgkin lymphoma, removed correlative studies), intervention (removed laboratory biomarker as no marker indexed)</t>
  </si>
  <si>
    <t>scientific QC changes made per SOP 103- Anatomic Site (changed from Unknown Sites to Multiple)</t>
  </si>
  <si>
    <t>milestone extended due to extensive editing._x000D_
changes made per sci QC: brief title/summary, objective, outline/arm, disease, eligibility, anatomic site, outcome, marker._x000D_
feedback sent</t>
  </si>
  <si>
    <t>Scientific abbreviated QC changes made per SOP 103: Changes made - disease (removed stage III for metastatic disease)</t>
  </si>
  <si>
    <t>Scientific amendment QC changes made per SOP 103:_x000D_
Amendment changes made: none;_x000D_
Non-amendment changes made: intervention (rearranged intervention in the order of outline)</t>
  </si>
  <si>
    <t>Scientific QC changes made per SOP 103: brief title, brief summary (defining abbreviations, removing clinical), objective, outline/arm, disease (indexing neoplasm), eligibility criteria (correcting criteria type, spacing), intervention (description, separating interventions), outcome (title, description, time frame)</t>
  </si>
  <si>
    <t>Scientific QC completed. Non-amendment change made: objectives and outcomes (acronym expanded)</t>
  </si>
  <si>
    <t>Scientific QC changes made per SOP103: intervention, marker</t>
  </si>
  <si>
    <t>Additional On-Hold 4/9/2018 4:07:00 PM - 4/13/2018 7:26:59 AM: Per EW#77585, trial should be rejected because current submission 1 was submitted out of order. Due to system error, submission rejection is postpone.Additional On-Hold 4/13/2018 7:31:46 AM - 4/16/2018 9:35:23 AM: Per EW#77585, trial should be rejected because current submission 1 was submitted out of order. Due to system error, submission rejection is postponed.Additional On-Hold 4/16/2018 9:42:15 AM - 4/17/2018 2:53:14 PM: Per EW#77585, trial should be rejected because current submission 1 was submitted out of order. Due to system error, submission rejection is postponed.</t>
  </si>
  <si>
    <t>change made per sci QC: amend: outline/arm (changed day 0 to day 1)</t>
  </si>
  <si>
    <t>Scientific abbreviated QC changes made per SOP 103: Changes made - disease (indexed lower level disease terms), intervention (removed pharamcokinetic study as not listed in official title)</t>
  </si>
  <si>
    <t>scientific QC changes made per SOP 103- Disease (deleted C-X-C Motif Chemokine 10, added Stage IIIA Non-Small Cell Lung Cancer AJCC v7 and Stage IIIB Non-Small Cell Lung Cancer AJCC v7), Interventions (deleted laboratory Biomarker Analysis and Pharmacological Study, changed RT description from receive to undergo, removed SC or IT route from Atezolizumab), Markers (deleted section)</t>
  </si>
  <si>
    <t>Scientific QC completed. Changes made: interventions (updated the description)</t>
  </si>
  <si>
    <t>Scientific QC changes made per SOP103: intervention, marker, disease</t>
  </si>
  <si>
    <t>Scientific amendment QC changes made per SOP 103:_x000D_
Amendment changes made: none;_x000D_
Non-amendment changes made: outcome (removed reference)</t>
  </si>
  <si>
    <t>Scientific QC completed. Non-amendment change made: follow up</t>
  </si>
  <si>
    <t>Scientific amendment QC changes made per SOP 103:_x000D_
Amendment changes made: none_x000D_
Non-amendment changes made: eligibility criteria (spelling)</t>
  </si>
  <si>
    <t>Scientific QC changes made per SOP 103: brief summary (disease, removing closing sentence), outline/arm (adding intervention day), disease, design details (removing secondary purpose), eligibility criteria (spelling, capitalization, removing special character, bullets, lab value sign), outcome (description, time frame)</t>
  </si>
  <si>
    <t>Scientific QC changes made per SOP103: anatomic site, title, summary, outline, arm, intervention, outcome, design</t>
  </si>
  <si>
    <t>scientific QC changes made per SOP 103-  Interventions (removed drug route abbreviation), Disease (removed Plasma Cell Myeloma)</t>
  </si>
  <si>
    <t>change made per sci QC: amend: target enrollment changed to 40</t>
  </si>
  <si>
    <t>Scientific QC completed. Changes made: disease (removed Ann Arbor stage III disease terms)</t>
  </si>
  <si>
    <t>Scientific amendment QC changes made per SOP 103:_x000D_
Amendment changes made: none_x000D_
Non-amendment changes made: eligibility criteria (capitalization)</t>
  </si>
  <si>
    <t>scientific QC changes made per SOP 103- Brief Summary (added participants), Outline/Groups (spacing), Eligibility (spelling, spacing)</t>
  </si>
  <si>
    <t>change made per sci QC: brief tile/summary, outline/arm, anatomic site, disease, eligibility, outcome._x000D_
feedback sent</t>
  </si>
  <si>
    <t>change made per sci QC: trial type changed to non-interventional. Brief title/summary, objective, outline/intervention/arm, disease, eligibility, outcome._x000D_
feedback sent</t>
  </si>
  <si>
    <t>change made per sci QC: outline/arm/intervention, design details, eligibility, marker, subgroup, outcome._x000D_
feedback sent</t>
  </si>
  <si>
    <t>Scientific QC changes made per SOP103: Brief Title, Summary, Eligibility, Arms, Outcomes</t>
  </si>
  <si>
    <t>Scientific QC changes made per SOP103: outline, arm</t>
  </si>
  <si>
    <t>Scientific QC changes made per SOP103: Objectives, Outline/Arms, Anatomic Site, Disease, Design Details, Eligibility, Outcomes</t>
  </si>
  <si>
    <t>change made per sci QC: amend change: outcome (CTCAE version)</t>
  </si>
  <si>
    <t>Scientific QC changes made per SOP103: title, summary, outline, arm, intervention, outcome, eligibility, subgroup, disease, design detail</t>
  </si>
  <si>
    <t>Scientific QC changes made per SOP103_x000D_
Amendment: Outline (added follow up); Outcomes (updated primary outcome description)_x000D_
Non-amendment: Associated Trials (added NCI-2015-01214); Objectives (updated primary and secondary objectives); Disease (added Lisch Nodule and malignant Peripheral Nerve Sheath Tumor); Eligibility (removed "Physicians Office Building"; removed special character)</t>
  </si>
  <si>
    <t>Scientific QC completed. Changes made: brief title, brief summary, objective, outline/arms, disease, interventions and outcomes. Feedback sent to abstractor</t>
  </si>
  <si>
    <t>Scientific amendment QC changes made per SOP 103:_x000D_
Amendment changes made: none_x000D_
Non-amendment changes made: eligibility criteria (updated per protocol)</t>
  </si>
  <si>
    <t>Scientific QC completed. Changes: brief title, brief summary, objectives, outline/arms, follow-up, secondary purpose, eligibility, disease, interventions, and outcomes. Feedback sent to abstractor</t>
  </si>
  <si>
    <t>scientific QC changes made per SOP 103- amend: Eligibility (added "or"); non-amend: Eligibility (spelling)</t>
  </si>
  <si>
    <t>Scientific QC changes made per SOP103: intervention, disease</t>
  </si>
  <si>
    <t>Scientific QC changes made per SOP103: intervention, disease, marker</t>
  </si>
  <si>
    <t>Scientific QC completed. Changes made: disease and markers (added folate receptor 2 positive), interventions (removed acronym in description)</t>
  </si>
  <si>
    <t>Scientific QC completed. No change made</t>
  </si>
  <si>
    <t>Scientific QC changes made per SOP 103: objective (adding preferred name), outline arm (corrected intervention), anatomic site (adding site), disease (adding specific disease, indexing eligibility markers), intervention (updating intervention type), outcome (title, description), marker (updating specimen type, indexing response assessment marker)</t>
  </si>
  <si>
    <t>change made per sci QC: amend: outcome (CTCAE version)</t>
  </si>
  <si>
    <t>change made per sci QC: non-amend: objective (define PONV at first time)</t>
  </si>
  <si>
    <t>Scientific amendment QC changes made per SOP 103:_x000D_
Amendment changes made: objective (updating per protocol)_x000D_
Non-amendment changes made: none</t>
  </si>
  <si>
    <t>Scientific amendment QC changes made per SOP 103:_x000D_
Amendment changes made: eligibility criteria (updating per protocol)_x000D_
Non-amendment changes made: none</t>
  </si>
  <si>
    <t>Scientific QC changes made per SOP103_x000D_
Amendment: None_x000D_
Non-amendment: Summary (added Phase I)</t>
  </si>
  <si>
    <t>Scientific amendment QC changes made per SOP 103:_x000D_
Amendment changes made: eligibility criteria (updating per protocol)_x000D_
Non-amendment changes made: outcome (spelling)</t>
  </si>
  <si>
    <t>Scientific amendment QC complete.  No changes made. Note: term suggestion to add YIV-906 synonym to intervention preferred name.</t>
  </si>
  <si>
    <t>Scientific QC changes made per SOP103_x000D_
Amendment: None_x000D_
Non-amendment: Objectives (updated Tertiary objectives per current protocol)</t>
  </si>
  <si>
    <t>Scientific QC changes made per SOP 103: brief title (descriptors and disease), brief summary (descriptor and disease), objective (defined abbreviation), outline/arm, disease (indexed additional disease), eligibility criteria, intervention (adding surgery), outcome (indexed additional secondary outcomes, time frame, title), marker (indexed response marker, eligibility marker)</t>
  </si>
  <si>
    <t>Scientific QC changes made per SOP103: Summary, Outline/Arms, Disease, Eligibility, Interventions, Outcomes</t>
  </si>
  <si>
    <t>scientific QC changes made per SOP 103- amend: Design Details (changed Target Enrollment from 660 to 600); non-amend: none</t>
  </si>
  <si>
    <t>Scientific QC changes made per SOP103_x000D_
Amendment: Outcomes (updated secondary outcome description)_x000D_
Non-amendment: Eligibility (adjusted spacing)</t>
  </si>
  <si>
    <t>Scientific amendment QC changes made per SOP 103:_x000D_
Amendment changes made: none_x000D_
Non-amendment changes made: outcome (defined abbreviation)</t>
  </si>
  <si>
    <t>Scientific QC changes made per SOP 103: brief title (preferred name, disease), brief summary (preferred name, rational), objective (defined preferred name), outline/arm (intervention duration), disease (indexing all stages of diseases), arm (capitalization and intervention in label), outcome (time frame), marker (indexed specific eligibility marker, biomarker use and specimen type)</t>
  </si>
  <si>
    <t>Scientific QC changes made per SOP103: Brief Title, Summary, Objectives, Outline/Arms, Disease, Design Details, Eligibility, Interventions, Arms, Outcomes, Markers</t>
  </si>
  <si>
    <t>Milestone delay due to extensive changes required:_x000D_
Scientific QC changes made per SOP103:title, brief summary, detailed description, design details, outcome, eligibility, disease, anatomic site, intervention, arms</t>
  </si>
  <si>
    <t>Scientific QC changes made per SOP103: Brief Title, Summary, Outline/Arms, Anatomic Site, Disease, Design Details, Eligibility, Interventions, Arms, Outcomes</t>
  </si>
  <si>
    <t>Scientific QC changes made per SOP103: intervention (description)</t>
  </si>
  <si>
    <t>changes made per sci QC: reversed change to design details, per previously TSR feedback EW#67167</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</si>
  <si>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</si>
  <si>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</si>
  <si>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</si>
  <si>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</si>
  <si>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</si>
  <si>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</si>
  <si>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</si>
  <si>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</si>
  <si>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</si>
  <si>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</si>
  <si>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EW 82883 - Sent an email to the submitter to provide the documents for Amendment 6 i.e. change memo, protocol(s), the consent (if changes were made) and the IRB. They submitted a duplicate of amendment 3( this was initially submitted on 03/07/2016).</t>
  </si>
  <si>
    <t>Additional On-Hold 10/5/2018 2:31:53 PM - 10/11/2018 5:05:09 PM: Error message occurs when attempting to reject the submission - Message - Source Lead Org is not available. EW 82883Additional On-Hold 8/24/2018 2:14:05 PM - 10/5/2018 2:28:46 PM: Error message occurs when attempting to reject the submission - Message - Source Lead Org is not available.  EW 82883Additional On-Hold 8/10/2018 12:10:48 PM - 8/10/2018 4:58:15 PM: For Amendment 6 - Please provide the change memo document, protocol clean and tracked, Consent (it is was updated) and the current IRB. The Amendment that submitted is for Amendment 3 not 6.</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</si>
  <si>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</si>
  <si>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</si>
  <si>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SOP103_x000D_
Amendment: None_x000D_
Non-amendment: Eligibility (updated greater/less than/equal to symbols for consistency)</t>
  </si>
  <si>
    <t>Scientific amendment QC changes made per SOP 103:_x000D_
Amendment changes made: outline/arm (updating intervention duration), outcome (time frame)_x000D_
Non-amendment changes made: objective (defined abbreviation)</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</si>
  <si>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</si>
  <si>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</si>
  <si>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</si>
  <si>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SOP103: Summary, Objectives, Outline/Arms, Eligibility, Interventions, Outcomes</t>
  </si>
  <si>
    <t>Scientific QC changes made per SOP103: brief title, summary, objectives, outline,arm, intervention, outcomes, disease</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</si>
  <si>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</si>
  <si>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</si>
  <si>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</si>
  <si>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QC changes made per SOP103: Brief Title, Summary, Outline/Arms, Anatomic Site, Design Details, Eligibility, Interventions, Outcomes</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</si>
  <si>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</si>
  <si>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</si>
  <si>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</si>
  <si>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</si>
  <si>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</si>
  <si>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</si>
  <si>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</si>
  <si>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</si>
  <si>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</si>
  <si>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</si>
  <si>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</si>
  <si>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</si>
  <si>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Jamie (Inactive) Phontharaksa</t>
  </si>
  <si>
    <t>Changes per admin abstraction: Updated board approval number from STU 052015-024 to 06/13/2017.</t>
  </si>
  <si>
    <t>Changes per admin abstraction: Updated board approval number from CR00009498 /STU 082013-064 to 06/13/2017.</t>
  </si>
  <si>
    <t>Changes per admin abstraction: updated board approval number from CR00011246 /STU 072010-134 to 11/10/2017.</t>
  </si>
  <si>
    <t>Orlando (Inactive) Adan</t>
  </si>
  <si>
    <t>Changes made per Admin abstraction: Board Approval Number - Changed from 01/25/2018 to 02/21/2018</t>
  </si>
  <si>
    <t>Changes per admin abstraction: Added abbreviated to reporting data set method. Added active 01/26/2018 to date opened for accrual for Memorial Sloan-Kettering Cancer Center. Added 02/12/2018 to date opened for accrual for City of Hope Comprehensive Cancer Center.</t>
  </si>
  <si>
    <t>Changes made per Admin abstraction: Reporting Data Set Method - Added Abbreviated._x000D_
_x000D_
Participating Sites - Added Date Opened for Accrual: 02/08/2018</t>
  </si>
  <si>
    <t>Changes made per Admin abstraction: Reporting Data Set Method - Added Abbreviated._x000D_
_x000D_
Participating Sites - Added Date Opened for Accrual: 02/12/2018</t>
  </si>
  <si>
    <t>Changes made per Admin abstraction: Board Approval Number - Changed from 03/06/2017 to 02/02/2018._x000D_
_x000D_
EW# 76443 – Reached out to the submitter to clarify if the status and date have been updated for Cleveland Clinic</t>
  </si>
  <si>
    <t>Changes per admin abstraction: updated board approval number from 10/05/2017 to 02/13/2018.</t>
  </si>
  <si>
    <t>Changes made per Admin abstraction: No NCT# in CT.gov._x000D_
_x000D_
Reporting Data Set Method - Added Abbreviated._x000D_
_x000D_
Board Approval Status - Submitted, pending._x000D_
Board Name and Board Affiliation - City of Hope Comprehensive Cancer Center._x000D_
_x000D_
NCI Grant - Changed from “033572” to “33572” ._x000D_
_x000D_
Participating Sites: _x000D_
Added City of Hope Comprehensive Cancer Center, Status Date 02/21/2018 “In Review”, Investigator and Contact Name – Lily Lai, 626-218-0282, llai@coh.org._x000D_
Added City of Hope South Pasadena, Status Date 02/21/2018 “In Review”, Investigator and Contact Name – Lisa Yee, 626-218-9200, lyee@coh.org_x000D_
Added California Institute of Technology, Status Date 02/21/2018 “In Review”, Investigator and Contact Name - EW# 76360 – PO ID to be created for Li Lin</t>
  </si>
  <si>
    <t>1.03:03:45.8620000</t>
  </si>
  <si>
    <t>Changes per admin abstraction: Updated official title to Application-Based Perioperative Management of the Radical Cystectomy Patient. Added abbreviated to reporting data set method.  Added board approval number 08/22/2017. Added University of Kansas Cancer Center as board name, affiliation, and PS. Added site recruitment status to reflect trials status history. Added 20 to accrual. Added Dr. Eugene Lee as PI; contact info 913-945-6432/elee@kumc.edu.</t>
  </si>
  <si>
    <t>Changes per admin abstraction: updated the board approval number from 12/05/2017 to 02/13/2018.</t>
  </si>
  <si>
    <t>Changes made per Admin abstraction: Board Approval Number - Changed from 10/03/2017 to 02/13/2108. Primary Completion Date - Changed from 01/01/2018 to 01/01/2019 per Study Application</t>
  </si>
  <si>
    <t>sandersbj</t>
  </si>
  <si>
    <t>Changes made per administrative abstraction: Confirmed ClinicalTrials.gov identifier as NCT03322566, added Reporting Data Set Method as abbreviated, left Industrial? as Yes (Incyte Corporation), two participating sites added to trial (University of Michigan Comprehensive Cancer Center and University of Virginia Cancer Center), no contact information available on ct.gov for University of Michigan Comprehensive Cancer Center, added date opened for accrual as 01/15/2018, contact information not available on ct.gov for University of Virginia Cancer Center</t>
  </si>
  <si>
    <t>Changes made per Admin abstraction: Board Approval Number - Changed from 09/12/2016 to 04/26/2017._x000D_
_x000D_
Participating Sites: Added Status Date 06/02/2017 “Closed to Accrual” for UT Southwestern/Simmons Cancer Center-Dallas</t>
  </si>
  <si>
    <t>Changes made per administrative abstraction: ClinicalTrials.gov Identifier not available by title/lead org ID search, did not change title, as title page provided lists the title as “Mobile Cessation Support for Latino Smokers in Mexico”, added reporting data set method as abbreviated, added board approval status as submitted, approved, added board approval number as 02/09/218, added board name as University of Kansas Cancer Center, added board affiliation as University of Kansas Cancer Center, added University of Kansas Cancer Center as a participating site, added site recruitment status as in review (10/23/2015), approved (03/24/2016), active (08/13/2016), closed to accrual (05/04/2017), and closed to accrual and intervention (05/04/2017), added PI/Contact as Edward Ellerbeck email: eellerbe@kumc.edu, added National Institute of Public Health (Universidad No. 655 Colonia Santa María Ahuacatitlán) as a participating site, added recruitment status as in review(placeholder), added recruitment status date as 10/23/215 (placeholder), added PI/Contact as Luz Myriam Reynales, email: lreynales@insp.mx, EW # 76482 sent to the submitter to clarify title (title page v. protocol document) and to obtain recruitment status/dates for the participating site</t>
  </si>
  <si>
    <t>Changes made per admin abstraction: Board Approval Number - Changed from 11/16/2017 to 02/20/2018._x000D_
_x000D_
Participating Sites: Changed PI from Aryavarta Kumar to Bryan Traughber, 216-844-3100, bryan.traughber@uhhospitals.org for Case Comprehensive Cancer Center</t>
  </si>
  <si>
    <t>Changes made per administrative abstraction: Confirmed ClinicalTrials.gov identifier as NCT03386214, added Reporting Data Set Method as abbreviated, added board approval status as submitted, pending, added board name as Siteman Cancer Center at Washington University, added board affiliation as Siteman Cancer Center at Washington University, added IND/IDE type as IND, added Number as 138155, added Grantor as CDER, added Holder Type as Organization (per protocol document), added Siteman Cancer Center at Washington University as a participating site, added recruitment status in review (date: 01/18/2018), added target accrual number as 18, added PI/Contact as Stephen Oh, phone: 314-362-8846, email: stoh@wustl.edu</t>
  </si>
  <si>
    <t>Changes per admin abstraction: updated board approval number from 09/15/2014 to 02/14/2018.</t>
  </si>
  <si>
    <t>Changes made per Admin abstraction: Board Approval Number - Changed from STU 042015-076 to 12/13/2017</t>
  </si>
  <si>
    <t>Changes per admin abstraction: updated board approval number from 01/12/2017 to 02/03/2018</t>
  </si>
  <si>
    <t>Changes made per Admin abstraction: No NCT# in CT.gov._x000D_
_x000D_
Official Title:Changed from “The Feasibility of using Audiovisual Biofeedback on Deep Inspiration Breath-hold Treatment for Left-breast Radiotherapy” to “The Feasibility of Using a Visual Feedback System on Deep Inspiration Breath-Hold Treatment for Left-Breast Radiotherapy”._x000D_
_x000D_
Reporting Data Set Method - Added Abbreviated._x000D_
_x000D_
Board Approval Status: Submitted, approved._x000D_
Board Approval Number - 04/16/2017._x000D_
Board Name and Board Affiliation: University of California Davis Comprehensive Cancer Center._x000D_
_x000D_
NCI Grant: Changed from 093373 to 93373 to satisfy the validation error._x000D_
_x000D_
Participating Sites: Added University of California Davis Comprehensive Cancer Center, Status Date 08/18/2016 “In Review”, Status Date 04/05/2017 “Approved”, Status Date 06/28/2017 “Active”, Target Accrual – 20, Investigator and Contact Name – Yi Rong, 916-734-3772</t>
  </si>
  <si>
    <t>Changes made per Admin abstraction: Board Approval Number - Changed from 12/04/2017 to 02/16/2018</t>
  </si>
  <si>
    <t>Changes per admin abstraction: updated board approval number from 10/30/2017 to 02/05/2018.</t>
  </si>
  <si>
    <t>Changes per admin abstraction: added abbreviated to reporting data set method. Added 02/01/2018 to board approval number. Added Thomas Jefferson University Hospital to board name, affiliation, and PS. User entered IND as “BBIND8260” format. Left as is. Added 35 to target accrual. Set Marlana Orloff as PI with contact info 215-503-9549.</t>
  </si>
  <si>
    <t>Changes per admin abstraction: updated board approval number from 10/02/2017 to 02/16/2018.</t>
  </si>
  <si>
    <t>Changes made per Admin abstraction: In the title: Changed from “Non-operative” to Non-Operative”._x000D_
_x000D_
Board Approval Number: Changed from 08/10/2017 to 02/19/2018</t>
  </si>
  <si>
    <t>Changes made per Admin abstraction: Board Approval Number - Changed from 02/16/2017 to 02/15/2018._x000D_
_x000D_
EW# 76528 – Reached out to the submitter to clarify the status and date for Hartford Healthcare Cancer Institute since the overall trial status is “Closed to Accrual” and if Columbia University is an enrolling site.</t>
  </si>
  <si>
    <t>Changes made per Admin abstraction: No NCT# in CT.gov._x000D_
_x000D_
Reporting Data Set Method: Added Abbreviated._x000D_
_x000D_
Board Approval Status:Submitted, pending._x000D_
Board Name and Board Affiliation: Emory University Hospital/Winship Cancer Institute._x000D_
_x000D_
Participating Sites: Added Emory University Hospital/Winship Cancer Institute, Status Date 02/14/2018 “in Review”, Target Accrual – 15, Investigator and Contact Name – Kristin Higgins, 404-778-3473, kristin.higgins@emory.edu</t>
  </si>
  <si>
    <t>Changes made per Admin abstraction: Board Approval Number - Changed from 02/28/2017 to 02/14/2018</t>
  </si>
  <si>
    <t>Changes per admin abstraction: Added abbreviated to reporting data set method. Added approved board status and 08/04/2017 to board approval number. Added Dartmouth Hitchcock Medical Center to board name, affiliation, and PS. Added 30 to target accrual. Added PI contact info; Kathleen Lyons|603-653-3656|Kathleen.D.Lyons@Dartmouth.edu.</t>
  </si>
  <si>
    <t>Changes per admin abstraction: updated official title from Phase II study of the combination of palbociclib and cetuximab in KRAS/NRAS/BRAF wild-type metastatic colorectal cancer to Phase II single-arm study of the combination of palbociclib and cetuximab in KRAS/NRAS/BRAF wild-type metastatic colorectal cancer to match protocol. Added abbreviated to reporting data set method.  Added approved to board status and 02/09/2018 to board name. Added  UNC Lineberger Comprehensive Cancer Center to board name, affiliation, and PS.  Added OD to NCI Division/Program in NIH Grant Information. Added 47 to target accrual. Added PI contact Info; Michael Lee|919-843-7180| Michael_s_lee@med.unc.edu.</t>
  </si>
  <si>
    <t>Changes per admin abstraction: updated board approval status from 12/27/2017 to 02/14/2018.</t>
  </si>
  <si>
    <t>Elena Gebeniene</t>
  </si>
  <si>
    <t>Changes per Admin abstraction:_x000D_
- changed Board Approval # from 01/18/2018 to 02/21/2018.</t>
  </si>
  <si>
    <t>Changes per Admin abstraction:_x000D_
- changed Board Approval # from 07/25/2017 to 02/21/2018.</t>
  </si>
  <si>
    <t>Changes per admin abstraction: updated board approval number from 07/13/2017 to 02/22/2018. Added closed to accrual 01/16/2018 to Duke University Medical Center.</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</si>
  <si>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</si>
  <si>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per Admin abstraction:_x000D_
- changed Board Approval # from 04/05/2017 to 02/26/2018;_x000D_
- updated site Siteman Cancer Center PI from Rizvan Romee to Todd Fehniger with phone # 314-747-8439 and eml tfehnige@wustl.edu per Protocol.</t>
  </si>
  <si>
    <t>Changes per admin abstraction: Added abbreviated to reporting data set method. Added board approval number as 02/15/2018. Added Thomas Jefferson University Hospital as board name, affiliation, and PS.  Added IND 123950 CDER Holder Type: Investigator. Added 24 to target accrual. Added Adam Dicker as PI. Contact info: (215) 955-6700|adam.dicker@jefferson.edu</t>
  </si>
  <si>
    <t>Changes per admin abstraction: Added 02/21/2018 to board approval number per Amendment Review Letter. Did not update participating site history (placed by ctepsystem). Updated NIH Grant Information from No to Yes.</t>
  </si>
  <si>
    <t>Changes made per Admin abstraction: Reporting Data Set Method - Added Abbreviated._x000D_
_x000D_
Participating Sites: Added Date Opened for Accrual: 02/22/2018. Added Contact Name -  Lianne Greenspan, 617-632-3352, Lianne_Greenspan@DFCI.HARVARD.EDU</t>
  </si>
  <si>
    <t>Changes made per Admin abstraction: Reporting Data Set Method - Added Abbreviated</t>
  </si>
  <si>
    <t>Changes made per Admin abstraction: Board Approval Number - Changed from 08/22/2017 to 10/30/2017</t>
  </si>
  <si>
    <t>Changes made per Admin abstraction: Board Approval Number - Changed from 08/01/2017 to 02/07/2018</t>
  </si>
  <si>
    <t>Changes made per Admin abstraction: Board Approval Number - Changed from 06/15/2017 to 02/21/2018</t>
  </si>
  <si>
    <t>Changes per admin abstraction: updated board approval number from 03/29/2017 to 02/21/2018. Updated PI for University of Wisconsin Hospital and Clinics from Mark Ritter to Michael Bassetti per change memo. Contact info: bassetti@humonc.wisc.edu| 608-263-8500.</t>
  </si>
  <si>
    <t>Changes per admin abstraction: updated board approval number from 05/08/2017 to 02/07/2018.</t>
  </si>
  <si>
    <t>Changes per admin abstraction: updated the board approval number from 02/14/2017 to 02/23/2018.</t>
  </si>
  <si>
    <t>Changes per admin abstraction: updated board approval number from 12/29/2016 to 12/28/2017. Added closed to accrual 06/16/2017 to Siteman Cancer Center at Washington University.</t>
  </si>
  <si>
    <t>Changes made per Admin abstraction: Board Approval Number - Changed from 02/28/2017 to 02/13/2018</t>
  </si>
  <si>
    <t>Changes made per Admin abstraction: Board Approval Number - Changed from 11/15/2017 to 02/14/2018</t>
  </si>
  <si>
    <t>Changes made per Admin abstraction: In the title: Changed “Intra-patient” to “Intra-Patient” and Changed “a” to “A”._x000D_
_x000D_
Board Approval Number - Changed from 07/11/2016 to 02/07/2018</t>
  </si>
  <si>
    <t>Changes made per Admin abstraction: In the title: Changed “Multi-epitope” to “Multi-Epitope” and “Anti-folate” to “Anti-Folate”._x000D_
_x000D_
Board Approval Number: Changed from 05/26/2017 to 10/10/2017._x000D_
_x000D_
Participating Sites: _x000D_
Added Status Date 02/08/2018 “Closed to Accrual” for Memorial Sloan-Kettering Cancer Center._x000D_
Changed the listed PS status to “Closed to Accrual”. EW# 76631 – Reached out to the submitter to clarify the “Closed to Accrual” status date for the listed participated sites</t>
  </si>
  <si>
    <t>No changes per admin abstraction</t>
  </si>
  <si>
    <t>Changes per admin abstraction: updated board approval number from 12/08/2017 to 02/21/2018. Added complete 09/19/2017 status to Wellmont Medical Associates Oncology and Hematology-Kingsport.</t>
  </si>
  <si>
    <t>Changes per admin abstraction: Added NCT03296371 to ClinicalTrials.gov Identifier.</t>
  </si>
  <si>
    <t>Changes made per Admin abstraction: Board Approval Number - Changed from 01/26/2017 to 02/08/2018</t>
  </si>
  <si>
    <t>Changes per Admin abstraction:_x000D_
- added Reporting Data Set method "abbreviated" (Industrial);_x000D_
- set date opened for accrual 02/16/2018 per site recruitment status date on participating site DFCI._x000D_
_x000D_
No primary contact has been added on participating site DFCI because no contact information was found on ClinicalTrials.gov.</t>
  </si>
  <si>
    <t>Changes per Admin abstraction:_x000D_
- added Reporting Data Set Method "abbreviated" (Industrial);_x000D_
- set date opened for accrual 01/17/2018 per site recruitment status date on participating site MSKCC;_x000D_
- added primary contact email landgrec@mskcc.org of PI Carl Landgren per information on ClinicalTrials.gov</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</si>
  <si>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</si>
  <si>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per Admin abstraction:_x000D_
- added Reporting Data Set Method "abbreviated" (Industrial);_x000D_
- set date opened for accrual 02/14/2018 per site recruitment status date on participating site MSKCC._x000D_
_x000D_
No primary contacts have been added for participating site MSKCC because no contact information was found on ClinicalTrials.gov</t>
  </si>
  <si>
    <t>Changes made per Admin abstraction: Reporting Data Set Method - Added Abbreviated._x000D_
_x000D_
Added Date Opened for Accrual: 02/20/2018</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</si>
  <si>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</si>
  <si>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 abstraction: Reporting Data Set Method - Added Abbreviated._x000D_
_x000D_
Participating Sites: Added Date Opened for Accrual: 02/23/2018, Added Contact Name - Isma Hafeez, 626-218-5013, ihafeez@coh.org</t>
  </si>
  <si>
    <t>Changes made per Admin abstraction: NCT# verified in CT.gov._x000D_
_x000D_
Reporting Data Set Method - Added Abbreviated._x000D_
Board Approval Status - Submitted, approved._x000D_
Board Approval Number - 11/30/2017._x000D_
Board Name and Board Affiliation - Dartmouth Hitchcock Medical Center._x000D_
_x000D_
Participating Sites: Added Dartmouth Hitchcock Medical Center, Status Date 03/19/2015 “Active”, Target Accrual – 18, Investigator and Contact Name - 603-650-4628</t>
  </si>
  <si>
    <t>changes per admin abstraction:Updated NIH Grant from No to Yes</t>
  </si>
  <si>
    <t>Changes per Admin abstraction:_x000D_
- added Reporting Data Set Method "abbreviated";_x000D_
- added Board Approval status "submitted, approved";_x000D_
- added Board Approval # 12/07/2017;_x000D_
- added Board name and Board affiliation;_x000D_
- added participating site  Thomas Jefferson University Hospital with status in review as of 11/24/2017 and approved as of 12/07/2017;_x000D_
- added site PI Voichita Bar Ad with phone # 215-955-5289 per Protocol;_x000D_
- added target accrual # 21 per Protocol.</t>
  </si>
  <si>
    <t>Changes per Admin abstraction:_x000D_
- added Nicole Grant as a trial owner per Study application;_x000D_
- updated the Official Title by capitalizing "Long-Term";_x000D_
- changed Board Approval # from 12/06/2017 to 02/21/2018.</t>
  </si>
  <si>
    <t>Changes per admin abstraction: updated board approval number from 01/18/2017 to 12/29/2017. Left PI contact information as is per EW#65850 instructions.</t>
  </si>
  <si>
    <t>Changes per admin abstraction: updated board approval number from 12/12/2016 to 02/27/18. Removed Romee Rizwan as PI and replaced with Mark Schroeder. Added contact info markschroeder@wustl.edu|314-286-2726.</t>
  </si>
  <si>
    <t>Changes per admin abstraction: updated board approval status from submitted, pending to approved. Added board approval number of 9757. Left PI contact number as is per EW# 70041.</t>
  </si>
  <si>
    <t>Changes per admin abstraction: No changes per admin abstraction. Note: AM 13 was disapproved</t>
  </si>
  <si>
    <t>Changes per admin abstraction: updated data table 4 funding sponsor/source from National Cancer Institute to Childrens Oncology Group.</t>
  </si>
  <si>
    <t>Changes per admin abstraction: updated the board approval number from 11/30/2017 to 01/25/2018.</t>
  </si>
  <si>
    <t>Changes made per Admin abstraction: Board Approval Number - Changed from 032512PH1F to 10/16/2015._x000D_
_x000D_
Participating Sites: Changed Abhinav Deol’s contact number from 313-576-8720 to 313-576-8093 for Wayne State University/Karmanos Cancer Institute</t>
  </si>
  <si>
    <t>Changes per admin abstraction: updated the board approval number from 09/27/2017 to 02/26/2018. Added Cancer Care Specialists of Central Illinois (Decatur) as a participating site and James Wade as the PI. Added JLWADE3@sbcglobal.net to the contact info.</t>
  </si>
  <si>
    <t>Changes made per Admin abstraction: Board Approval Number - Changed from 14-0795-F2L to 01/23/2018._x000D_
_x000D_
Board Affiliation:Changed from “Markey Cancer Center” to “University of Kentucky/Markey Cancer Center”._x000D_
_x000D_
Participating Sites: EW# 76680 – Reached out to the submitter to clarify the “Active Date.” In Trial Status, Status Date 09/15/2016 “Active” was added with comments “Official open to accrual date after several logistical on hold/suspended states.” In Participating Sites, Status Date 06/08/2016 “Active” was updated part of the DT4 reach out.  _x000D_
_x000D_
The submitter confirmed this trial was originally Open to Accrual 06/08/2016 and suspended the same day. This trial has been suspended for many reasons. The first patient accrued was in 09/2016. Changed the Active status date from 06/08/2016 to 09/15/2016</t>
  </si>
  <si>
    <t>Changes made per Admin abstraction: NCT# verified in CT.gov. _x000D_
_x000D_
In the Title: Changed from “68Ga PSMA in Preprostatectomy Patients” to “68Ga PSMA-HBED-CC in Intermediate to High-Risk Preprostatectomy Patients”._x000D_
_x000D_
Reporting Data Set Method - Added Abbreviated._x000D_
Board Approval Status - Submitted, approved._x000D_
Board Name and Board Affiliation - University of Iowa/Holden Comprehensive Cancer Center._x000D_
_x000D_
IND: Changed from 135727 to 135,727._x000D_
_x000D_
Participating Sites: Added University of Iowa/Holden Comprehensive Cancer Center, Status Date 02/15/2018 “Approved”, Target Accrual – 30, Investigator and Contact Name – Michael Graham, 319-356-1616, michael-graham@uiowa.edu</t>
  </si>
  <si>
    <t>Changes made per Admin abstraction: No NCT# in CT.gov._x000D_
_x000D_
Reporting Data Set Method: Added Abbreviated._x000D_
_x000D_
Board Approval Status: Submitted, approved._x000D_
Board Approval Number: 04/12/2016._x000D_
Board Name and Board Affiliation: University of Kansas Cancer Center._x000D_
_x000D_
Participating Sites: Added University of Kansas Cancer Center, Status Date 06/15/2015 ‘Active”, Status Date 09/09/2015 “Approved”, Status Date 09/09/2015, Status Date 05/18/2016 “Closed to Accrual”, Status Date 09/15/2016 “Closed to Accrual and Intervention”, Status Date 09/15/2016 “Completed”, Target Accrual – 50, Investigator and Contact Name – Edward Ellerbeck, 913-588-2829, eellerbe@kumc.edu</t>
  </si>
  <si>
    <t>Changes per admin abstraction: Updated the PI from Dr. Wyndham Wilson to Nancy Bartlett. Updated NIH Grant Info to Yes.</t>
  </si>
  <si>
    <t>Changes per Admin abstraction:_x000D_
- added Reporting Data Set Method "abbreviated";_x000D_
- added Board Approval status "submitted, approved";_x000D_
- added Board Approval # 01/18/2018;_x000D_
- added Board name and Board affiliation;_x000D_
- added IND # 129192 CDER held by Investigator per Protocol;_x000D_
- added participating sites:_x000D_
* Johns Hopkins University/Sidney Kimmel Cancer Center with status in review as of 07/07/2016, approved as of 09/15/2016 and active as of 11/30/2016 with PI Noah Hahn with phone # 443-287-0553 and email nhahn4@jhmi.edu;_x000D_
* UCLA/Johnsson CCC with placeholder status approved as of 01/18/2018 and PI Karim Chamie with phone # 310-794-2526 and email kchamie@mednet.ucla.edu;_x000D_
* Columbia University/Herbert Irving CCC with placeholder status approved as of 01/18/2018 and PI Christopher B. Anderson with phone # 212-305-0114 and email cba2125@cumc.columbia.edu;_x000D_
* University of Chicago with placeholder status approved as of 01/18/2018 and PI Gary Steinberg with phone # 773-702-8222 and email gsteinbe@surgery.bsd.uchicago.edu;_x000D_
* University of Colorado Hospital with placeholder status approved as of 01/18/2018 and PI Elizabeth Kessler with phone # 720-848-0170 and email Elizabeth.kessler@ucdenver.edu._x000D_
_x000D_
Per EW # 76701 the submitter was requested to confirm if the participating sites will be accruing patients and if so, to provide the activation or other current status date for the sites:_x000D_
* UCLA/Johnsson CCC;_x000D_
* Columbia University/Herbert Irving CCC;_x000D_
* University of Chicago CCC;_x000D_
* University of Colorado.</t>
  </si>
  <si>
    <t>Changes per Admin abstraction:_x000D_
- added Reporting Data Set Method "abbreviated" (Industrial);_x000D_
- set date opened for accrual 11/29/2017 per site recruitment status date on participating site MSKCC._x000D_
_x000D_
No primary contact has been added on the site MSKCC because no contact information was found on ClinicalTrials.gov.</t>
  </si>
  <si>
    <t>Changes made per Admin abstraction: No NCT# in CT.gov._x000D_
_x000D_
Official Title: Changed from “Decreasing preoperative anxiety using patient education resources” to “Decreasing Preoperative Anxiety Using Patient Education Resources”._x000D_
_x000D_
Reporting Data Set Method: Added Abbreviated._x000D_
_x000D_
Board Approval Status: Submitted, approved._x000D_
Board Approval Number : 07/31/2017._x000D_
Board Name and Board Affiliation: University of California San Diego._x000D_
_x000D_
Participating Sites: Added University of California San Diego, Status Date 05/22/2017, Target Accrual – 180, Investigator and Contact Name – Sonia  Ramamoorthy, cancercto@ucsd.edu._x000D_
_x000D_
EW# 76708 – Reached out to the submitter to clarify the contact number or email for Sonia Ramamoorthy</t>
  </si>
  <si>
    <t>Changes per Admin abstraction:_x000D_
- added Reporting Data Set Method "abbreviated";_x000D_
- set flag "Industrial?' from YES to NO- Externally Peer-Reviewed (per EW 75997 confirmation);_x000D_
- set date opened for accrual 06/29/2015 per site recruitment status date on participating site Moffitt Cancer Center;_x000D_
- added PI Thomas Brandon as a primary contact with phone # 813-745-1750 and email tbrandon@moffitt.org on participating site Moffitt Cancer center per information on ClinicalTrials.gov.</t>
  </si>
  <si>
    <t>Changes per admin abstraction: updated board approval number from 01/07/2016 to 02/07/2018. Per EW# 76674, user has verified that NYU Winthrop is currently not accruing patients because the contract has not yet been signed.  Did not add to participating sites list.</t>
  </si>
  <si>
    <t>Changes made per Admin abstraction: In the title: Capitalized “Trial”, “Safety”, “Lead-In”._x000D_
_x000D_
Reporting Data Set Method: Added Abbreviated._x000D_
_x000D_
Board Approval Status: Submitted, approved._x000D_
Board Approval Number: 08/09/2017_x000D_
Board Name and Board Affiliation: UT Southwestern/Simmons Cancer Center-Dallas._x000D_
_x000D_
Participating Sites: Added UT Southwestern/Simmons Cancer Center-Dallas, Status Date 03/23/2017 “In Review”, Status Date 08/09/2017 “Approved”, Status Date 11/09/2017 “Active”, Target Accrual – 29, Investigator and Contact Name – Kevin Albuquerque, 214-645-7296, kevin.albuquerque@utsouthwestern.edu</t>
  </si>
  <si>
    <t>Changes made per Admin abstraction: No NCT# in CT.gov._x000D_
_x000D_
Reporting Data Set Method: Added Abbreviated._x000D_
_x000D_
Board Approval Status: Submitted, approved._x000D_
Board Approval Number; 02/16/2018_x000D_
Board Name and Board Affiliation: Emory University Hospital/Winship Cancer Institute._x000D_
_x000D_
Participating Sites: Added Emory University Hospital/Winship Cancer Institute, Status Date 02/14/2018 “In Review”, Status Date 02/16/2018 “Approved”, Target Accrual – 1500, Investigator and Contact Name - 404-727-4701</t>
  </si>
  <si>
    <t>Changes per admin abstraction: updated board approval number from 12/07/2017 to 02/05/2018. Replaced Maria Aschatz as PI with Payal Khincha as the main and site PI. Contact info: payal.khincha@mail.nih.gov| 240-276-7267.</t>
  </si>
  <si>
    <t>1.17:17:39.2040000</t>
  </si>
  <si>
    <t>Changes made per Admin abstraction: No NCT# in CT.gov._x000D_
_x000D_
Reporting Data Set Method: Added Abbreviated._x000D_
_x000D_
Board Approval Status: Submitted, pending._x000D_
Board Name and Board Affiliation: Ohio State University Comprehensive Cancer Center._x000D_
_x000D_
NCI Grant: Changed from 016058 to 16058 to satisfy the abstraction error._x000D_
_x000D_
Participating Sites: Added Ohio State University Comprehensive Cancer Center, Status Date 02/16/2018, “In Review”, Target Accrual – 50, Investigator and Contact Name – John Phay_x000D_
_x000D_
EW# 76713 – Reached out to the submitter to clarify the contact number or email for John Phay</t>
  </si>
  <si>
    <t>Changes made per Admin abstraction: NCT# verified in CT.gov._x000D_
_x000D_
Reporting Data Set Method: Added Abbreviated._x000D_
Board Approval Status: Submitted, approved._x000D_
Board Approval Number: 09/07/2017._x000D_
Board Name and Board Affiliation: Case Comprehensive Cancer Center._x000D_
_x000D_
Participating Sites: Added Case Comprehensive Cancer Center, Status Date 08/23/2017 “In Review”, Status Date 09/07/2017 “Approved”, Status Date 09/25/2017 “Active”, Target Accrual – 20, Investigator and Contact Name – Lisa Gallagher, 216-448-8334, gallagl@ccf.org</t>
  </si>
  <si>
    <t>Changes made per Admin abstraction: No NCT# in CT.gov._x000D_
_x000D_
In the title: Removed from the beginning of the title “Phase II Pilot”._x000D_
_x000D_
Reporting Data Set Method: Added Abbreviated._x000D_
_x000D_
Board Approval Status: Submitted, approved._x000D_
Board Approval Number: 02/20/2018._x000D_
Board Name and Board Affiliation: Stanford Cancer Institute Palo Alto._x000D_
_x000D_
Participating Sites: Added Stanford Cancer Institute Palo Alto, Status Date 02/20/2018, Target Accrual – 18, Investigator and Contact Name – Sukhmani Padda, 650-723-9094, padda@stanford.edu</t>
  </si>
  <si>
    <t>Changes per admin abstraction: updated data table 4 funding category from institutional to externally peer reviewed. Added board approval status of submitted, approved. Added board approval number 08/14/2017. Added University of Miami Miller School of Medicine-Sylvester Cancer Center as board name, affiliation, and PS. Added participating site statuses to reflect trial status. Assigned Target accrual of 200 (consent form). Assigned Ivaylo Mihaylov as PI; contact info 305-243-8223| i.mihaylov@med.miami.edu</t>
  </si>
  <si>
    <t>Changes per admin abstraction: capitalized the official title. Added abbreviated to reporting data set method. Added board approval status and board number 12/15/2017. Added  Columbia University/Herbert Irving Cancer Center as board name, affiliation, and PS. Removed preceding zero from 13696 funding. Added active status 07/14/2016 Added 15 to target accrual. Added Margaret Haney as PI; contact info 646-774-6153|mh235@columbia.edu</t>
  </si>
  <si>
    <t>Changes per admin abstraction: added abbreviated to reporting data set method.  Added board approval status and board approval number 02/15/2018. Added University of Iowa/Holden Comprehensive Cancer Center as board name, affiliation, and PS. Added Michael Graham as PI; contact info 319-356-1616|michael-graham@uiowa.edu. Added30 to target accrual.</t>
  </si>
  <si>
    <t>Changes per Admin abstraction:_x000D_
- added Reporting Data Set Method "abbreviated" (Industrial)._x000D_
_x000D_
No primary contact has been added for participating site  Case Comprehensive Cancer Center because no contact information was found on ClinicalTrials.gov</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</si>
  <si>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</si>
  <si>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trial placed on hold - other - EW # 75868 sent to the submitter for unexpired IRB approval document</t>
  </si>
  <si>
    <t>Additional On-Hold 2/14/2018 10:18:05 AM - 2/16/2018 3:51:11 PM: The lead org ID is entered as OSU-15047, however it is not listed on the submitted documents. Please confirm the lead org ID.</t>
  </si>
  <si>
    <t>Changes per Admin abstraction:_x000D_
- updated the official Title per Protocol;_x000D_
- added the previous title as an alternative title;_x000D_
- added Reporting data Set Method "abbreviated";_x000D_
- added Board Approval status "submitted, approved";_x000D_
- added Board Approval # 08/03/2017;_x000D_
- added Board name and Board affiliation;_x000D_
- updated P30 grant # 16058 by removing leading "0";_x000D_
- changed NCI division/program from DCP to OD on P30 Grant;_x000D_
- added participating site Ohio State University Comprehensive Cancer Center with status in review 06/10/2015, approved 08/06/2015 and active 09/03/2015;_x000D_
- added site PI Lise Worthen-Chaudhari with phone # 614-293-6281 per Consent;_x000D_
- added target accrual # 100 per Protocol.</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</si>
  <si>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</si>
  <si>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per Admin abstraction:_x000D_
- changed Lead org PI from Isabel Arrillaga to Michael Parsons per Protocol;_x000D_
- changed Board Approval # from 03/04/2016 to 14-217;_x000D_
- added status temp Closed to Accrual as of 02/16/2017 on participating sites MGH and MG/Shore Cancer Center to reflect overall trial status history;_x000D_
- changed PI from Isabel Arrillaga to Michael Parsons with phone # 617-724-8770 and email MWPARSONS@mgh.harvard.edu on participating site MGH.</t>
  </si>
  <si>
    <t>Changes made per Admin abstraction: Reporting Data Set Method - Added Abbreviated._x000D_
_x000D_
Participating Sites: Added Date Opened for Accrual: 03/01/2018</t>
  </si>
  <si>
    <t>Changes made per Admin abstraction: NCT02202109 verified in CT.gov._x000D_
_x000D_
Reporting Data Set Method: Added Abbreviated._x000D_
_x000D_
Data Table 4 Funding Category: Changed to Externally Peer-Reviewed per R01 Funding._x000D_
_x000D_
Board Approval Status: Submitted, approved._x000D_
Board Approval Number - 11/07/2017._x000D_
Board Name and Board Affiliation: University of Miami Miller School of Medicine-Sylvester Cancer Center._x000D_
_x000D_
Participating Sites: Added University of Miami Miller School of Medicine-Sylvester Cancer Center, Status Date 04/14/2014 “In Review”, Status Date 04/25/2014 “Approved”, Status Date 04/25/2014 “Active”, Status Date 08/21/2017 “Closed to Accrual”, Target Accrual – 700, Investigator and Contact Name – Erin Kobetz-Kerman, 305-243-6185, ekobetz@miami.edu</t>
  </si>
  <si>
    <t>Temisan Otubu</t>
  </si>
  <si>
    <t>Changes made per admin abstraction: Reporting data set method updated from blank to abbreviated.</t>
  </si>
  <si>
    <t>Changes made per Admin abstraction: Board Approval Number - Changed from 08/02/2017 to 03/01/2018._x000D_
_x000D_
Participating Sites: Added Memorial Sloan-Kettering Cancer Center, PLACE HOLDER status date 03/12/2018 “In Review”, Investigator and Contact Name – Luis A. Diaz._x000D_
_x000D_
EW# 76766 – Reached out to the submitter to clarify the status and date for MSKCC. And to clarify Luiz A. Diaz’s contact information</t>
  </si>
  <si>
    <t>Changes made per admin abstraction: Reporting data set method updated from blank to abbreviated. Contact information added for PS-  Siteman Cancer Center at Washington University - Usha Rawat, MPH, 314-286-2098 rawat@wustl.edu.</t>
  </si>
  <si>
    <t>Reporting data set method updated from blank to abbreviated.</t>
  </si>
  <si>
    <t>Changes made per Admin abstraction: Board Approval Number - Changed from 07/21/2017 to 02/21/2018._x000D_
_x000D_
Participating Sites: Changed Pamela Wolters contact number from 301-496-0561 to 240-760-6025</t>
  </si>
  <si>
    <t>NCI-2018-00462</t>
  </si>
  <si>
    <t>Froedtert and the Medical College of Wisconsin</t>
  </si>
  <si>
    <t>Changes made per admin abstraction: Reporting data set method updated from blank to abbreviated; Industrial? Updated from Yes to No -externally peer-reviewed. Participating sites contact information changed from blank to: Contact- Amy Leader, DrPH , 215-955 7739 , pmss@jefferson.edu</t>
  </si>
  <si>
    <t>Changes per admin abstraction: added abbreviated to reporting data set method. Added board approval number of 12/14/2017. Added University of California San Diego as board name, affiliation, and PS. Added Target Accrual of 20. Per EW# 76768, confirmed the approved date to be 01/12/2017 and the active date to be 04/13/2017. Added dates to trial status and participating site status</t>
  </si>
  <si>
    <t>No changes per Admin abstraction</t>
  </si>
  <si>
    <t>Changes per admin abstraction: updated the board approval status from 01/05/2018 to 03/02/2018.</t>
  </si>
  <si>
    <t>Changes made per Admin abstraction: NCT02902484 verified in CT.gov._x000D_
_x000D_
In the title: Changed “Plus” to “plus”, “nab-Paclitaxel” to “Nab-Paclitaxel”._x000D_
_x000D_
Reporting Data Set Method: Added Abbreviated._x000D_
_x000D_
Board Approval Status: Submitted, approved._x000D_
Board Approval Number - 06/30/2017._x000D_
Board Name and Board Affiliation: UT Southwestern/Simmons Cancer Center-Dallas._x000D_
_x000D_
Participating Sites: _x000D_
Added SCCC-06216; STU 022016-083, UT Southwestern/Simmons Cancer Center-Dallas, Status Date 02/29/2016 “In Review”, Status Date 10/14/2016 “Approved”, Status Date 09/07/2016 “Active”, Investigator and Contact Name – Muhammad Beg, 214-648-4180, muhammad.beg@utsouthwestern.edu._x000D_
Added University of Texas Health Science Center at San Antonio, PLACE HOLDER Status Date 03/12/2018 “In Review”, Investigator and Contact Name – Devalingam Mahalingam, 210-450-5970, mahalingam@uthscsa.edu_x000D_
EW# 76776 – Reached out to the submitter to clarify the status and date for University of Texas Health Science Center at San Antonio. PLACE HOLDER Status Date 03/12/2018 “In Review”</t>
  </si>
  <si>
    <t>Changes per Admin abstraction:_x000D_
- changed Board Approval # from 08/23/2017 to 02/28/2018;_x000D_
- added status approved as of 08/23/2017 on overall trial status history per initial approval date 085/23/2017.</t>
  </si>
  <si>
    <t>Changes per Admin abstraction:_x000D_
- updated the Official Title by capitalizing "B-Cell";_x000D_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01/08/2018 and PI Ajay Gopal with phone # 206-606-2037 per Protocol;_x000D_
- added target accrual # 33 per Protocol.</t>
  </si>
  <si>
    <t>Changes per Admin abstraction:_x000D_
- changed Board Approval # from 02/15/2017 to 02/09/2018;_x000D_
- changed site PI from Robert Orlowski to Krina Patel with phone # 713-792-2860 per Protocol.</t>
  </si>
  <si>
    <t>Changes per Admin abstraction:_x000D_
- changed Board Approval # from 05/31/2017 to 02/20/2018;_x000D_
- added status temp Closed to Accrual as of 02/13/2018 and active as of 02/20/2018 on participating site to reflect overall trial status history;_x000D_
- changed site PI from Aryavarta Kumar to Bryan Traughber with phone # 216-844-3061 and email bryan.traughber@uhhospitals.org per Protocol.</t>
  </si>
  <si>
    <t>Changes per Admin abstraction:_x000D_
- changed Board Approval # from 10/06/2017 to 02/21/2018.</t>
  </si>
  <si>
    <t>Changes per Admin abstraction:_x000D_
- changed Board Approval # from 02/27/2017 to 02/12/2018;_x000D_
- changed target accrual # from 60 to 30 per Protocol.</t>
  </si>
  <si>
    <t>Changes made per Admin abstraction: Board Approval Number - Changed from 10/20/2016 to 02/22/2018</t>
  </si>
  <si>
    <t>Changes per admin abstraction: Added abbreviated to reporting data set method. Updated data table 4 funding category to externally peer-reviewed (California Breast Cancer Research Program). Added board approval status and board approval number 04/27/2017. Added University of California San Diego to board name, affiliation, and PS. Updated NCI Division/Program from N/A to OD in NIH Grant Information. Added site recruitment status/date as active 03/01/2015. Added target accrual number of 196. Added H. Irene Su as PI; contact info 858-822-0768.</t>
  </si>
  <si>
    <t>Changes per Admin abstraction:_x000D_
- changed Board Approval # from 11/15/2016 to 09/22/2017.</t>
  </si>
  <si>
    <t>Changes per admin abstraction: updated board approval status from 05/19/2016 to 02/27/2018.</t>
  </si>
  <si>
    <t>Changes per admin abstraction: Updated official title from Glycosylation of exosomes in prostate and urothelial carcinoma to Glycosylation of Urinary Exosomes in Prostate and Urothelial Carcinoma. Added abbreviated to reporting data set method. Added board approval status and board approval number 09/25/2017. Added Indiana University/Melvin and Bren Simon Cancer Center to board name, affiliation, and PS.  Updated P30 grant serial number from 08270917 to 82709. Added two grants NIH1R21GM118340 and NIH1R01GM106084. Added 40 to target accrual number.  Added Roberto Pili as PI- contact info: rpili@iu.edu| 317-278-7776.</t>
  </si>
  <si>
    <t>Changes made per Admin abstraction: Added Cleveland Clinic Foundation, Investigator and Contact Name – Christopher Siegel, 800-223-2273, siegelc2@ccf.org. PLACE HOLDER status date “Approved” 03/18/2018_x000D_
Added University Hospitals Cleveland Medical Center, Investigator and Contact Name – Kenneth D. Chavin, 216-844-2858, kenneth.chavin@UHhospitals.org, PLACE HOLDER status date “Approved” 03/18/2018_x000D_
EW# 76808 – Reached out to DCP PIO to clarify the status and date for Cleveland Clinic Foundation, University Hospitals Cleveland Medical Center._x000D_
EW# 76809 – Po Curation assigned a PO ID for Kenneth D. Chavin</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</si>
  <si>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</si>
  <si>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per Admin abstraction:_x000D_
- changed Board Approval # from 03/18/2016 to 02/28/2018.</t>
  </si>
  <si>
    <t>Changes per admin abstraction: Updated “I” to “1” in Phase 1 of official title to match protocol. Updated board approval number from, 07/26/2017 to 02/13/2018.</t>
  </si>
  <si>
    <t>Changes per admin abstraction: updated board approval number from 09/07/2017 to 02/22/2018. Added IND 133107 CDER Organization to IND/IDE Information.</t>
  </si>
  <si>
    <t>This is NOT a NCI sponsored trial (no IND, no N01/N02 funding)._x000D_
_x000D_
Changes per Admin abstraction:_x000D_
- changed Board Approval status from "submitted, approved" to "submitted, pending";_x000D_
- set flag Trial funded by an NCI Grant from NO to YES.</t>
  </si>
  <si>
    <t>Trial is NCI sponsored. IND is held by CTEP._x000D_
_x000D_
No changes per Admin abstraction.</t>
  </si>
  <si>
    <t>Changes made per Admin abstraction: Board Approval Number - Changed from 03/09/2017 to 11/01/2017</t>
  </si>
  <si>
    <t>Changes made per Admin abstraction: Board Approval Number - Changed from 08/11/2017 to 02/28/2018._x000D_
_x000D_
Participating Sites: Changed the PI for Lyndon Baines Johnson General Hospital from Lois Ramondetta to Kathleen Schmeler per IRB/Protocol documents</t>
  </si>
  <si>
    <t>Changes made per Admin abstraction: NCT03378089 verified in CT.gov._x000D_
_x000D_
Reporting Data Set Method: Added Abbreviated._x000D_
_x000D_
Board Approval Status: Submitted, approved._x000D_
Board Approval Number: 01/22/2018._x000D_
Board Name and Board Affiliation: Case Comprehensive Cancer Center._x000D_
_x000D_
Participating Sites: Added Case Comprehensive Cancer Center, Status Date 10/17/2017 “In Review”, Status Date 11/10/2017 “Approved”, Status Date 02/26/2018 “Active”, Target Accrual – 50, Investigator and Contact Name – Navneet Majhail, 216-445-5531</t>
  </si>
  <si>
    <t>Changes made per Admin abstraction: In the title: Changed “Intra-arterial” to” Intra-Arterial”</t>
  </si>
  <si>
    <t>Changes made per Admin abstraction: NCT03126916 verified in CT.gov._x000D_
_x000D_
Removed Duplicate “Other Identifier” ANBL1531._x000D_
_x000D_
In the title: Removed “(IND# 134379)” from the end of the title._x000D_
_x000D_
NCI Grant: Changed to Yes. U10 verified in Complete Sheet._x000D_
_x000D_
This Trial is not NCI-Sponsored. No IND and N01/N02 Funding</t>
  </si>
  <si>
    <t>Changes made per Admin abstraction: Board Approval Number - Changed from 03/14/2017 to 02/20/2018._x000D_
_x000D_
Participating Sites: _x000D_
Changed PI for Children's Healthcare of Atlanta - Scottish Rite from Cynthia Wetmore to Dolly Aguilera._x000D_
_x000D_
EW# 76855 – Reached out to the submitter to clarify the contact number or email address for Dolly Aguilera</t>
  </si>
  <si>
    <t>Changes per Admin abstraction:_x000D_
- changed Board Approval # from 12/08/2016 to 02/28/2018.</t>
  </si>
  <si>
    <t>Changes per Admin abstraction:_x000D_
- updated the official Title per AMA guidance;_x000D_
- added Reporting Data Set Method "abbreviated";_x000D_
- changed DT4F category from Institutional to Externally Peer-Reviewed (R01 Grant);_x000D_
- added Board Approval status "submitted, approved";_x000D_
- added Board Approval # 11/29/2017;_x000D_
- added Board name and Board affiliation;_x000D_
- added Grant R01CA167413 per Protocol;_x000D_
- added participating site  Dartmouth Hitchcock Medical Center with status active as of 09/14/2016 and PI David Roberts with phone # 603-650-8618 per Protocol;_x000D_
- added target accrual # 12.</t>
  </si>
  <si>
    <t>Changes per Admin abstraction:_x000D_
- changed official Title per Protocol;_x000D_
- the previous title added as an Alternate Title;_x000D_
- added Reporting Data Set Method "abbreviated";_x000D_
- changed DT4F category from Institutional to Externally Peer-Reviewed (R21 Grant);_x000D_
- added Board Approval status "submitted, approved";_x000D_
- added Board Approval # 07/28/2017;_x000D_
- added Board name and Board affiliation;_x000D_
- changed NCI division/program from N/A to OD on P30 Grant;_x000D_
- added Grant R21CA112368 per Protocol;_x000D_
- added participating site  University of California San Diego with status active as of 09/20/2016 and PI Sheila Castañeda with phone # 619-929-4524 per ICF;_x000D_
- added target accrual # 648 per Protocol.</t>
  </si>
  <si>
    <t>Changes per admin abstraction: Added abbreviated to reporting data set method. Added board approval status and board approval number 11/12/2017. Added MedStar Georgetown University Hospital to board name, affiliation, and PS. Added Thomas Jefferson University and University of Chicago as participating sites. Contact info retrieved from EW# 76604.  TJU site status information from EW# 76788.</t>
  </si>
  <si>
    <t>4.20:05:47.4280000</t>
  </si>
  <si>
    <t>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</si>
  <si>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Additional On-Hold 2/27/2018 3:58:51 PM - 3/13/2018 2:08:34 PM: EW# 76044 - Reached out to the submitter for missing Protocol documents that are mentioned on both IRB's, “2017 CR approval letter.pdf” Protocol (Version 03/03/2015) and “2017 Cr approval letter.pdf” Study Protocol (Version 6 Dated 28Dec2016)</t>
  </si>
  <si>
    <t>Changes per admin abstraction: updated board approval status from 06/03/2015 to 09/01/2017. Updated target accrual from 29 to 34 per IRB approval.</t>
  </si>
  <si>
    <t>1.23:33:53.1450000</t>
  </si>
  <si>
    <t>Changes made per Admin abstraction: Board Approval Number - Changed from 12-0033 to 06/04/2014</t>
  </si>
  <si>
    <t>Changes per admin abstraction: Removed Massachusetts General Hospital Cancer Center from participating sites per AM 12 Approval Memo.</t>
  </si>
  <si>
    <t>Changes made per Admin abstraction: No NCT# in CT.gov._x000D_
_x000D_
Official Title: Changed from “Novel immuno-epigenetic based platform for patients with peripheral T-cell Lymphoma (PTCL) and cutaneous T-cell lymphoma (CTCL): an international phase Ib study of pembrolizumab combined with decitabine and/or pralatrexate.” to “Novel Immuno-Epigenetic Based Platform for Patients with Peripheral T-Cell Lymphoma (PTCL) and Cutaneous T-Cell lymphoma (CTCL): An International Phase Ib Study of Pembrolizumab Combined with Decitabine and Pralatrexate.”._x000D_
_x000D_
Reporting Data Set Method: Added Abbreviated._x000D_
_x000D_
Board Approval Status: Submitted, approved._x000D_
Board Approval Number: 01/23/2018._x000D_
Board Name and Board Affiliation Columbia University/Herbert Irving Cancer Center._x000D_
_x000D_
NCI Grant: Changed 013696 to 13696._x000D_
_x000D_
Participating Sites: Added Columbia University/Herbert Irving Cancer Center, Status Date 01/23/2018 “Active”, Investigator and Contact Name – Owen O’Connor, oo2130@columbia.edu_x000D_
Added Samsung Medical Center, PLACE HOLDER “In Review” 03/15/2018. Added Universita Di Bologna, PLACE HOLDER “In Review” 03/15/2018_x000D_
_x000D_
EW# 76921 – Reached out to the submitter to clarify the status, status date and Investigator/Contact Number for PLACE HOLDER “In Review” 03/15/2018 for Samsung Medical Center South Korea and University of Bologna</t>
  </si>
  <si>
    <t>Changes per admin abstraction: Added abbreviated to reporting data set method. Updated data table 4 funding category from institutional to externally peer reviewed. Added board approval status and board approval number 08/22/2016. Added University of California Davis Comprehensive Cancer Center to board name, affiliation, and PS. Removed preceding zero from grant info to change the serial number to 93373. Added target accrual of 10. Added Edward Kim as PI. Contact info: 916-734-3771|jhkim@ucdavis.edu.</t>
  </si>
  <si>
    <t>Changes made per Admin abstraction: No NCT# in CT.gov._x000D_
Reporting Data Set Method: Added Abbreviated._x000D_
_x000D_
Board Approval Status: Submitted, pending._x000D_
Board Name and Board Affiliation: Ohio State University Comprehensive Cancer Center._x000D_
_x000D_
NCI Grant: Changed NCI Division/Program from DCP to OD. Changed 016058 to 16058 to satisfy the abstraction error. _x000D_
_x000D_
Participating Sites: Added Ohio State University Comprehensive Cancer Center, Status Date 02/27/2018 “In Review”, Target Accrual – 28, Investigator and Contact Name – Kenny Rogers, 614-366-9338, kerry.rogers@osumc.edu</t>
  </si>
  <si>
    <t>Changes per admin abstraction: updated board approval number from 07/22/2015 to 11/01/2017. Updated participating site status history to reflect trial status history.</t>
  </si>
  <si>
    <t>Changes per admin abstraction: updated board approval number from 12/27/2017 to 02/28/2018.</t>
  </si>
  <si>
    <t>Changes made per Admin abstraction: NCI grant  changed from No to Yes to resolve abstraction error._x000D_
_x000D_
This is not an NCI-Sponsored Trial. No IND and N01/N02 Funding.</t>
  </si>
  <si>
    <t>Changes made per Admin abstraction: Board Approval Number - Changed from 11/13/2017 to 02/28/2018._x000D_
_x000D_
Participating Sites: No changes per Admin abstraction. This Trial is NCI-Sponsored as IND is held by CTEP._x000D_
_x000D_
EW# 76934 – Reached out to the submitter to clarify if the status has changed for Anne Arundel Medical Center</t>
  </si>
  <si>
    <t>Changes per Admin abstraction:_x000D_
- updated the Official Title by capitalizing "Post-Transplant";_x000D_
- changed Board Approval # from 10/18/2017 to 03/01/2018;_x000D_
- removed target accrual # 21 (multi-center study).</t>
  </si>
  <si>
    <t>No changes per Admin abstraction.</t>
  </si>
  <si>
    <t>Changes per Admin abstraction:_x000D_
- changed Board Approval # from 08/20/2017 to 02/26/2018.</t>
  </si>
  <si>
    <t>Changes per admin abstraction: updated board approval number from 07/10/2017 to 02/12/2018.</t>
  </si>
  <si>
    <t>Changes made per Admin abstraction: Board Approval Number - Changed from 04/11/2017 to 03/07/2018</t>
  </si>
  <si>
    <t>Changes per admin abstraction: updated board approval number from 10/13/2017 to 03/07/2018.</t>
  </si>
  <si>
    <t>Changes per admin abstraction: updated board approval number from 09/20/2017 to 03/05/2018.</t>
  </si>
  <si>
    <t>Changes made per admin abstraction: Reporting data set method – Updated from blank to Abbreviated. Board approval status updated from blank to submitted, approved, broad approval number  12/21/2017 added.  Memorial Sloan-Kettering Cancer Center added as board name and board affiliation. Memorial Sloan-Kettering Cancer Center, MSK- Commack, Rockville, Westchester, Monmouth and Basking Ridge added as participating sites with the following information: Active 1/15/2018, Nadeem Abu-Rustum 212-639-7051.</t>
  </si>
  <si>
    <t>Changes per admin abstraction: updated board approval number from 07/29/2016 to 12/29/2017. Updated MSKCC site recruitment status to closed to accrual 02/15/2017 to reflect trial status history.</t>
  </si>
  <si>
    <t>Changes per admin abstraction: updated board approval number from 09/27/2017 to 02/13/2018.</t>
  </si>
  <si>
    <t>Changes made per Admin abstraction: Board Approval Number - Changed from 04/28/2017 to 02/20/2018._x000D_
_x000D_
Board Affiliation: Changed from Stanford Cancer Institute to Stanford Cancer Institute Palo Alto._x000D_
_x000D_
EW# 76971 – Reached out to the submitter if there have been any changes to the status and date for Hokkaido University Hospital</t>
  </si>
  <si>
    <t>Changes per admin abstraction: updated board approval number from 10/17/2017 to 02/16/2018.</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</si>
  <si>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</si>
  <si>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 abstraction: Board Approval Number - Changed from 10/23/2017 to 03/05/2018</t>
  </si>
  <si>
    <t>Changes made per Admin abstraction: Board Approval Number - Changed from 01/08/2018 to 03/05/2018</t>
  </si>
  <si>
    <t>Changes made per Admin abstraction: Board Approval Number - Changed from STU00046908-MOD0003 to 02/20/2018._x000D_
_x000D_
Participating Sites: Changed the investigator and Contact name from Andrew Evans to Andreas Klein for Tufts Medical Center</t>
  </si>
  <si>
    <t>Changes per admin abstraction: updated board approval number from 10/12/2016 to 02/09/2018. Added ajakubowiak@medicine.bsd.uchicago.edu from protocol page one to PI contact list. Added Wayne State University/Karmanos Cancer Institute and the Polish Myeloma Consortium as participating sites. Removed target accrual from the University of Chicago Comprehensive Cancer Center as this is now a multi-site trial.</t>
  </si>
  <si>
    <t>Changes per admin abstraction: Removed IND# 77782 from official title. Send trial information to CT.gov? No. Results reporting still in progress. Verified with CTA team member. Left as is.</t>
  </si>
  <si>
    <t>Changes per Admin abstraction:_x000D_
- added Reporting Data Set Method "abbreviated";_x000D_
- set date opened for accrual 03/12/2018 per site recruitment status date on participating site USC/Norris CCC._x000D_
_x000D_
No primary contact has been added for participating site USC/Noris CCC because no information was found on ClinicalTrials.gov.</t>
  </si>
  <si>
    <t>Changes per admin abstraction: updated official title from A Phase II Study of Metformin in Combination with Doxycycline in Patients with Localized Breast, and Uterine, and Cervical Cancer to A Phase II Study of Metformin in Combination with Doxycycline in Patients with Localized Breast, Uterine, and Cervical Cancer. Updated data table 4 funding category from institutional to externally peer-reviewed. Updated board approval number from 08/31/2016 to 02/15/2018. Updated target accrual number from 74 to 46.</t>
  </si>
  <si>
    <t>Changes per admin abstraction: Added abbreviated to reporting data set method.  Added approved board status and 11/13/2017 to board approval number. Added Case Comprehensive Cancer Center to board name, affiliation, and PS. Added Norbert Avril as PI with contact info: 216-286-3210|Norbert.Avril@UHhospitals.org. Added Target accrual of 20.</t>
  </si>
  <si>
    <t>Changes per admin abstraction: updated board approval number from 03/10/2017 to 03/07/2018.</t>
  </si>
  <si>
    <t>Changes per Admin abstraction:_x000D_
- changed Board Approval # from 05/11/2017 to 02/22/2018;_x000D_
- changed status temp Closed to accrual date from 01/06/2017 to 01/05/2017 on participating site to reflect overall trial status history;_x000D_
- added status active as of 07/11/2017 on participating site to reflect overall trial status history.</t>
  </si>
  <si>
    <t>Changes per admin abstraction: added abbreviated to reporting data set method. Updated board approval status and board approval number to 03/05/2018. Set Duke University Medical Center as board name, affiliation, and PS. Set Laura Havrilesky as PI with contact info: laura.havrilesky@duke.edu|919-684-3765. Added 200 to target accrual.</t>
  </si>
  <si>
    <t>Changes per admin abstraction: Added Steward Saint Elizabeth's Medical Center per AM 3 with Caroline Block as PI and 617-632-4595 as contact info. Added approved 02/05/2018 as a placeholder for the site recruitment status date.</t>
  </si>
  <si>
    <t>Changes per admin abstraction: Lowercased “versus” in official title. Updated board approval status from submitted, approved to submitted, pending. Pre-existing Board Approval Number IRB00009337 was nullified. Trial is not NCI-Sponsored.</t>
  </si>
  <si>
    <t>Changes per Admin abstraction:_x000D_
- changed Board Approval # from 10/20/2017 to 01/04/2018.</t>
  </si>
  <si>
    <t>Changes per Admin abstraction:_x000D_
- changed Board Approval # from 03/22/2017 to 03/09/2018;_x000D_
- added statuses temp Closed to Accrual as of 07/06/2017 and active as of 08/09/2017 on participating site University of Wisconsin Hospital and Clinics to reflect overall trial status history.</t>
  </si>
  <si>
    <t>No changes per Admin abstraction. This Trial is NCI-Sponsored as IND# 134661 is held by CTEP</t>
  </si>
  <si>
    <t>Changes made per Admin abstraction: In the title” Phase 2 Subprotocol of LOXO-101 (Larotrectinib) in Patients with Tumors Harboring Actionable NTRK Fusions” to “Phase 2 Subprotocol of Ensartinib in Patients with Tumors Harboring ALK or ROS1 Genomic Alterations”._x000D_
_x000D_
This Trial is NCI-Sponsored as IND# 134661 is held by CTEP</t>
  </si>
  <si>
    <t>Changes made per Admin abstraction: NCT03420521 verified in CT.gov._x000D_
_x000D_
In the title: Added (s) to, Tumors._x000D_
_x000D_
Board Approval Status: Submitted, approved._x000D_
Board Approval Number: 01/03/2018._x000D_
Board Name and Board Affiliation: Johns Hopkins University/Sidney Kimmel Cancer Center._x000D_
Added Johns Hopkins University/Sidney Kimmel Cancer Center, Status Date 11/27/2017 “In Review”, Status Date 01/03/2018 “Approved”, Status Date 03/09/2018 “Active”, Investigator and Contact Name – Christine Hann, 410-502-0678, chann1@jhmi.edu</t>
  </si>
  <si>
    <t>Changes made per Admin abstraction: Board Approval Number - Changed from 11/15/2017 to 03/10/2018._x000D_
_x000D_
No NCT# in CT.gov</t>
  </si>
  <si>
    <t>Changes per admin abstraction: updated “Non-small” to Non-Small for MATCH Treatment Subprotocol E.</t>
  </si>
  <si>
    <t>Changes per admin abstraction: updated board approval number from 11/29/2017 to 02/28/2018.</t>
  </si>
  <si>
    <t>Changes per admin abstraction: updated board approval number from 01/24/2018 to 03/05/2018.</t>
  </si>
  <si>
    <t>Changes per admin abstraction: updated board approval number from 08/16/2017 to 02/28/2018. Did not add Sibley Memorial Hospital as a participating site (EW # 66661 from 06/06/2017 submitter stated they did not want Sibley added as a site at this time.</t>
  </si>
  <si>
    <t>Per EW#77585, trial should be rejected because current submission 1 was submitted out of order. Due to system error, submission rejection is postponed.</t>
  </si>
  <si>
    <t>Additional On-Hold 4/9/2018 4:07:00 PM - 4/13/2018 7:26:59 AM: Per EW#77585, trial should be rejected because current submission 1 was submitted out of order. Due to system error, submission rejection is postpone.Additional On-Hold 4/9/2018 10:25:13 AM - 4/9/2018 4:03:48 PM: Per EW#77585, trial should be rejected because current submission 1 was submitted out of order. Due to system error, submission rejection is postpone.Additional On-Hold 4/16/2018 9:42:15 AM - 4/17/2018 2:53:14 PM: Per EW#77585, trial should be rejected because current submission 1 was submitted out of order. Due to system error, submission rejection is postponed.</t>
  </si>
  <si>
    <t>Changes made per Admin abstraction: No NCT# in CT.gov._x000D_
_x000D_
Board Approval Number: Changed from 01/31/2018 to 03/10/2018</t>
  </si>
  <si>
    <t>This is NOT a NCI sponsored trial. No IND, no N01/N02 funding._x000D_
_x000D_
Changes per Admin abstraction:_x000D_
- set flag trial funded by an NCI Grant from NO to YES.</t>
  </si>
  <si>
    <t>This is NCI sponsored trial. IND is held by CTEP._x000D_
_x000D_
No changes per Admin abstraction.</t>
  </si>
  <si>
    <t>Changes made per Admin abstraction:Board Approval Number - Changed from 09/20/2017 to 03/08/2018._x000D_
_x000D_
Participating Sites: Target Accrual - Changed from 100 to 40</t>
  </si>
  <si>
    <t>Changes per admin abstraction: added complete to reporting data set method. Entered comments “CTEP held IND. Yes, send info to CT.gov.” Added pending to board approval status and Mayo Clinic Cancer Center LAO to board name and affiliation. “Per the last CTEP meeting, LAO orgs won’t have patients (EW#74603).” Site arrived via RSS, any changes made might be undone during the next amendment. Note: Will follow up to see if a policy decision has been made. Left Mayo Clinic Cancer Center LAO as is.</t>
  </si>
  <si>
    <t>Changes per Admin abstraction:_x000D_
- changed Board Approval # from 11/27/2017 to 02/21/2018.</t>
  </si>
  <si>
    <t>Changes made per Admin abstraction: Board Approval Number - Changed from 08/12/2017 to 03/07/2018</t>
  </si>
  <si>
    <t>Changes per Admin abstraction:_x000D_
- changed Board Approval status from "submitted, pending" to "submitted, approved";_x000D_
- added Board Approval # 9738.</t>
  </si>
  <si>
    <t>Changes per admin abstraction: updated board approval number from 09/28/2017 to 03/06/2018. Participating Sites were added per EW#77110 (University of Kansas Cancer Center, University of Miami School Miller of Medicine, Memorial Sloan-Kettering Cancer Center, and University of Rochester Medical Center.</t>
  </si>
  <si>
    <t>Changes per admin abstraction:updated the participating site recruitment status/dates for the Mayo Clinic and the Mayo Clinic in FL, to reflect the overall trial status history.</t>
  </si>
  <si>
    <t>Changes per Admin abstraction:_x000D_
- changed Board Approval # from 08/11/2017 to 03/08/2018;_x000D_
- added status active as of 12/20/2017 on participating site Mayo Clinic in Florida to reflect overall trial status history.</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</si>
  <si>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</si>
  <si>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</si>
  <si>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per admin abstraction: added abbreviated to reporting data set method. Added 03/12/2018 to board approval number. Added Arizona Cancer Center-Phoenix Campus as board name, affiliation, and PS. Additional PS include University of Arizona Cancer Center-North Campus (Tucson), University of Arizona Cancer Center at Saint Joseph's, and Banner-University Medical Center Phoenix. Added PI Panayiotis Savvides with contact info 602-406-8222. Updated official title from Clinical evaluation of everolimus (a rapamycin analog) in restoring salivary gland function to patients treated with radiotherapy for head and neck cancer to Clinical Evaluation of Everolimus (a Rapamycin Analog) in Restoring Salivary Gland Function to Patients Treated with Radiotherapy for Head and Neck Cancer.</t>
  </si>
  <si>
    <t>Changes per admin abstraction: updated board approval number from 04/13/2017 to 10/30/2017.</t>
  </si>
  <si>
    <t>Changes per admin abstraction: updated board approval number from 04/21/2017 to 03/09/2018.</t>
  </si>
  <si>
    <t>Changes per admin abstraction: Added NCT03466294 to ClinicalTrials.gov Identifier. Added abbreviated to reporting data set method. Added 02/07/2018 to board approval number and  University of Colorado Hospital as board name, affiliation, and PS. Added IND 133703 CDER Investigator to IND/IDE information. Added 42 to target accrual number. Added Daniel Pollyea as PI; contact info 720-848-8084|Daniel.pollyea@ucdenver.edu</t>
  </si>
  <si>
    <t>Changes made per Admin abstraction: No NCT# in CT.gov._x000D_
_x000D_
Reporting Data Set Method: Added Abbreviated._x000D_
_x000D_
Board Approval Status: Submitted, approved._x000D_
Board Approval Number - 03/14/2018._x000D_
Board Name and Board Affiliation: Stanford Cancer Institute Palo Alto._x000D_
_x000D_
Participating Sites: Added Stanford Cancer Institute Palo Alto, Status Date 03/14/2018 “Approved”, Target Accrual – 30, Investigator and Contact Name – Natalie Lui, 650-721-2086, natalielui@stanford.edu</t>
  </si>
  <si>
    <t>Changes made per Admin abstraction: _x000D_
_x000D_
NCT01771107 verified in CT.gov._x000D_
_x000D_
Removed duplicate “Other Identifier” AMC-085.  Removed IND 117,117._x000D_
_x000D_
This Trial is NCI-Sponsored as IND# 117117 is held by CTEP</t>
  </si>
  <si>
    <t>Changes per Admin abstraction:_x000D_
- added Reporting Data Set Method "abbreviated";_x000D_
- added Board Approval status "submitted, approved";_x000D_
- added Board Approval # 02/16/2018;_x000D_
- added Board name and Board affiliation;_x000D_
- added participating sites with status active as of 03/09/2018 and site PI Maria Lia Palomba with phone # 212-639-7186 :_x000D_
* MSKCC; * MSK Basking Ridge; * MSK Westchester; * MSK Rockville Centre; * MSK Commack; * MSK Monmouth.</t>
  </si>
  <si>
    <t>Changes made per Admin abstraction: _x000D_
Changed Lead Organization from "National Cancer Institute Thoracic and GI Oncology Branch" To “NCI - Center for Cancer Research” _x000D_
Changed NCI Grant from Yes to No.  No funding information in the Complete Sheet._x000D_
_x000D_
This Trial is NCI-Sponsored as IND# 74019 is held by CTEP</t>
  </si>
  <si>
    <t>Changes made per admin abstraction: NCT ID not identified on CT.gov.  Assign ownership - Added CTEPRSS as a trial owner i.e.the complete sheet confirmed that this is a rostered trial. General Trial Detais (Responsible Party) - CTEP Identifier was added as AALL17B10-Q. The sponsor was confirmed to be Childrens Oncology Group and there is NO IND/IDE or N01/N02 funding. Reporting data set method changed from blank to Complete due to this being a CTEP trial. Board approval status changed from blank to Submitted, pending; Board name and affiliation are both Childrens Oncology Group. Trial Status - As per the Active Complete Sheet, a status date was added to the trial status history: IN review on 02/26/2018. Trial Funding : According to the complete sheet, added grant R01CA54358. NCI grant flag updated from no to yes to resolve a validation error.</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</si>
  <si>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</si>
  <si>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 abstraction: ClinicalTrials.gov ID - NCT02785952 verified in CT.gov and PA. In the title: Changed “Plus” to “plus”, Changed “Versus” to “versus”. NCI Grant - Changed from “No” to “Yes”. However, validation error “This trial is not funded by NCI; however, an NCI grant record was entered” is displayed.  If it’s set at “No”, there are no validation errors._x000D_
This Trial is NOT an NCI sponsored. IND is held by Lead Org SWOG</t>
  </si>
  <si>
    <t>Changes made per Admin abstraction: Board Approval Number - Changed from 01/09/2018 to 02/27/2018._x000D_
_x000D_
Note: I didn't not reach out to the submitter for Dana-Farber and Yale regarding the status since it's been a month</t>
  </si>
  <si>
    <t>Changes per admin abstraction: updated board status from pending to approved. Added board approval number 03/13/2018. Added approved 03/13/2018 to participating site status history.</t>
  </si>
  <si>
    <t>Changes per admin abstraction: Added abbreviated to reporting data set method. Added date opened to accrual 04/01/2014 and closed to accrual 11/28/2016 to Children's Hospital of Pittsburgh of UPMC. No contact info available from ClinicalTrials.gov</t>
  </si>
  <si>
    <t>Changes made per Admin abstraction:Official Title - Changed from “A Prospective Study Comparing Quality of Life in Patients with Lymphedema Who Undergo versus Non-Surgical Management” to “A Prospective Study Comparing Quality of Life in Patients With Lymphedema Who Undergo Surgical Treatment Versus Non-Surgical Management”._x000D_
_x000D_
Board Approval Number: Changed from 10/24/2017 to 03/13/2018</t>
  </si>
  <si>
    <t>Changes per admin abstraction: added abbreviated to reporting data set method. Added 03/09/2018 to date opened for accrual to Fred Hutch/University of Washington Cancer Consortium. No contact info available in ClinicalTrials.gov</t>
  </si>
  <si>
    <t>Changes per admin abstraction: updated board approval number from 02/05/2018 to 03/12/2018. Updated PI contact information from 301-496-7387|widemanb@pbmac.nci.nih.gov to 240-760-6203|widemanb@pbmac.nci.nih.gov</t>
  </si>
  <si>
    <t>Started Processing at 2:03 PM._x000D_
_x000D_
Changes made per Admin abstraction:_x000D_
_x000D_
In the title: Changed “Without” to “without”. Anticipated Completion 11/31/2018 added._x000D_
This Trial is NCI-Sponsored as IND is held by CTEP</t>
  </si>
  <si>
    <t>Changes made per admin abstraction: NCT ID not identfied on CT.gov. Reporting data set method updated from blank to abbreviated. Updated Board approval status from blank to submitted, approved and approval number is 01/23/2018. Board Name and affiliation  Stanford Cancer Institute Palo Alto. IND number was confirmed to be 136430 granted by CDER (the sponsor)/IND is held by the sponsor according to the IRB report. Trial funding: Confirmed the funding from the P30 grant spreadsheet; the serial number is 124435. Participating site – The Lead Org is Stanford Cancer Institute Palo Alto; Site recruitment stats is approved and date is 01/23/2018. Target accrual is 50 according to the IRB.  Investigator and Contact was added -  Andrei  Iagaru,  650-725-4711,  aiagaru@stanford.edu.</t>
  </si>
  <si>
    <t>No changes per Admin abstraction._x000D_
_x000D_
This Trial is NCI-Sponsored as IND is held by CTEP</t>
  </si>
  <si>
    <t>Changes per admin abstraction: Added abbreviated to reporting data set method. Updated board approval number from 07/17/2017 to 03/12/2018. Updated NCI Division/Program from N/A to OD in NIH Grant Information. Left target accrual as 75 (25 patients x 3 cohorts). Protocol amendment #2 only affects the recruitment rate and not overall accrual.</t>
  </si>
  <si>
    <t>Changes per Admin abstraction:_x000D_
- changed Board Approval # from 01/08/2018 to 03/12/2018;_x000D_
- changed Board name and Board affiliation from UCSF Cancer Center to Lead Org;_x000D_
- added status approved as of 11/27/2015 on participating site UCSF Medical Center- Mount Zion to reflect overall trial status history.</t>
  </si>
  <si>
    <t>Changes made per Admin abstraction: Reporting Data Set Method - Added Abbreviated._x000D_
_x000D_
Participating Sites: Added Date Opened for Accrual: 03/19/2018</t>
  </si>
  <si>
    <t>Changes per admin abstraction: updated board approval number from 02/21/2018 to 03/14/2018.</t>
  </si>
  <si>
    <t>No changes per Admin Abstraction.   NCT02243579 verified. This Trial is NCI-Sponsored as IND is held by CTEP</t>
  </si>
  <si>
    <t>No changes per Admin abstraction.  NCT00381641 verified in CT.gov._x000D_
This Trial is NCI-Sponsored as the IND is held by CTEP</t>
  </si>
  <si>
    <t>Changes made per Admin abstraction: NCT03426891 verified in CT.gov_x000D_
_x000D_
Reporting Data Set Method: Added Abbreviated._x000D_
_x000D_
Board Approval Status: Submitted, approved._x000D_
Board Approval Number: 01/24/2018._x000D_
Board Name and Board Affiliation: Moffitt Cancer Center._x000D_
_x000D_
Participating Sites: Added Moffitt Cancer Center, Status Date 01/28/2018 “In Review”, Status Date 01/26/2018 “Approved”, Status Date 03/16/2018 “Active”, Target Accrual – 32, Investigator and Contact Name – Solmaz Sahebjam, 813-745-4251, Solmaz.Sahebjam@Moffitt.org</t>
  </si>
  <si>
    <t>Changes per admin abstraction: Upper-Cased “Localized” in official title per AMA guidelines. Added abbreviated to reporting data set method. Updated data table 4 funding category from Institutional to Externally Peer Reviewed. Added approved to board status and 12/13/2017 to board approval number. Added Johns Hopkins University/Sidney Kimmel Cancer Center as board name, board affiliation, and PS. Updated the format of the IND Number to match protocol (121,064). Added NIH Grant Info U01CA183031. Added Curtiland Deville as PI and (301) 401-0781 as contact info. Added 24 as target accrual number.</t>
  </si>
  <si>
    <t>Changes per admin abstraction: updated board approval number from 09/21/2017 to 03/14/2018.</t>
  </si>
  <si>
    <t>Changes made per Admin abstraction: Board Approval Number - Changed from 09/25/2017 to 01/29/2018</t>
  </si>
  <si>
    <t>Changes made per Admin abstraction: Board Approval Number - Changed from 09/22/2017 to 02/12/2018</t>
  </si>
  <si>
    <t>Changes per admin abstraction: updated board approval number from 06/07/2017 to 03/16/2018. Updated the site recruitment status/date to temporarily closed to accrual 02/21/2018 to match trial status history.</t>
  </si>
  <si>
    <t>Changes per Admin abstraction:_x000D_
- updated the Official Title per AMA guidance;_x000D_
- added Reporting Data Set Method "abbreviated";_x000D_
- added Board Approval status "submitted, approved";_x000D_
- added Board Approval # 01/25/2018;_x000D_
- added Board name and Board affiliation;_x000D_
- added participating site Duke University Medical Center with status active as of 03/12/2018 and PI Brant Inman with email brant.inman@duke.edu per Protocol;_x000D_
- added target accrual # 60 per Protocol.</t>
  </si>
  <si>
    <t>Changes per Admin abstraction:_x000D_
- added Reporting Data Set Method "abbreviated";_x000D_
- added Board Approval status "submitted, approved";_x000D_
- added Board Approval # 03/14/2018;_x000D_
- added Board name and Board affiliation;_x000D_
- added participating site  The University of Arizona Medical Center-University Campus with status in review 01/09/2018 and status approved 03/14/2018;_x000D_
- added site PI Julie Bauman with phone # 520-626-4101 and email jebauman@email.arizona.edu per Protocol;_x000D_
- added target accrual # 20 per Protocol.</t>
  </si>
  <si>
    <t>Changes per admin abstraction: Added IDE Information G160180 CDRH Investigator. Study is RSS managed, left PS as is.</t>
  </si>
  <si>
    <t>Changes per Admin abstraction:_x000D_
- removed the participating site University of Michigan Comprehensive Cancer Center per Am #21 Protocol (IRB Am21 approval memo).</t>
  </si>
  <si>
    <t>This is a NCI sponsored trial. IND is held by CTEP._x000D_
_x000D_
No changes per Admin abstraction.</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</si>
  <si>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</si>
  <si>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Trial is NOT a NCI sponsored. IND is held by Lead Org. No N01/N02 funding._x000D_
_x000D_
Changes per Admin abstraction:_x000D_
- removed "IND # 129443" from the Official Title;_x000D_
- set flag trial funded by a NCI Grant from NO to YES.</t>
  </si>
  <si>
    <t>Changes per admin abstraction: lowercased “after” in official title. Added abbreviated to reporting data set method. Added approved to board status and 01/11/2018 to board approval number. Added Memorial Sloan Kettering Cancer Center as board name, affiliation, and PS. Also added Monmouth and Westchester locations to PS. Set PI as Daniel Prince with contact info 212-639-6488.</t>
  </si>
  <si>
    <t>Changes made per Admin abstraction: Board Approval Number - Changed from 11/27/2017 to 02/26/2018</t>
  </si>
  <si>
    <t>Changes per admin abstraction: updated board approval status from pending to approved. Added board approval number 11/21/2017 per SOP 102A 4.8.6: “For trials classified as National (NCTN), the CTEP approval is sufficient to mark the Board Approval Status to Submitted, approved using the approval date in the document.”</t>
  </si>
  <si>
    <t>Changes per admin abstraction: updated board approval number from 10/02/2017 to 02/02/2018.</t>
  </si>
  <si>
    <t>Changes made per Admin abstraction: In the title: Removed “KD018” and added YIV-906 (YIV-906)._x000D_
_x000D_
Board Approval Number: Changed from 07/14/2017 to 09/29/2017</t>
  </si>
  <si>
    <t>Changes per admin abstraction: Added abbreviated to reporting data set method. Added board approval status and board approval number 09/26/2017. Added Legacy Good Samaritan Hospital and Medical Center to board name, affiliation, and PS. Added approved 10/27/2015 and active 08/09/2016 to PS recruitment status history. Added 70 to target accrual number. Added Eric Anderson as PI; contact info (503) 413-8199</t>
  </si>
  <si>
    <t>Changes made per Admin abstraction: Board Approval Number - Changed from 06/12/2017 to 02/15/2018</t>
  </si>
  <si>
    <t>Delay in Milestone Processing: Changes per admin abstraction: updated board approval number from 11/08/2016 to 03/12/2018.</t>
  </si>
  <si>
    <t>Changes per admin abstraction: added abbreviated to reporting data set method. Set Industrial? to No-Institutional. Added 09/15/2013 to date opened for accrual. Added 09/15/2013 to date opened for accrual and 03/21/2018 to date closed for accrual. Contact email field was pre-filled; no info on CT.Gov</t>
  </si>
  <si>
    <t>Changes per Admin abstraction:_x000D_
- changed Board Approval # from 02/21/2017 to 03/13/2018.</t>
  </si>
  <si>
    <t>Changes per Admin abstraction:_x000D_
- changed Board Approval # from 01/09/2018 to 02/26/2018.</t>
  </si>
  <si>
    <t>Changes per Admin abstraction:_x000D_
- changed Board Approval # from 03/15/2016 to 03/15/2018;_x000D_
- added status in review as of 02/14/2013 on participating site Case Comprehensive Cancer Center to reflect overall trial status history.</t>
  </si>
  <si>
    <t>Changes made per Admin abstraction: Board Approval Number - Changed from 11/18/2016 to 01/24/2018</t>
  </si>
  <si>
    <t>No changes per Admin abstraction. This Trial is NCI-Sponsored as the IND is held by CTEP</t>
  </si>
  <si>
    <t>Changes made per Admin abstraction: NCT02117440 verified in CT.gov._x000D_
_x000D_
Reporting Data Set Method: Added Abbreviated._x000D_
_x000D_
Board Approval Status: Submitted, approved._x000D_
Board Approval Number: 02/13/2018._x000D_
Board Name and Board Affiliation: Indiana University/Melvin and Bren Simon Cancer Center._x000D_
_x000D_
NCI Grant: Changed from 08270917 to 82709 to satisfy the validation error._x000D_
_x000D_
Participating Sites: Added Indiana University/Melvin and Bren Simon Cancer Center, Status Date 04/12/2017 “Approved”, Status Date 05/01/2017 “Active”, Investigator and Contact Name - Feng-Ming (Spring) Kong, 317-944-2524, fskong@iupui.edu_x000D_
_x000D_
EW# 77368 – Reached out to the submitter to clarify if University of Michigan and Augusta University are participating sites. If so, to provide the status, status date and Investigator with email or contact number.</t>
  </si>
  <si>
    <t>Changes made per Admin abstraction: In the Title: Changed “Anti-programmed” to “Anti-Programmed”</t>
  </si>
  <si>
    <t>Changes per admin abstraction: Added abbreviated to reporting data set method. Added date opened for accrual 03/03/2018 for Columbia University/Herbert Irving Cancer Center. No contact info available in CT.gov at time of abstraction.</t>
  </si>
  <si>
    <t>Changes per admin abstraction: added abbreviated to reporting data set method. Added pending board approval status. Added City of Hope Comprehensive Cancer Center to board name, affiliation, and PS. Removed preceding zero from fund serial number to 33572 in NIH Grant Information. Added In review 03/21/2018 to site recruitment status/date and Lihua Budde as PI. Set target accrual to 35. Outreach to user for PI contact info per EW#77381.</t>
  </si>
  <si>
    <t>Changes made per Admin abstraction. Board Approval Number - Changed from 08/11/2017 to 01/10/2018._x000D_
_x000D_
Board Affiliation: Changed from “University of Colorado Cancer Center - Anschutz Cancer Pavilion” to “University of Colorado Hospital”</t>
  </si>
  <si>
    <t>Changes per Admin abstraction:_x000D_
- changed Board Approval # from 04/28/2017 to 03/17/2018;_x000D_
- added status approved as of 02/14/2007 on participating site to reflect overall trial status history;_x000D_
- changed site PI Pamela Wolters phone # from 301-496-0562 to 240-760-6035 per Protocol;_x000D_
- changed target accrual # from 500 to 600 per Study application.</t>
  </si>
  <si>
    <t>Changes per Admin abstraction:_x000D_
- added Reporting Data Set Method "abbreviated" (Industrial);_x000D_
- set date opened for accrual 03/19/2018 per site recruitment status date on the site COH CCC.</t>
  </si>
  <si>
    <t>Delay in milestone processing. Waited for PO Curation via EW# 77394. Changes per admin abstraction: Added abbreviated to reporting data set method. Updated Industrial? to No- Institutional. Added Date opened for accrual: 04/19/2017. Added Skye Stewart as site contact, 916-734-5772|sdstewart@UCDavis.edu</t>
  </si>
  <si>
    <t>Changes per Admin abstraction:_x000D_
- added Reporting Data Set Method "abbreviated" (Industrial);_x000D_
- set date opened for accrual 03/21/2018 per site recruitment status date on participating site University of Kansas Cancer Center._x000D_
_x000D_
No primary contact has been added on participating site University of Kansas Cancer Center because no contact information was found on ClinicalTrials.gov</t>
  </si>
  <si>
    <t>Changes per admin abstraction: Added abbreviated to reporting data set method. Added date opened for accrual 03/05/2018. No PI contact info available in CT.Gov at time of abstraction.</t>
  </si>
  <si>
    <t>Changes made per Admin abstraction: Board Approval Number - Changed from 11/29/2017 to 03/19/2018._x000D_
_x000D_
Board Name and Board Affiliation: Changed from “UCSF Cancer Center” to “UCSF Medical Center-Mount Zion._x000D_
_x000D_
EW# 77412 – Reached out to the submitter to clarify the status and date for: Benioff Children’s Hospital, Children’s Hospital Los Angeles, University of Utah, Johns Hopkins Hospital, The Hospital for Sick Children, Texas Children’s Hospital, University of Minnesota/Children’s Minnesota, University of Florida, Massachusetts General Hospital._x000D_
Also, I need to add UCSF Medical Center-Mount Zion. However, UCSF Cancer Center can’t be removed because (5) Accrual is attached_x000D_
EW# 77414 – Reached out to the Engineering Team to transfer Accrual from UCSF Cancer Center to UCSF Medical Center-Mount Zion. Once completed, I can remove UCSF Cancer Center from the Participating Site.</t>
  </si>
  <si>
    <t>Changes per Admin abstraction:_x000D_
- added Reporting Data Set Method "abbreviated" (Industrial);_x000D_
- set Date opened for accrual 03/14/2018 per site recruitment status date on participating sites MGH and MGH/North Shore CC;_x000D_
- set Date opened for accrual 02/20/2018 per site recruitment status date on participating site MSKCC;_x000D_
- set Date opened for accrual 09/29/2017 per site recruitment status date on participating site UC Davis CCC._x000D_
_x000D_
No primary contacts have been added for participating sites because no contact information was found on ClinicalTrials.gov.</t>
  </si>
  <si>
    <t>Changes per admin abstraction: Added abbreviated to reporting data set method. Added approved board status and board approval number 03/12/2018. Added NCI-Center for Cancer Research as Board name and affiliation. Added the National Institutes of Health Clinical Center as a participating site. Added Marijo Bilusic as PI; contact info 240-760-6064|marijo.bilusic@nih.gov. Added target accrual of 30. Added site recruitment status date to reflect overall trial status/dates.</t>
  </si>
  <si>
    <t>No changes per admin abstraction. _x000D_
NOTE FOR CTRP ANALYST FROM USER:  _x000D_
Do not remove or change the Participating Sites section at this time on the forthcoming TSR.  I will be asking the study team to provide status dates for the “Completed” sites when they review the new TSR.  Final status updates will be given as feedback to this amendment.</t>
  </si>
  <si>
    <t>Changes per admin abstraction: updated board approval number from 11/15/2017 to 02/16/2018. Removed Robert Behrens as PI for the Iowa-Wide Oncology Research Coalition NCORP and replaced him with Joshua Lukenbill per PS list update. Updated contact info from Shannon Benson to Andrea Zarling.</t>
  </si>
  <si>
    <t>Changes per Admin abstraction:_x000D_
- changed Board Approval # from 04/24/2017 to 03/21/2018.</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</si>
  <si>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</si>
  <si>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per admin abstraction: updated official title from Mechanisms of active music engagement to manage acute distress and improve positive health outcomes in young children with cancer and parents to MECHANISMS OF ACTIVE MUSIC ENGAGEMENT TO IMPROVE HEALTH OUTCOMES OF CHILDREN WITH CANCER AND PARENTS. Added abbreviated to reporting data set method.  Added board approval number 12/21/2017 and Indiana University/Melvin and Bren Simon Cancer Center as board name, affiliation, and PS. Updated the Serial Number in NIH Grant Information from 08270917 to 82709. Added PI and PI contact information to site and 368 to target accrual number.</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</si>
  <si>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</si>
  <si>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per Admin abstraction:_x000D_
- changed Board Approval # from 05/11/2017 to 03/14/2018.</t>
  </si>
  <si>
    <t>Changes made per Admin abstraction: Board Approval Number - Changed from 01/25/2018 to 03/19/2018</t>
  </si>
  <si>
    <t>Changes made per Admin abstraction: Reporting Data Set Method - Added Abbreviated._x000D_
_x000D_
Participating Sites: Added Date Opened for Accrual: 03/16/2018</t>
  </si>
  <si>
    <t>Changes per admin abstraction: updated board approval number from 12/18/2017 to 03/20/2018</t>
  </si>
  <si>
    <t>Changes per admin abstraction: updated board approval number from 05/23/2017 to 03/22/2018.</t>
  </si>
  <si>
    <t>Changes made per Admin abstraction: Board Approval Number - Changed from 01/09/2018 to 02/27/2018</t>
  </si>
  <si>
    <t>Changes made per Admin abstraction: NCT03304587 verified in CT.gov._x000D_
_x000D_
Official Title: Changed from “Effects of bright light on co-occurring cancer-related symptoms in breast cancer survivors: A personalized intervention” to “Effects of Bright Light on Co-Occurring Cancer-Related Symptoms in Breast Cancer Survivors: A Personalized Intervention”._x000D_
_x000D_
Reporting Data Set Method: Added Abbreviated._x000D_
_x000D_
Board Approval Status: Submitted, approved._x000D_
Board Approval Number: 06/21/2017._x000D_
Board Name and Board Affiliation: Siteman Cancer Center at Washington University._x000D_
_x000D_
Participating Sites: _x000D_
Added Siteman Cancer Center at Washington University, Status Date 05/23/2017 “In Review”, Status Date 05/27/2017 “Approved”, Status Date 11/02/2017 “Active”, Target Accrual – 28, Investigator and Contact Name - Horng-Shiuann Wu, 314-454-8929, hxw0198@bjc.org</t>
  </si>
  <si>
    <t>Changes made per Admin abstraction: Board Approval Number - Changed from 02/13/2018 to 03/12/2018</t>
  </si>
  <si>
    <t>Changes made per Admin abstraction: Board Approval Number - Changed from 09/11/2017 to 03/22/2018</t>
  </si>
  <si>
    <t>Changes made per Admin abstraction: Board Approval Number - Changed from 02/09/2016 to 03/06/2018</t>
  </si>
  <si>
    <t>Changes made per Admin abstraction: Board Approval Status - Changed from Submitted, pending to Submitted, approved._x000D_
_x000D_
Board Approval Number: 03/20/2018</t>
  </si>
  <si>
    <t>Changes made per Admin abstraction: Board Approval Number - Changed from 04/05/2017 to 03/20/2018</t>
  </si>
  <si>
    <t>Changes made per Admin abstraction: Board Approval Number - Changed from 11/03/2017 to 03/21/2018._x000D_
_x000D_
Participating Sites: EW# 77503 – Reached out to the submitter to clarify the status for M D Anderson Cancer Center, Memorial Sloan Kettering Cancer Center, Thomas Jefferson University Hospital.  All the site’s status currently has a Place Holder “In Review” 12/30/2016.</t>
  </si>
  <si>
    <t>Changes made per Admin abstraction: No NCT # in CT.gov. _x000D_
_x000D_
Official Title:Changed from ” Durvalumab (MEDI4376), Tremelimumab and Palliative Hypofractionated Radiation (SBRT) in patients with recurrent/metastatic squamous cell carcinomas of the head and neck previously treated with immune checkpoint inhibitors” to “Durvalumab (MEDI4376), Tremelimumab and Palliative Hypofractionated Radiation (SBRT) in Patients with Recurrent/Metastatic Squamous Cell Carcinomas of the Head and Neck Previously Treated with Immune Checkpoint Inhibitors”._x000D_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“In Review”, Target Accrual – 20, Investigator and Contact Name – Chistina Rodriguez, 206-288-2048, rodrigcr@uw.edu</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</si>
  <si>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</si>
  <si>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Board Approval Number - Changed from 05/22/2017 to 03/01/2018._x000D_
_x000D_
Participating Sites: Target Accrual - Changed from 155 to 205</t>
  </si>
  <si>
    <t>Additional On-Hold 8/24/2018 2:14:05 PM - 10/5/2018 2:28:46 PM: Error message occurs when attempting to reject the submission - Message - Source Lead Org is not available.  EW 82883Additional On-Hold 8/10/2018 12:10:48 PM - 8/10/2018 4:58:15 PM: For Amendment 6 - Please provide the change memo document, protocol clean and tracked, Consent (it is was updated) and the current IRB. The Amendment that submitted is for Amendment 3 not 6.Additional On-Hold 10/5/2018 2:31:53 PM - 10/11/2018 5:05:09 PM: Error message occurs when attempting to reject the submission - Message - Source Lead Org is not available. EW 82883</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</si>
  <si>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</si>
  <si>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“Yes” to “No Institutional”._x000D_
Participating Sites - Added Date Opened for Accrual: 07/31/2017_x000D_
_x000D_
EW# 76640 – Per CCCT Meeting, special permission via Abbreviated workflow.</t>
  </si>
  <si>
    <t>Changes made per Admin abstraction: Reporting Data Set Method - Added Abbreviated._x000D_
_x000D_
Participating Sites - Date Opened for Accrual: 11/01/2016</t>
  </si>
  <si>
    <t>Changes made per Admin abstraction: In the title: Changed from “Non-small” to “Non-Small”._x000D_
_x000D_
Board Approval Number: Changed from 07/05/2017 to 03/22/2018._x000D_
_x000D_
EW# 77521 – Reached out to the submitter to clarify the status and date for the University of Florida Health Science Center – Gainesville.  The current Place Holder status is “In Review” 05/16/2017.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</si>
  <si>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</si>
  <si>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</si>
  <si>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</si>
  <si>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</si>
  <si>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</si>
  <si>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</si>
  <si>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</si>
  <si>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</si>
  <si>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</si>
  <si>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made per Admin abstraction: Board Approval Number - Changed from 02/28/2018 to 03/16/2018</t>
  </si>
  <si>
    <t>Changes made per Admin abstraction: Board Approval Number - Changed from 03/02/2018 to 03/21/2018._x000D_
_x000D_
_x000D_
No NCT# in CT.gov</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</si>
  <si>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</si>
  <si>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per admin abstraction: updated board approval number from 05/02/2017 to 03/19/2018. Updated the board affiliation from the Markey Cancer Center to University of Kentucky/Markey Cancer Center. Added site status in review 01/21/2014 to reflect overall trial status.</t>
  </si>
  <si>
    <t>NCI-2018-00556</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</si>
  <si>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</si>
  <si>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“Hodgkin’s Disease”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</si>
  <si>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</si>
  <si>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</si>
  <si>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</si>
  <si>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</si>
  <si>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 Requesting PO ID for Heather Stapleton who will be replacing Julie Sosa as the PI for Duke University Medical Center._x000D_
PO ID created for Heather Stapleton to replace Julie Sosa as the PI</t>
  </si>
  <si>
    <t>1.19:50:33.9400000</t>
  </si>
  <si>
    <t>Changes made per Admin abstraction: Reporting Data Set Method - Added Abbreviated._x000D_
_x000D_
Participating Sites: Added Date Opened for Accrual: 03/26/2018</t>
  </si>
  <si>
    <t>NCI-2017-00330</t>
  </si>
  <si>
    <t>Changes made per Admin abstraction: Board Approval Status - Change from Submitted, pending to Submitted, approved._x000D_
_x000D_
Board Approval Number - 03/22/2018._x000D_
_x000D_
Participating Sites: Added Status Date 09/14/2017 “Active”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</si>
  <si>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</si>
  <si>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</si>
  <si>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“SymptomCare@Home (SCH): Deconstructing an effective, technology-assisted, symptom management intervention” to “SymptomCare@Home (SCH): Deconstructing an Effective, Technology-Assisted, Symptom Management Intervention”._x000D_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 Kathi Mooney, 801-585-9645, kathi.mooney@nurs.utah.edu. _x000D_
Added Emory University Hospital/Winship Cancer Institute, PLACE HOLDER status “In Review” 04/04/2018 and Kathi Mooney._x000D_
EW# 77630 – Reached out to the submitter to clarify the the status, date and Investigator along with a contact number or email for Emory.  Place Holder is “In Review” 04/04/2018 and Kathi Mooney.</t>
  </si>
  <si>
    <t>Changes made per Admin abstraction: Lead Org Trial ID - Changed from ERIB-IRINO-SLDTMR to 15-0659._x000D_
_x000D_
Added Lead Organization Trial ID – 15-0659, Added Other Identifier - ERIB-IRINO-SLDTMR._x000D_
_x000D_
Lead Organization: Changed from the University of Kentucky/Markey Cancer Center to Children’s Hospital Colorado._x000D_
_x000D_
Principal Investigator: Changed PI from James Badgett to Carrye Cost._x000D_
_x000D_
Data Table 4 Funding Category: Changed from the University of Kentucky/Markey Cancer Center to Children’s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“In Review”_x000D_
_x000D_
EW# 77634 – Reached out to the submitter to clarify if the University of Kentucky/Markey Cancer Center is still an “Active”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</si>
  <si>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“Closed to Accrual” for Columbia University/Herbert Irving Cancer Center</t>
  </si>
  <si>
    <t>Jaliza Perez</t>
  </si>
  <si>
    <t>Changes made per admin QC: In the Official Title “(TEPR)” removed to match the protocol. Additional comment: jmyers@kumc.edu added as contact email.</t>
  </si>
  <si>
    <t>No changes made per admin QC.</t>
  </si>
  <si>
    <t>No Changes made per Administrative QC</t>
  </si>
  <si>
    <t>Viktoriya Grinberg</t>
  </si>
  <si>
    <t>No changes per admin. QC</t>
  </si>
  <si>
    <t>Changes made per admin. QC: changed Board Approval # from 06/13/2017 to 05/22/2017</t>
  </si>
  <si>
    <t>Changes made per admin. QC: added "Froedtert and the Medical College of Wisconsin" participating site with "Approved" status as a placeholder and PI Dr. Hamadani</t>
  </si>
  <si>
    <t>Changes made per admin QC: California Institute of Technology removed as a participating site (protocol indicates City of Hope &amp; COH Pasadena are “accrual” but CalTech is “imaging/imaging analysis”). PS- COH South Pasadena Contact number updated from 626-218-9200 to 626-218-7100.</t>
  </si>
  <si>
    <t>Changes made per admin QC: Trial Start Date updated from 02/24/2009 to 09/23/2015 (overall Active date).</t>
  </si>
  <si>
    <t>Changes made per Administrative QC: anticipated trial start date is listed as 02/28/2018 – anticipated, date has now past, EW # 76374 sent to obtain an updated anticipated trial start date</t>
  </si>
  <si>
    <t>Changes made per Administrative QC: added Funding Mechanism Code as ZIA, added NIH Institute Code as BC, added Number as 011648, added NCI Division/Program as N/A (per study application p. 4)</t>
  </si>
  <si>
    <t>Changes made per Administrative QC: updated board approval number from 04/26/2017 to 08/07/2017, updated trial start date from 11/18/2013 to 09/22/2015 – actual, added site recruitment status as in review (06/24/2013) and approved (1/01/2013) for UT Southwestern/Simmons Cancer Center-Dallas</t>
  </si>
  <si>
    <t>Clean protocol was submitted twice -- please provide summary of changes or tracked protocol for version 02.14.2018</t>
  </si>
  <si>
    <t>Additional On-Hold 2/21/2018 12:19:28 PM - 2/22/2018 2:47:00 PM: 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</si>
  <si>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Changes made per admin QC: IND Grantor updated from CDER to CBER. Additional comment: IND Number updated from BBIND8260 to 8260.</t>
  </si>
  <si>
    <t>Changes made per admin QC: In Review 07/17/2015 added to Site Recruitment status history for PS- UT Southwestern/Simmons Cancer Center-Dallas.</t>
  </si>
  <si>
    <t>Changes made per Administrative QC: updated board approval number from 02/06/2018 to 02/16/2018</t>
  </si>
  <si>
    <t>Changes made per Administrative QC: updated board approval number from 02/14/2018 to 02/13/2018 per IRB approval document “On 02/13/2018, the Institutional Review Board/Privacy Board-A reviewed and approved the revisions to your study…”</t>
  </si>
  <si>
    <t>Changes made per admin. QC: overall trial PI should be changed from Dr. S. Baxi to Dr. T. Salz (PO curation needed Dr. T. Salz )</t>
  </si>
  <si>
    <t>Changes made per Administrative QC: added ClinicalTrials.gov Identifier as NCT03446157 (identified by lead org ID search), updated board approval number from 02/09/2018 to 02/19/2018</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</si>
  <si>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</si>
  <si>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Changes made per Administrative QC: Added Funding Mechanism Code as ZIA, added NIH Institute Code as BC, added Serial Number as 011648, added NCI Division/Program as CCR (per p. 4 of the study application)</t>
  </si>
  <si>
    <t>Changes made per Administrative QC: Added site recruitment status as closed to accrual and intervention (date: 02/16/2018) for Duke University Medical Center  (note this was referenced in administrative abstraction comment)</t>
  </si>
  <si>
    <t>Changes made per Administrative QC: updated “prior” to “Prior” in official title</t>
  </si>
  <si>
    <t>Changes made per admin QC: Board Approval Number updated from 04/16/2017 to 04/05/2017. Additional comment: PI YI Rong’s phone number updated from 916-734-3772 (consent form) to 916-734-3255 (IRB document) and email address yrong@ucdavis.edu added.</t>
  </si>
  <si>
    <t>Changes made per admin QC: Data Table 4 Funding Sponsor/Source updated from National Cancer Institute to AIDS Malignancy Consortium. Primary Completion Date updated from Actual 09/30/2016  to Anticipated 04/30/2018 per CT.gov.</t>
  </si>
  <si>
    <t>Changes made per Administrative QC: updated board approval number from 02/07/2018 to 06/26/2017</t>
  </si>
  <si>
    <t>Changes made per Administrative QC: added contact as Eileen M O'Reilly, phone: 646-888-4182, email: oreillye@mskcc.org for Memorial Sloan-Kettering Cancer Center per ct.gov</t>
  </si>
  <si>
    <t>Changes made per Administrative QC: added site recruitment status in review (date: 09/21/2012) for Thomas Jefferson University Hospital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</si>
  <si>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</si>
  <si>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Changes made per Administrative QC: added Funding Mechanism Code as ZIA, added NIH Institute Code as BC, added Serial Number as 011743, added NCI Division/Program as CCR (per p.4 of the study application- Funding IC / Institution)</t>
  </si>
  <si>
    <t>Changes made per Administrative QC: updated Industrial? from yes to no, externally peer-reviewed (Translational Genomics Research Institute)</t>
  </si>
  <si>
    <t>Changes made per Administrative QC: updated target accrual number from 3290 to 840 for  University of Kentucky/Markey Cancer Center (per protocol document and tracked/highlighted protocol p.32 “sample size will be adjusted to a total of 840 eligible subjects”)</t>
  </si>
  <si>
    <t>Changes made per Administrative QC: updated board approval status from submitted, approved to submitted, pending, EW # 76709 – sent to CTEP PIO to obtain an updated anticipated trial start date (date is currently listed as 01/07/2018 -actual, however the current trial status is approved)</t>
  </si>
  <si>
    <t>Changes made per Administrative QC: updated site recruitment status from active to closed to accrual (date: 11/30/2016) for Case Western Reserve University, Cleveland Clinic Foundation, MedStar Georgetown University Hospital, Moffitt Cancer Center, Ohio State University Comprehensive Cancer Center,  Roswell Park Cancer Institute, UNC Lineberger Comprehensive Cancer Center, and Virginia Commonwealth University/Massey Cancer Center (not RSS managed)</t>
  </si>
  <si>
    <t>Changes made per Administrative QC: updated board approval status from submitted, approved to submitted, pending</t>
  </si>
  <si>
    <t>Changes made per Administrative QC: updated board affiliation from Barbara Ann Karmanos Cancer Institute to Wayne State University/Karmanos Cancer Institute</t>
  </si>
  <si>
    <t>No changes made per admin QC. Additional comment: Overall Trial Status has been updated to Active – this update took place after the administrative abstraction was completed. Trial Start Date has been updated from Anticipated 04/02/2018 to Actual 02/15/2018.</t>
  </si>
  <si>
    <t>Changes made per Administrative QC: added Funding Mechanism Code as Z01, added NIH Institute Code as CP, added Serial Number as 010144, added NCI Division/Program as CCR (per p.4 of the study application)</t>
  </si>
  <si>
    <t>Changes made per Administrative QC: updated NCI Division/Program from N/A to OD (P30 grant)</t>
  </si>
  <si>
    <t>Changes made per Administrative QC: added “,” before “or Fallopian Tube Cancer” in official title (series of three or more), updated board approval from 08/09/2017 to 12/15/2017</t>
  </si>
  <si>
    <t>Changes made per admin QC: Board Approval Number updated from 12/15/2017 (incorrect IRB document) to 10/12/2017.</t>
  </si>
  <si>
    <t>Changes made per admin QC: Trial Start Date updated from Anticipated 04/02/2018 to Actual 02/15/2018.</t>
  </si>
  <si>
    <t>Changes made per admin QC: Trial Start Date updated from 11/10/2014 to 01/10/2014.</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</si>
  <si>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</si>
  <si>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Changes made per Administrative QC: removed “IND# 17339”, updated “Graft-versus-Host” to “Graft-Versus-Host” and updated “undergoing” to “Undergoing” in official title</t>
  </si>
  <si>
    <t>Changes made per Administrative QC: removed target accrual number of 34 for Thomas Jefferson University Hospital, added Abington Memorial Hospital as a participating site, added site recruitment status as in review (placeholder), added site recruitment status date as 10/06/2017 (placeholder), added PI/Contact as Mark Sundermeyer phone: 215-481-2400, EW # 76774 sent to the submitter to confirm recruitment status/dates for Abington Memorial Hospital, and to request location, recruitment status dates, and site PI/Contact information for Main Line Health (located on p.3 of the protocol document)</t>
  </si>
  <si>
    <t>Changes made per Administrative QC: updated NCI Division/Program from DCP to OD for P30 grant</t>
  </si>
  <si>
    <t>Changes made per Administrative QC: removed participating site/placeholder Wake Forest NCORP Research Base (this site was added as a placeholder/which is no longer required, study sites are RSS managed)</t>
  </si>
  <si>
    <t>No Changes made per Administrative QC (note: EW # 70164 submitter provided PI (Richard Goldberg’s information) as site PI for Ohio State University Comprehensive Cancer Center – protocol references John Hays as the site PI)</t>
  </si>
  <si>
    <t>Changes made per Administrative QC: updated PI/Contact from Christopher Siegel to Kenneth Chavin, phone: 216‐844‐2858, email: kenneth.chavin@UHhospitals.org for Case Western Reserve University per change memo “…Dr. Kenneth Chavin has replaced Dr. Siegel as site PI at University Hospitals/Case Medical Center.” (site OH029 = Case Western Reserve University), removed University Hospitals Cleveland Medical Center as a participating site, this site is not listed on the protocol document, site listed is CTEP ID: OH029 = Case Western Reserve University per p.3 of the protocol document</t>
  </si>
  <si>
    <t>Changes made per admin QC: Data Table 4 Funding Category updated from Institutional to Externally Peer Reviewed (R01 grant identified on the IRB document). R01FD 005745 added to Trial Funding.</t>
  </si>
  <si>
    <t>Changes made per admin QC: Trial Start Date updated from 11/29/2017 to 11/08/2017 (check out history did not indicate a reason to keep the date 11/29/2017)</t>
  </si>
  <si>
    <t>No Changes made per Administrative QC, EW # 76910 sent to the submitter to confirm the primary completion date, which is currently listed as 03/01/2017 – actual, trial status is still active</t>
  </si>
  <si>
    <t>Milestone delayed due to extensive participating site changes: _x000D_
Changes made per Administrative QC: updated PI/Contact from Kathleen Schmeler to Behrouz Zand phone: 713-745-3518 (overall PI phone number/placeholder) for MD Anderson Regional Care Center-Bay Area, updated PI/Contact from Kathleen Schmeler to Jennifer Burzawa phone: 713-745-3518 (overall PI phone number/placeholder) for MD Anderson Regional Care Center-Katy, updated PI/Contact from Kathleen Schmeler to Nicole Fleming phone: 713-745-3518 (overall PI phone number/placeholder) for MD Anderson Regional Care Center-Sugar Land, updated PI/Contact from Kathleen Schmeler to Michael Bevers phone: 713-745-3518 (overall PI phone number/placeholder) for MD Anderson Regional Care Center-The Woodlands, added Nebraska Methodist Hospital, added site recruitment status as /approved (placeholder), added site recruitment status date as 07/09/2009 (placeholder/overall approved date), added PI/Contact as David Crotzer phone: 713-745-3518 (overall PI phone number/placeholder), added Memorial Sloan-Kettering Cancer Center, added site recruitment status as /approved (placeholder), added site recruitment status date as 07/09/2009 (placeholder/overall approved date), added PI/Contact as Nadeem Abu-Rustum phone: 713-745-3518 (overall PI phone number/placeholder), added King Chulalongkorn University as a participating site, added site recruitment status as /approved (placeholder), added site recruitment status date as 07/09/2009 (placeholder/overall approved date), added PI/Contact as Kathleen Schmeler (overall PI/placeholder), added Hospital Israelita Albert Einstein as a participating site, added site recruitment status as /approved (placeholder), added site recruitment status date as 07/09/2009 (placeholder/overall approved date), added PI/Contact as Kathleen Schmeler (overall PI/placeholder), added Hospital San Gerardo as a participating site, added site recruitment status as /approved (placeholder), added site recruitment status date as 07/09/2009 (placeholder/overall approved date), added PI/Contact as Kathleen Schmeler (overall PI/placeholder), added All India Institute of Medical Services-New Delhi as a participating site, added site recruitment status as /approved (placeholder), added site recruitment status date as 07/09/2009 (placeholder/overall approved date), added PI/Contact as Kathleen Schmeler (overall PI/placeholder), added  MD Anderson Cancer Center at Cooper-Voorhees as a participating site, added site recruitment status as /approved (placeholder), added site recruitment status date as 07/09/2009 (placeholder/overall approved date), added PI/Contact as David Warshal, phone: 713-745-3518 (overall PI phone number/placeholder),added Baptist MD Anderson Cancer Center as a participating sit, added site recruitment status as /approved (placeholder), added site recruitment status date as 07/09/2009 (placeholder/overall approved date), added PI/Contact as Stephen Buckeley phone: 713-745-3518 (overall PI phone number/placeholder), added Northwell Health Imbert Cancer Center as a participating, site added site recruitment status as /approved (placeholder), added site recruitment status date as 07/09/2009 (placeholder/overall approved date), added PI/Contact as Gary Goldberg phone: 713-745-3518, EW # 76812 sent to obtain recruitment status/dates and site PI/Contact information for added sites</t>
  </si>
  <si>
    <t>Changes made per Administrative QC: removed IND “TBD” (this was added during a previous abstraction on 11/15/2016 – no IND on complete sheet), requested abstractor to reach out to CTEP PIO as the trial start date is listed as 02/15/2018 – actual, however the current trial status is approved</t>
  </si>
  <si>
    <t>Changes made per Administrative QC: added “(PALINA study)” to official title</t>
  </si>
  <si>
    <t>No Changes made per Administrative QC – note the IND # 126543 is held by investigator (this is not a CTEP managed/sponsored trial)</t>
  </si>
  <si>
    <t>Changes made per Administrative QC: updated board approval number form 06/04/2014 to 08/24/2017, added site recruitment status approved date 06/07/2012, updated active status recruitment date from 06/07/2012 to 06/04/2014 for NorthShore University HealthSystem-Evanston Hospital, added site recruitment status as in review (date: 12/20/2011), added active recruitment status date 03/26/2012, added site recruitment status temporarily closed to accrual (date: 12/03/2013) for University of Chicago Comprehensive Cancer Center</t>
  </si>
  <si>
    <t>Changes made per Administrative QC: added “/or”, removed “.” in official title, updated NCI Division/Program from N/A to OD (for P30 grant)</t>
  </si>
  <si>
    <t>Changes made per Administrative QC: updated “Phase II” to “Phase 2”, updated “study” to “Study” in official title</t>
  </si>
  <si>
    <t>Changes made per Administrative QC: updated “Lead-in” to “Lead-In” in official title</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</si>
  <si>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</si>
  <si>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Changes made per Administrative QC: updated target accrual number from 150 to 391 for Fox Chase Cancer Center (phase 1 = 150, phase 2 = 55, phase 3 = 30, phase 4 = 36, Aim 2= 120, 150+55+30+36+120 = 39 per p 4 of the protocol document)</t>
  </si>
  <si>
    <t>Changes made per Administrative QC: added Reporting Data Set Method as abbreviated (noted in check out comment however information not saved)</t>
  </si>
  <si>
    <t>Changes made per Administrative QC: updated trial start date from 07/26/2011 – actual to 07/29/2011 – actual (active status date)</t>
  </si>
  <si>
    <t>Changes made per admin QC: In the Official Title “Web-based” updated to “Web-Based”.</t>
  </si>
  <si>
    <t>Changes made per Administrative QC: updated “Nab-paclitaxel” to “Nab-Paclitaxel” in official title</t>
  </si>
  <si>
    <t>Changes made per Administrative QC: added PI/Contact Michael Constantine phone: 508-488-3700 for Dana-Farber/Brigham and Women's Cancer Center at Milford Regional, added PI/Contact Meredith Faggen phone: 781-624-4800 for Dana-Farber/Brigham and Women's Cancer Center at South Shore, added PI/Contact Frederick Briccetti phone: 603-552-9100 for New Hampshire Oncology Hematology PA-Concord, added PI/Contact Caroline Block email: CBLOCK@PARTNERS.ORG for Steward Saint Elizabeth's Medical Center</t>
  </si>
  <si>
    <t>Changes made per admin QC: Per FDAAA Rule trial is NCI-sponsored that was activated on/after 01/18/2017; therefore, Anticipated Completion Date 03/30/2021 added. Per Checkout history, “Childrens Oncology Group added as a placeholder participating site”; therefore, Childrens Oncology Group has been removed as a participating site. Removed duplicate U10 180886 grant with NCI Division/Program Code N/A (only one grant listed on the complete sheet).</t>
  </si>
  <si>
    <t>Changes made per admin QC: In the Official Title “Phase 2 Subprotocol of Ensartinib in Patients with Tumors Harboring ALK or ROS1 Genomic Alterations” updated to “Phase 2 Subprotocol of LOXO-101 (Larotrectinib) in Patients with Tumors Harboring Actionable NTRK Fusions” to match the protocol title. Per Checkout history, “added Childrens Oncology Group as a participating site (placeholder)”; therefore, Childrens Oncology Group has been removed as a participating site.  Per FDAAA Rule trial is NCI-sponsored that was activated on/after 01/18/2017; therefore, Anticipated Completion Date 03/31/2022 added.</t>
  </si>
  <si>
    <t>Changes made per Administrative QC: updated industrial? from Yes to No, Externally Peer-Reviewed, updated date opened for accrual from 05/10/2016 to 08/21/2012, added date closed for accrual as 05/10/2016 for OHSU Knight Cancer Institute</t>
  </si>
  <si>
    <t>No changes made per admin QC</t>
  </si>
  <si>
    <t>Additional On-Hold 4/9/2018 10:25:13 AM - 4/9/2018 4:03:48 PM: Per EW#77585, trial should be rejected because current submission 1 was submitted out of order. Due to system error, submission rejection is postpone.Additional On-Hold 4/9/2018 4:07:00 PM - 4/13/2018 7:26:59 AM: Per EW#77585, trial should be rejected because current submission 1 was submitted out of order. Due to system error, submission rejection is postpone.Additional On-Hold 4/13/2018 7:31:46 AM - 4/16/2018 9:35:23 AM: Per EW#77585, trial should be rejected because current submission 1 was submitted out of order. Due to system error, submission rejection is postponed.</t>
  </si>
  <si>
    <t>Changes made per admin QC: Date Opened for Accrual 03/15/2018 added for PS- Columbia University/Herbert Irving Cancer Center</t>
  </si>
  <si>
    <t>Changes made per Administrative QC: added CTRO Staff  (ncictro@mail.nih.gov) as a trial owner ( trial is NCI sponsored, IND # 125462 is held by CTEP), added NIH/NCI Division/Department Identifier as CTEP, added Studies a U.S. FDA-regulated Drug Product as Yes, added Studies a U.S. FDA-regulated Device Product as No</t>
  </si>
  <si>
    <t>hanges made per Administrative QC: updated “alfa-2b” to “Alfa-2b” in official title</t>
  </si>
  <si>
    <t>Changes made per Administrative QC: added “,” after “Lymphocytic Leukemia” in official title (series of three or more)</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</si>
  <si>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</si>
  <si>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Changes made per Administrative QC: removed target accrual number of 71 from Vanderbilt University/Ingram Cancer Center (multi-center trial)</t>
  </si>
  <si>
    <t>Changes made per Administrative QC: updated target enrollment from 200 to 10000 per protocol document p. 2 “Approximately 10,000 patients are anticipated to be enrolled Study-wide”</t>
  </si>
  <si>
    <t>Changes made per Administrative QC: added completion date as 06/01/2020 – anticipated (FDAAA data element, NCI sponsored trial)</t>
  </si>
  <si>
    <t>Changes made per Administrative QC: updated Send trial information to ClinicalTrials.gov from no to yes, removed comment “Study is removed from the NCI FTP upload to Clinicaltrials.gov; changed from "Send trial information to Clinicaltrials.gov?=NO". Trial will be conducted under a drug company IND.”, added comment as “IND held by DCP (The IND sponsorship has been transferred from Inovio Pharmaceuticals to NCI/DCP)”, updated Holder Type for IND # 16416 from Industry to NCI, added NIH Institution / NCI Division/Program as DCP (per change memo “The IND sponsorship has been transferred from Inovio Pharmaceuticals to NCI, Division of Cancer Prevention”), updated PI/Contact Marcia Cruz-Correa from 787-759-0306 to 787-772-8300ext1216 for University of Puerto Rico</t>
  </si>
  <si>
    <t>Changes made per admin QC: Board Status updated from Submitted, approved to Submitted, pending.</t>
  </si>
  <si>
    <t>Changes made per admin QC: Primary Completion Date updated from Actual 09/01/2013 to Anticipated 04/30/2018 per CT.gov.</t>
  </si>
  <si>
    <t>Changes made per admin QC: In the Official Title “Panitumumab IRDye800” update to “Panitumumab-IRDye800” (to match the protocol) and “During” updated to “during” (preposition). Reporting Data Set Method updated from Complete to Abbreviated.</t>
  </si>
  <si>
    <t>Trial On-Hold.  Please provide an unexpired IRB as well as the Informed Consent Form supporting the IRB.  The IRB submitted expired on 04/10/2017</t>
  </si>
  <si>
    <t>Additional On-Hold 2/15/2018 12:40:04 PM - 3/15/2018 10:50:23 AM: The original reason on Hold is following: expired IRB document. Per EW#75855, submitter provided explanation. Trial is moved to on Hold category "other" until additional clarification is provided.</t>
  </si>
  <si>
    <t>Changes made per Administrative QC: updated “Post-operative” to “Post-Operative” in official title</t>
  </si>
  <si>
    <t>Changes made per Administrative QC: updated “With” to “with” and “Versus” to “versus” in official title (prepositions)</t>
  </si>
  <si>
    <t>Changes made per Administrative QC: updated Industrial? from yes to no – externally peer-reviewed (University of South Florida)</t>
  </si>
  <si>
    <t>Changes made per Administrative QC: added trial status approved as 06/09/2014 (comment: Approved with stipulations) per iRIS, added Funding Mechanism Code as ZIA, added NIH Institute Code as BC, added Serial Number as 010801, added NCI Division/Program as CCR (per p. 4 of the study application), added site recruitment approved status as 06/09/2014 for National Institutes of Health Clinical Center</t>
  </si>
  <si>
    <t>Changes made per admin QC: In the Official Title “(IND#136181)” removed.</t>
  </si>
  <si>
    <t>Changes made per admin QC: Anticipated Primary Completion Date 01/23/2021 added (per FDAAA rule)</t>
  </si>
  <si>
    <t>Changes made per Administrative QC: added site recruitment status closed to accrual (date: 03/06/2018) for Beth Israel Deaconess Medical Center,   Cleveland Clinic Taussig Cancer Institute, Case Comprehensive Cancer Center, Dana-Farber Cancer Institute, Massachusetts General Hospital Cancer Center, Roswell Park Cancer Institute</t>
  </si>
  <si>
    <t>Changes made per Administrative QC: Removed SWOG as a participating site (this was added as a placeholder during 11/13/2015 administrative abstraction (see check out comments), sites are RSS managed and the SWOG placeholder should be removed)</t>
  </si>
  <si>
    <t>Changes made per Administrative QC:  updated site recruitment approved status from 07/16/2014 to 05/29/2014, added site recruitment status as temporarily closed to accrual (date: 04/28/2017), added site recruitment status as active (date: 05/15/2017) for Yale University</t>
  </si>
  <si>
    <t>Changes made per Administrative QC: added Funding Mechanism Code as P30, added NIH Institute Code as CA, added Serial Number as 69533, added NCI Division/Program as OD (Legacy Good Samaritan Hospital and Medical Center is a part of the OHSU Knight Cancer Institute family), updated Is this trial funded by an NCI grant from no to yes</t>
  </si>
  <si>
    <t>Changes made per Administrative QC:  updated “After” to “after” in official title (preposition), removed University of Chicago Comprehensive Cancer Center P2C as a participating site (site was added as a placeholder during 10/16/2014 processing, sites are RSS managed/placeholder site removed)</t>
  </si>
  <si>
    <t>Changes made per Administrative QC:  updated trial start date from 05/01/2016 – actual to 05/01/2017 – actual, updated NCI Division/Program for P30 grant from N/A to OD, added Funding Mechanism Code as R01, added NIH Institute Code as CA, added Serial Number as 142840, added NCI Division/Program as N/A (identified in the protocol document as “Support Provided By: NIH/NCI R01 CA 142840-07 (PI: Kong)”</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</si>
  <si>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</si>
  <si>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</si>
  <si>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</si>
  <si>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“Following” to “following”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</si>
  <si>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</si>
  <si>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</si>
  <si>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“IND number removed as this study is IND exempt”</t>
  </si>
  <si>
    <t>Changes made per Administrative QC: updated Industrial? from yes to no – externally peer-reviewed (Ludwig Institute for Cancer Research), added date closed to accrual as 02/01/2018 for Ohio State University Comprehensive Cancer Center</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</si>
  <si>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</si>
  <si>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Changes made per Administrative QC: updated sponsor from National Institute of Nursing Research (NINR) to Indiana University/Melvin and Bren Simon Cancer Center</t>
  </si>
  <si>
    <t>Changes made per admin QC: In the Official Title “Neuro-check” updated to “Neuro-Check”.</t>
  </si>
  <si>
    <t>Changes made per Administrative QC: updated target accrual number from 28 to 34 for Siteman Cancer Center at Washington University (per protocol p. 5 “To meet a target sample size of 28 (14 in each group), a convenience sample of 34 women will be accrued to allow for approximately 20% attrition”)</t>
  </si>
  <si>
    <t>Changes made per admin QC: In the Official Title “Axumin® (18F-Fluciclovine) PET/CT” updated to “Axumin™ PET/CT (18F-Fluciclovine)” to match protocol title.</t>
  </si>
  <si>
    <t>Changes made per Administrative QC: updated site recruitment status from active to closed to accrual (date: 03/09/2018) for Memorial Sloan Kettering Cancer Center</t>
  </si>
  <si>
    <t>Changes made per Administrative QC: updated completion date from 12/31/2021 – anticipated to 12/31/2020 – anticipated (per study application, also reflected on ct.gov), added Funding Mechanism Code as ZIA, added NIH Institute Code as BC, added Serial Number as 011343, added NCI Division/Program as CCR (per p.4 of the study application “4.6 Funding IC / Institution”)</t>
  </si>
  <si>
    <t>Changes made per Administrative QC: updated board approval number from 03/22/2018 to 03/21/2018 (per IRB approval “The convened board approved your amendment request for this study on 3/21/2018”), updated site PI from N.Lynn Henry to Norah (Lynn) Henry (PO ID: 2855710) for Huntsman Cancer Institute/University of Utah</t>
  </si>
  <si>
    <t>Changes made per Administrative QC: added “,” between “Tremelimumab and Palliative” in official title (series of three or more)</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</si>
  <si>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</si>
  <si>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Additional On-Hold 8/10/2018 12:10:48 PM - 8/10/2018 4:58:15 PM: For Amendment 6 - Please provide the change memo document, protocol clean and tracked, Consent (it is was updated) and the current IRB. The Amendment that submitted is for Amendment 3 not 6.Additional On-Hold 8/24/2018 2:14:05 PM - 10/5/2018 2:28:46 PM: Error message occurs when attempting to reject the submission - Message - Source Lead Org is not available.  EW 82883Additional On-Hold 10/5/2018 2:31:53 PM - 10/11/2018 5:05:09 PM: Error message occurs when attempting to reject the submission - Message - Source Lead Org is not available. EW 82883</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</si>
  <si>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</si>
  <si>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</si>
  <si>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</si>
  <si>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 personnel changes “Amd 47 - adding grant information”, grant information listed on IRB approval “1R21EB025008”)</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</si>
  <si>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</si>
  <si>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</si>
  <si>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NCI-2018-00524</t>
  </si>
  <si>
    <t>Laura and Isaac Perlmutter Cancer Center at NYU Langone</t>
  </si>
  <si>
    <t>NCI-2013-00456</t>
  </si>
  <si>
    <t>NCI-2016-00789</t>
  </si>
  <si>
    <t>NCI-2017-01347</t>
  </si>
  <si>
    <t>NCI-2017-01540</t>
  </si>
  <si>
    <t>NCI-2013-00752</t>
  </si>
  <si>
    <t>NCI-2012-00539</t>
  </si>
  <si>
    <t>NCI-2018-00571</t>
  </si>
  <si>
    <t>NCI-2015-01780</t>
  </si>
  <si>
    <t>NCI-2018-00572</t>
  </si>
  <si>
    <t>NCI-2013-00890</t>
  </si>
  <si>
    <t>University Health Network-Princess Margaret Hospital</t>
  </si>
  <si>
    <t>NCI-2018-00573</t>
  </si>
  <si>
    <t>NCI-2014-01106</t>
  </si>
  <si>
    <t>NCI-2018-00239</t>
  </si>
  <si>
    <t>University of Pennsylvania/Abramson Cancer Center</t>
  </si>
  <si>
    <t>NCI-2013-02055</t>
  </si>
  <si>
    <t>NCI-2009-00948</t>
  </si>
  <si>
    <t>NCI-2017-01654</t>
  </si>
  <si>
    <t>NCI-2017-00887</t>
  </si>
  <si>
    <t>NCI-2017-00556</t>
  </si>
  <si>
    <t>NCI-2016-02006</t>
  </si>
  <si>
    <t>NCI-2018-00579</t>
  </si>
  <si>
    <t>NCI-2018-00581</t>
  </si>
  <si>
    <t>NCI-2014-01828</t>
  </si>
  <si>
    <t>NCI-2016-00179</t>
  </si>
  <si>
    <t>NCI-2018-00586</t>
  </si>
  <si>
    <t>NCI-2018-00585</t>
  </si>
  <si>
    <t>NCI-2018-00594</t>
  </si>
  <si>
    <t>Rimo Therapeutics Inc.</t>
  </si>
  <si>
    <t>NCI-2018-00577</t>
  </si>
  <si>
    <t>Baylor College of Medicine/Dan L Duncan Comprehensive Cancer Center</t>
  </si>
  <si>
    <t>NCI-2018-00587</t>
  </si>
  <si>
    <t>NCI-2018-00591</t>
  </si>
  <si>
    <t>NCI-2018-00588</t>
  </si>
  <si>
    <t>NCI-2017-01178</t>
  </si>
  <si>
    <t>NCI-2015-02003</t>
  </si>
  <si>
    <t>NCI-2018-00593</t>
  </si>
  <si>
    <t>BeiGene</t>
  </si>
  <si>
    <t>NCI-2018-00595</t>
  </si>
  <si>
    <t>NCI-2018-00597</t>
  </si>
  <si>
    <t>Shanghai Junshi Bioscience Co.,Ltd.</t>
  </si>
  <si>
    <t>NCI-2018-00598</t>
  </si>
  <si>
    <t>Boston Biomedical, Inc</t>
  </si>
  <si>
    <t>NCI-2018-00600</t>
  </si>
  <si>
    <t>Array Biopharma Inc</t>
  </si>
  <si>
    <t>NCI-2017-02356</t>
  </si>
  <si>
    <t>NCI-2014-00058</t>
  </si>
  <si>
    <t>NCI-2018-00599</t>
  </si>
  <si>
    <t>NCI-2017-00155</t>
  </si>
  <si>
    <t>NCI-2015-02165</t>
  </si>
  <si>
    <t>NCI-2018-00357</t>
  </si>
  <si>
    <t>NCI-2018-00602</t>
  </si>
  <si>
    <t>University of Maryland/Greenebaum Cancer Center</t>
  </si>
  <si>
    <t>NCI-2016-00975</t>
  </si>
  <si>
    <t>NCI-2010-01277</t>
  </si>
  <si>
    <t>NCI-2018-00603</t>
  </si>
  <si>
    <t>NCI-2016-01640</t>
  </si>
  <si>
    <t>NCI-2018-00604</t>
  </si>
  <si>
    <t>NCI-2017-02204</t>
  </si>
  <si>
    <t>NCI-2015-00256</t>
  </si>
  <si>
    <t>NCI-2018-00605</t>
  </si>
  <si>
    <t>NCI-2018-00606</t>
  </si>
  <si>
    <t>NCI-2018-00609</t>
  </si>
  <si>
    <t>BeiGene USA, Inc.</t>
  </si>
  <si>
    <t>NCI-2014-02320</t>
  </si>
  <si>
    <t>NCI-2018-00610</t>
  </si>
  <si>
    <t>Phosplatin Therapeutics</t>
  </si>
  <si>
    <t>NCI-2016-00986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</si>
</sst>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13.26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Jaliza Perez</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74.150000000000006</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80.45</c:v>
                </c:pt>
              </c:numCache>
            </c:numRef>
          </c:val>
          <c:extLst>
            <c:ext xmlns:c16="http://schemas.microsoft.com/office/drawing/2014/chart" uri="{C3380CC4-5D6E-409C-BE32-E72D297353CC}">
              <c16:uniqueId val="{00000000-1737-4703-AF86-03906E665181}"/>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87.12</c:v>
                </c:pt>
              </c:numCache>
            </c:numRef>
          </c:val>
          <c:extLst>
            <c:ext xmlns:c16="http://schemas.microsoft.com/office/drawing/2014/chart" uri="{C3380CC4-5D6E-409C-BE32-E72D297353CC}">
              <c16:uniqueId val="{00000001-1737-4703-AF86-03906E665181}"/>
            </c:ext>
          </c:extLst>
        </c:ser>
        <c:ser>
          <c:idx val="4"/>
          <c:order val="4"/>
          <c:tx>
            <c:strRef>
              <c:f>'PDA Summary'!$A$6</c:f>
              <c:strCache>
                <c:ptCount val="1"/>
                <c:pt idx="0">
                  <c:v>Jamie (Inactive) Phontharaksa</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124.81</c:v>
                </c:pt>
              </c:numCache>
            </c:numRef>
          </c:val>
          <c:extLst>
            <c:ext xmlns:c16="http://schemas.microsoft.com/office/drawing/2014/chart" uri="{C3380CC4-5D6E-409C-BE32-E72D297353CC}">
              <c16:uniqueId val="{00000002-1737-4703-AF86-03906E665181}"/>
            </c:ext>
          </c:extLst>
        </c:ser>
        <c:ser>
          <c:idx val="5"/>
          <c:order val="5"/>
          <c:tx>
            <c:strRef>
              <c:f>'PDA Summary'!$A$7</c:f>
              <c:strCache>
                <c:ptCount val="1"/>
                <c:pt idx="0">
                  <c:v>Orlando (Inactive) Adan</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137.43</c:v>
                </c:pt>
              </c:numCache>
            </c:numRef>
          </c:val>
          <c:extLst>
            <c:ext xmlns:c16="http://schemas.microsoft.com/office/drawing/2014/chart" uri="{C3380CC4-5D6E-409C-BE32-E72D297353CC}">
              <c16:uniqueId val="{00000003-1737-4703-AF86-03906E665181}"/>
            </c:ext>
          </c:extLst>
        </c:ser>
        <c:ser>
          <c:idx val="6"/>
          <c:order val="6"/>
          <c:tx>
            <c:strRef>
              <c:f>'PDA Summary'!$A$8</c:f>
              <c:strCache>
                <c:ptCount val="1"/>
                <c:pt idx="0">
                  <c:v>sandersbj</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138.19</c:v>
                </c:pt>
              </c:numCache>
            </c:numRef>
          </c:val>
          <c:extLst>
            <c:ext xmlns:c16="http://schemas.microsoft.com/office/drawing/2014/chart" uri="{C3380CC4-5D6E-409C-BE32-E72D297353CC}">
              <c16:uniqueId val="{00000004-1737-4703-AF86-03906E66518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40.65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49.05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Parisa Navabi (Inactive) navabip</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52.75</c:v>
                </c:pt>
              </c:numCache>
            </c:numRef>
          </c:val>
          <c:extLst>
            <c:ext xmlns:c16="http://schemas.microsoft.com/office/drawing/2014/chart" uri="{C3380CC4-5D6E-409C-BE32-E72D297353CC}">
              <c16:uniqueId val="{00000000-6365-4FD7-B020-015DA2D2F7EF}"/>
            </c:ext>
          </c:extLst>
        </c:ser>
        <c:ser>
          <c:idx val="3"/>
          <c:order val="3"/>
          <c:tx>
            <c:strRef>
              <c:f>'SDA Summary'!$A$5</c:f>
              <c:strCache>
                <c:ptCount val="1"/>
                <c:pt idx="0">
                  <c:v>Joshua Cassell</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69.25</c:v>
                </c:pt>
              </c:numCache>
            </c:numRef>
          </c:val>
          <c:extLst>
            <c:ext xmlns:c16="http://schemas.microsoft.com/office/drawing/2014/chart" uri="{C3380CC4-5D6E-409C-BE32-E72D297353CC}">
              <c16:uniqueId val="{00000001-6365-4FD7-B020-015DA2D2F7EF}"/>
            </c:ext>
          </c:extLst>
        </c:ser>
        <c:ser>
          <c:idx val="4"/>
          <c:order val="4"/>
          <c:tx>
            <c:strRef>
              <c:f>'SDA Summary'!$A$6</c:f>
              <c:strCache>
                <c:ptCount val="1"/>
                <c:pt idx="0">
                  <c:v>Cecilia Appiah</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76.75</c:v>
                </c:pt>
              </c:numCache>
            </c:numRef>
          </c:val>
          <c:extLst>
            <c:ext xmlns:c16="http://schemas.microsoft.com/office/drawing/2014/chart" uri="{C3380CC4-5D6E-409C-BE32-E72D297353CC}">
              <c16:uniqueId val="{00000002-6365-4FD7-B020-015DA2D2F7EF}"/>
            </c:ext>
          </c:extLst>
        </c:ser>
        <c:ser>
          <c:idx val="5"/>
          <c:order val="5"/>
          <c:tx>
            <c:strRef>
              <c:f>'SDA Summary'!$A$7</c:f>
              <c:strCache>
                <c:ptCount val="1"/>
                <c:pt idx="0">
                  <c:v>Ian Buchanan</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77</c:v>
                </c:pt>
              </c:numCache>
            </c:numRef>
          </c:val>
          <c:extLst>
            <c:ext xmlns:c16="http://schemas.microsoft.com/office/drawing/2014/chart" uri="{C3380CC4-5D6E-409C-BE32-E72D297353CC}">
              <c16:uniqueId val="{00000003-6365-4FD7-B020-015DA2D2F7EF}"/>
            </c:ext>
          </c:extLst>
        </c:ser>
        <c:ser>
          <c:idx val="6"/>
          <c:order val="6"/>
          <c:tx>
            <c:strRef>
              <c:f>'SDA Summary'!$A$8</c:f>
              <c:strCache>
                <c:ptCount val="1"/>
                <c:pt idx="0">
                  <c:v>Alpana Dongargaonkar</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77.3</c:v>
                </c:pt>
              </c:numCache>
            </c:numRef>
          </c:val>
          <c:extLst>
            <c:ext xmlns:c16="http://schemas.microsoft.com/office/drawing/2014/chart" uri="{C3380CC4-5D6E-409C-BE32-E72D297353CC}">
              <c16:uniqueId val="{00000004-6365-4FD7-B020-015DA2D2F7EF}"/>
            </c:ext>
          </c:extLst>
        </c:ser>
        <c:ser>
          <c:idx val="7"/>
          <c:order val="7"/>
          <c:tx>
            <c:strRef>
              <c:f>'SDA Summary'!$A$9</c:f>
              <c:strCache>
                <c:ptCount val="1"/>
                <c:pt idx="0">
                  <c:v>Ashley Crowner</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85.75</c:v>
                </c:pt>
              </c:numCache>
            </c:numRef>
          </c:val>
          <c:extLst>
            <c:ext xmlns:c16="http://schemas.microsoft.com/office/drawing/2014/chart" uri="{C3380CC4-5D6E-409C-BE32-E72D297353CC}">
              <c16:uniqueId val="{00000005-6365-4FD7-B020-015DA2D2F7EF}"/>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146.25</c:v>
                </c:pt>
              </c:numCache>
            </c:numRef>
          </c:val>
          <c:extLst>
            <c:ext xmlns:c16="http://schemas.microsoft.com/office/drawing/2014/chart" uri="{C3380CC4-5D6E-409C-BE32-E72D297353CC}">
              <c16:uniqueId val="{00000006-6365-4FD7-B020-015DA2D2F7E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54" totalsRowShown="0" headerRowDxfId="146" dataDxfId="145">
  <autoFilter ref="A1:G35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404" totalsRowShown="0" headerRowDxfId="35" dataDxfId="34">
  <autoFilter ref="A1:O40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57" totalsRowShown="0" headerRowDxfId="127" dataDxfId="126">
  <autoFilter ref="A1:P357"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57" totalsRowShown="0" headerRowDxfId="95" dataDxfId="94">
  <autoFilter ref="A1:P357"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415" totalsRowShown="0" headerRowDxfId="65" dataDxfId="64">
  <autoFilter ref="A1:O41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342</v>
      </c>
      <c r="B2" s="11" t="s">
        <v>21</v>
      </c>
      <c r="C2" s="11">
        <v>8</v>
      </c>
      <c r="D2" s="11" t="s">
        <v>343</v>
      </c>
      <c r="E2" s="12">
        <v>43159.616064814814</v>
      </c>
      <c r="F2" s="12">
        <v>43160.347314814811</v>
      </c>
      <c r="G2" s="11" t="s">
        <v>1263</v>
      </c>
      <c r="I2" s="13" t="s">
        <v>1601</v>
      </c>
      <c r="J2" s="13">
        <v>3</v>
      </c>
      <c r="K2" s="13">
        <v>9</v>
      </c>
      <c r="L2" s="13">
        <v>2</v>
      </c>
      <c r="M2" s="18">
        <v>10.41</v>
      </c>
    </row>
    <row r="3" spans="1:13" ht="15" customHeight="1" x14ac:dyDescent="0.25">
      <c r="A3" s="11" t="s">
        <v>392</v>
      </c>
      <c r="B3" s="11" t="s">
        <v>20</v>
      </c>
      <c r="C3" s="11">
        <v>1</v>
      </c>
      <c r="D3" s="11" t="s">
        <v>197</v>
      </c>
      <c r="E3" s="12">
        <v>43159.618043981478</v>
      </c>
      <c r="F3" s="12">
        <v>43160.350104166668</v>
      </c>
      <c r="G3" s="11" t="s">
        <v>1263</v>
      </c>
      <c r="I3" s="13" t="s">
        <v>1275</v>
      </c>
      <c r="J3" s="13">
        <v>6</v>
      </c>
      <c r="K3" s="13">
        <v>17</v>
      </c>
      <c r="L3" s="13">
        <v>0</v>
      </c>
      <c r="M3" s="13">
        <v>18.75</v>
      </c>
    </row>
    <row r="4" spans="1:13" ht="15" customHeight="1" x14ac:dyDescent="0.25">
      <c r="A4" s="11" t="s">
        <v>111</v>
      </c>
      <c r="B4" s="11" t="s">
        <v>22</v>
      </c>
      <c r="C4" s="11">
        <v>1</v>
      </c>
      <c r="D4" s="11" t="s">
        <v>67</v>
      </c>
      <c r="E4" s="12">
        <v>43158.505497685182</v>
      </c>
      <c r="F4" s="12">
        <v>43160.362222222226</v>
      </c>
      <c r="G4" s="11" t="s">
        <v>1597</v>
      </c>
      <c r="I4" s="13" t="s">
        <v>1597</v>
      </c>
      <c r="J4" s="13">
        <v>14</v>
      </c>
      <c r="K4" s="13">
        <v>15</v>
      </c>
      <c r="L4" s="13">
        <v>5</v>
      </c>
      <c r="M4" s="23">
        <v>26.9</v>
      </c>
    </row>
    <row r="5" spans="1:13" ht="15" customHeight="1" x14ac:dyDescent="0.25">
      <c r="A5" s="11" t="s">
        <v>404</v>
      </c>
      <c r="B5" s="11" t="s">
        <v>20</v>
      </c>
      <c r="C5" s="11">
        <v>1</v>
      </c>
      <c r="D5" s="11" t="s">
        <v>405</v>
      </c>
      <c r="E5" s="12">
        <v>43158.48097222222</v>
      </c>
      <c r="F5" s="12">
        <v>43160.36519675926</v>
      </c>
      <c r="G5" s="11" t="s">
        <v>1259</v>
      </c>
      <c r="I5" s="13" t="s">
        <v>1259</v>
      </c>
      <c r="J5" s="13">
        <v>12</v>
      </c>
      <c r="K5" s="13">
        <v>27</v>
      </c>
      <c r="L5" s="13">
        <v>4</v>
      </c>
      <c r="M5" s="23">
        <v>33.57</v>
      </c>
    </row>
    <row r="6" spans="1:13" ht="15" customHeight="1" x14ac:dyDescent="0.25">
      <c r="A6" s="11" t="s">
        <v>364</v>
      </c>
      <c r="B6" s="11" t="s">
        <v>21</v>
      </c>
      <c r="C6" s="11">
        <v>2</v>
      </c>
      <c r="D6" s="11" t="s">
        <v>365</v>
      </c>
      <c r="E6" s="12">
        <v>43159.837152777778</v>
      </c>
      <c r="F6" s="12">
        <v>43160.373344907406</v>
      </c>
      <c r="G6" s="11" t="s">
        <v>1263</v>
      </c>
      <c r="I6" s="13" t="s">
        <v>1296</v>
      </c>
      <c r="J6" s="13">
        <v>10</v>
      </c>
      <c r="K6" s="13">
        <v>31</v>
      </c>
      <c r="L6" s="13">
        <v>13</v>
      </c>
      <c r="M6" s="23">
        <v>37.54</v>
      </c>
    </row>
    <row r="7" spans="1:13" ht="15" customHeight="1" x14ac:dyDescent="0.25">
      <c r="A7" s="11" t="s">
        <v>438</v>
      </c>
      <c r="B7" s="11" t="s">
        <v>20</v>
      </c>
      <c r="C7" s="11">
        <v>1</v>
      </c>
      <c r="D7" s="11" t="s">
        <v>57</v>
      </c>
      <c r="E7" s="12">
        <v>43159.373055555552</v>
      </c>
      <c r="F7" s="12">
        <v>43160.392789351848</v>
      </c>
      <c r="G7" s="11" t="s">
        <v>1597</v>
      </c>
      <c r="I7" s="13" t="s">
        <v>1263</v>
      </c>
      <c r="J7" s="13">
        <v>19</v>
      </c>
      <c r="K7" s="13">
        <v>39</v>
      </c>
      <c r="L7" s="13">
        <v>13</v>
      </c>
      <c r="M7" s="23">
        <v>52.54</v>
      </c>
    </row>
    <row r="8" spans="1:13" ht="15" customHeight="1" x14ac:dyDescent="0.25">
      <c r="A8" s="11" t="s">
        <v>340</v>
      </c>
      <c r="B8" s="11" t="s">
        <v>21</v>
      </c>
      <c r="C8" s="11">
        <v>13</v>
      </c>
      <c r="D8" s="11" t="s">
        <v>47</v>
      </c>
      <c r="E8" s="12">
        <v>43159.838391203702</v>
      </c>
      <c r="F8" s="12">
        <v>43160.394305555557</v>
      </c>
      <c r="G8" s="11" t="s">
        <v>1263</v>
      </c>
      <c r="I8" s="13" t="s">
        <v>1368</v>
      </c>
      <c r="J8" s="13">
        <v>18</v>
      </c>
      <c r="K8" s="13">
        <v>73</v>
      </c>
      <c r="L8" s="13">
        <v>23</v>
      </c>
      <c r="M8" s="23">
        <v>80.34</v>
      </c>
    </row>
    <row r="9" spans="1:13" ht="15" customHeight="1" x14ac:dyDescent="0.25">
      <c r="A9" s="11" t="s">
        <v>347</v>
      </c>
      <c r="B9" s="11" t="s">
        <v>21</v>
      </c>
      <c r="C9" s="11">
        <v>6</v>
      </c>
      <c r="D9" s="11" t="s">
        <v>348</v>
      </c>
      <c r="E9" s="12">
        <v>43159.842731481483</v>
      </c>
      <c r="F9" s="12">
        <v>43160.400567129633</v>
      </c>
      <c r="G9" s="11" t="s">
        <v>1263</v>
      </c>
      <c r="I9" s="13" t="s">
        <v>987</v>
      </c>
      <c r="J9" s="13">
        <v>82</v>
      </c>
      <c r="K9" s="13">
        <v>211</v>
      </c>
      <c r="L9" s="13">
        <v>60</v>
      </c>
      <c r="M9" s="23">
        <v>260.05</v>
      </c>
    </row>
    <row r="10" spans="1:13" ht="15" customHeight="1" x14ac:dyDescent="0.25">
      <c r="A10" s="11" t="s">
        <v>172</v>
      </c>
      <c r="B10" s="11" t="s">
        <v>22</v>
      </c>
      <c r="C10" s="11">
        <v>1</v>
      </c>
      <c r="D10" s="11" t="s">
        <v>60</v>
      </c>
      <c r="E10" s="12">
        <v>43160.354872685188</v>
      </c>
      <c r="F10" s="12">
        <v>43160.414270833331</v>
      </c>
      <c r="G10" s="11" t="s">
        <v>1263</v>
      </c>
      <c r="I10" s="11"/>
      <c r="J10" s="11"/>
      <c r="K10" s="11"/>
      <c r="L10" s="11"/>
      <c r="M10" s="11"/>
    </row>
    <row r="11" spans="1:13" ht="15" customHeight="1" x14ac:dyDescent="0.25">
      <c r="A11" s="11" t="s">
        <v>370</v>
      </c>
      <c r="B11" s="11" t="s">
        <v>21</v>
      </c>
      <c r="C11" s="11">
        <v>4</v>
      </c>
      <c r="D11" s="11" t="s">
        <v>63</v>
      </c>
      <c r="E11" s="12">
        <v>43160.40483796296</v>
      </c>
      <c r="F11" s="12">
        <v>43160.41741898148</v>
      </c>
      <c r="G11" s="11" t="s">
        <v>1263</v>
      </c>
      <c r="I11" s="11"/>
      <c r="J11" s="11"/>
      <c r="K11" s="11"/>
      <c r="L11" s="11"/>
      <c r="M11" s="11"/>
    </row>
    <row r="12" spans="1:13" ht="15" customHeight="1" x14ac:dyDescent="0.25">
      <c r="A12" s="11" t="s">
        <v>428</v>
      </c>
      <c r="B12" s="11" t="s">
        <v>21</v>
      </c>
      <c r="C12" s="11">
        <v>3</v>
      </c>
      <c r="D12" s="11" t="s">
        <v>114</v>
      </c>
      <c r="E12" s="12">
        <v>43159.442465277774</v>
      </c>
      <c r="F12" s="12">
        <v>43160.430046296293</v>
      </c>
      <c r="G12" s="11" t="s">
        <v>1263</v>
      </c>
      <c r="I12" s="11"/>
      <c r="J12" s="11"/>
      <c r="K12" s="11"/>
      <c r="L12" s="11"/>
      <c r="M12" s="11"/>
    </row>
    <row r="13" spans="1:13" ht="15" customHeight="1" x14ac:dyDescent="0.25">
      <c r="A13" s="11" t="s">
        <v>397</v>
      </c>
      <c r="B13" s="11" t="s">
        <v>20</v>
      </c>
      <c r="C13" s="11">
        <v>1</v>
      </c>
      <c r="D13" s="11" t="s">
        <v>395</v>
      </c>
      <c r="E13" s="12">
        <v>43147.528854166667</v>
      </c>
      <c r="F13" s="12">
        <v>43160.438854166663</v>
      </c>
      <c r="G13" s="11" t="s">
        <v>1263</v>
      </c>
      <c r="I13" s="11"/>
      <c r="J13" s="11"/>
      <c r="K13" s="11"/>
      <c r="L13" s="11"/>
      <c r="M13" s="11"/>
    </row>
    <row r="14" spans="1:13" ht="15" customHeight="1" x14ac:dyDescent="0.25">
      <c r="A14" s="11" t="s">
        <v>375</v>
      </c>
      <c r="B14" s="11" t="s">
        <v>21</v>
      </c>
      <c r="C14" s="11">
        <v>2</v>
      </c>
      <c r="D14" s="11" t="s">
        <v>184</v>
      </c>
      <c r="E14" s="12">
        <v>43145.679699074077</v>
      </c>
      <c r="F14" s="12">
        <v>43160.440532407411</v>
      </c>
      <c r="G14" s="11" t="s">
        <v>1601</v>
      </c>
      <c r="I14" s="11"/>
      <c r="J14" s="11"/>
      <c r="K14" s="11"/>
      <c r="L14" s="11"/>
      <c r="M14" s="11"/>
    </row>
    <row r="15" spans="1:13" ht="15" customHeight="1" x14ac:dyDescent="0.25">
      <c r="A15" s="11" t="s">
        <v>394</v>
      </c>
      <c r="B15" s="11" t="s">
        <v>20</v>
      </c>
      <c r="C15" s="11">
        <v>1</v>
      </c>
      <c r="D15" s="11" t="s">
        <v>395</v>
      </c>
      <c r="E15" s="12">
        <v>43151.60361111111</v>
      </c>
      <c r="F15" s="12">
        <v>43160.458148148151</v>
      </c>
      <c r="G15" s="11" t="s">
        <v>1263</v>
      </c>
      <c r="I15" s="11"/>
      <c r="J15" s="11"/>
      <c r="K15" s="11"/>
      <c r="L15" s="11"/>
      <c r="M15" s="11"/>
    </row>
    <row r="16" spans="1:13" ht="15" customHeight="1" x14ac:dyDescent="0.25">
      <c r="A16" s="11" t="s">
        <v>196</v>
      </c>
      <c r="B16" s="11" t="s">
        <v>22</v>
      </c>
      <c r="C16" s="11">
        <v>1</v>
      </c>
      <c r="D16" s="11" t="s">
        <v>197</v>
      </c>
      <c r="E16" s="12">
        <v>43160.41134259259</v>
      </c>
      <c r="F16" s="12">
        <v>43160.48238425926</v>
      </c>
      <c r="G16" s="11" t="s">
        <v>1263</v>
      </c>
      <c r="I16" s="11"/>
      <c r="J16" s="11"/>
      <c r="K16" s="11"/>
      <c r="L16" s="11"/>
      <c r="M16" s="11"/>
    </row>
    <row r="17" spans="1:13" ht="15" customHeight="1" x14ac:dyDescent="0.25">
      <c r="A17" s="11" t="s">
        <v>378</v>
      </c>
      <c r="B17" s="11" t="s">
        <v>21</v>
      </c>
      <c r="C17" s="11">
        <v>3</v>
      </c>
      <c r="D17" s="11" t="s">
        <v>158</v>
      </c>
      <c r="E17" s="12">
        <v>43160.488125000003</v>
      </c>
      <c r="F17" s="12">
        <v>43160.503379629627</v>
      </c>
      <c r="G17" s="11" t="s">
        <v>1263</v>
      </c>
      <c r="I17" s="11"/>
      <c r="J17" s="11"/>
      <c r="K17" s="11"/>
      <c r="L17" s="11"/>
      <c r="M17" s="11"/>
    </row>
    <row r="18" spans="1:13" ht="15" customHeight="1" x14ac:dyDescent="0.25">
      <c r="A18" s="11" t="s">
        <v>202</v>
      </c>
      <c r="B18" s="11" t="s">
        <v>22</v>
      </c>
      <c r="C18" s="11">
        <v>1</v>
      </c>
      <c r="D18" s="11" t="s">
        <v>203</v>
      </c>
      <c r="E18" s="12">
        <v>43160.471388888887</v>
      </c>
      <c r="F18" s="12">
        <v>43160.525416666664</v>
      </c>
      <c r="G18" s="11" t="s">
        <v>1597</v>
      </c>
      <c r="I18" s="11"/>
      <c r="J18" s="11"/>
      <c r="K18" s="11"/>
      <c r="L18" s="11"/>
      <c r="M18" s="11"/>
    </row>
    <row r="19" spans="1:13" ht="15" customHeight="1" x14ac:dyDescent="0.25">
      <c r="A19" s="11" t="s">
        <v>421</v>
      </c>
      <c r="B19" s="11" t="s">
        <v>20</v>
      </c>
      <c r="C19" s="11">
        <v>1</v>
      </c>
      <c r="D19" s="11" t="s">
        <v>47</v>
      </c>
      <c r="E19" s="12">
        <v>43158.490937499999</v>
      </c>
      <c r="F19" s="12">
        <v>43160.533171296294</v>
      </c>
      <c r="G19" s="11" t="s">
        <v>1275</v>
      </c>
      <c r="I19" s="11"/>
      <c r="J19" s="11"/>
      <c r="K19" s="11"/>
      <c r="L19" s="11"/>
      <c r="M19" s="11"/>
    </row>
    <row r="20" spans="1:13" ht="15" customHeight="1" x14ac:dyDescent="0.25">
      <c r="A20" s="11" t="s">
        <v>415</v>
      </c>
      <c r="B20" s="11" t="s">
        <v>21</v>
      </c>
      <c r="C20" s="11">
        <v>4</v>
      </c>
      <c r="D20" s="11" t="s">
        <v>365</v>
      </c>
      <c r="E20" s="12">
        <v>43159.430335648147</v>
      </c>
      <c r="F20" s="12">
        <v>43160.54519675926</v>
      </c>
      <c r="G20" s="11" t="s">
        <v>1275</v>
      </c>
      <c r="I20" s="11"/>
      <c r="J20" s="11"/>
      <c r="K20" s="11"/>
      <c r="L20" s="11"/>
      <c r="M20" s="11"/>
    </row>
    <row r="21" spans="1:13" ht="15" customHeight="1" x14ac:dyDescent="0.25">
      <c r="A21" s="11" t="s">
        <v>400</v>
      </c>
      <c r="B21" s="11" t="s">
        <v>20</v>
      </c>
      <c r="C21" s="11">
        <v>1</v>
      </c>
      <c r="D21" s="11" t="s">
        <v>158</v>
      </c>
      <c r="E21" s="12">
        <v>43160.52685185185</v>
      </c>
      <c r="F21" s="12">
        <v>43160.644131944442</v>
      </c>
      <c r="G21" s="11" t="s">
        <v>1597</v>
      </c>
      <c r="I21" s="11"/>
      <c r="J21" s="11"/>
      <c r="K21" s="11"/>
      <c r="L21" s="11"/>
      <c r="M21" s="11"/>
    </row>
    <row r="22" spans="1:13" ht="15" customHeight="1" x14ac:dyDescent="0.25">
      <c r="A22" s="11" t="s">
        <v>381</v>
      </c>
      <c r="B22" s="11" t="s">
        <v>21</v>
      </c>
      <c r="C22" s="11">
        <v>4</v>
      </c>
      <c r="D22" s="11" t="s">
        <v>128</v>
      </c>
      <c r="E22" s="12">
        <v>43160.53334490741</v>
      </c>
      <c r="F22" s="12">
        <v>43160.645937499998</v>
      </c>
      <c r="G22" s="11" t="s">
        <v>1597</v>
      </c>
      <c r="I22" s="11"/>
      <c r="J22" s="11"/>
      <c r="K22" s="11"/>
      <c r="L22" s="11"/>
      <c r="M22" s="11"/>
    </row>
    <row r="23" spans="1:13" ht="15" customHeight="1" x14ac:dyDescent="0.25">
      <c r="A23" s="11" t="s">
        <v>411</v>
      </c>
      <c r="B23" s="11" t="s">
        <v>20</v>
      </c>
      <c r="C23" s="11">
        <v>1</v>
      </c>
      <c r="D23" s="11" t="s">
        <v>402</v>
      </c>
      <c r="E23" s="12">
        <v>43160.55609953704</v>
      </c>
      <c r="F23" s="12">
        <v>43160.647835648146</v>
      </c>
      <c r="G23" s="11" t="s">
        <v>1597</v>
      </c>
      <c r="I23" s="11"/>
      <c r="J23" s="11"/>
      <c r="K23" s="11"/>
      <c r="L23" s="11"/>
      <c r="M23" s="11"/>
    </row>
    <row r="24" spans="1:13" ht="15" customHeight="1" x14ac:dyDescent="0.25">
      <c r="A24" s="11" t="s">
        <v>401</v>
      </c>
      <c r="B24" s="11" t="s">
        <v>20</v>
      </c>
      <c r="C24" s="11">
        <v>1</v>
      </c>
      <c r="D24" s="11" t="s">
        <v>402</v>
      </c>
      <c r="E24" s="12">
        <v>43160.564722222225</v>
      </c>
      <c r="F24" s="12">
        <v>43161.355925925927</v>
      </c>
      <c r="G24" s="11" t="s">
        <v>1263</v>
      </c>
      <c r="I24" s="11"/>
      <c r="J24" s="11"/>
      <c r="K24" s="11"/>
      <c r="L24" s="11"/>
      <c r="M24" s="11"/>
    </row>
    <row r="25" spans="1:13" ht="15" customHeight="1" x14ac:dyDescent="0.25">
      <c r="A25" s="11" t="s">
        <v>217</v>
      </c>
      <c r="B25" s="11" t="s">
        <v>22</v>
      </c>
      <c r="C25" s="11">
        <v>1</v>
      </c>
      <c r="D25" s="11" t="s">
        <v>218</v>
      </c>
      <c r="E25" s="12">
        <v>43160.691701388889</v>
      </c>
      <c r="F25" s="12">
        <v>43161.357997685183</v>
      </c>
      <c r="G25" s="11" t="s">
        <v>1263</v>
      </c>
      <c r="I25" s="11"/>
      <c r="J25" s="11"/>
      <c r="K25" s="11"/>
      <c r="L25" s="11"/>
      <c r="M25" s="11"/>
    </row>
    <row r="26" spans="1:13" ht="15" customHeight="1" x14ac:dyDescent="0.25">
      <c r="A26" s="11" t="s">
        <v>427</v>
      </c>
      <c r="B26" s="11" t="s">
        <v>20</v>
      </c>
      <c r="C26" s="11">
        <v>1</v>
      </c>
      <c r="D26" s="11" t="s">
        <v>402</v>
      </c>
      <c r="E26" s="12">
        <v>43160.651331018518</v>
      </c>
      <c r="F26" s="12">
        <v>43161.36146990741</v>
      </c>
      <c r="G26" s="11" t="s">
        <v>1263</v>
      </c>
      <c r="I26" s="11"/>
      <c r="J26" s="11"/>
      <c r="K26" s="11"/>
      <c r="L26" s="11"/>
      <c r="M26" s="11"/>
    </row>
    <row r="27" spans="1:13" ht="15" customHeight="1" x14ac:dyDescent="0.25">
      <c r="A27" s="11" t="s">
        <v>380</v>
      </c>
      <c r="B27" s="11" t="s">
        <v>21</v>
      </c>
      <c r="C27" s="11">
        <v>2</v>
      </c>
      <c r="D27" s="11" t="s">
        <v>235</v>
      </c>
      <c r="E27" s="12">
        <v>43160.663275462961</v>
      </c>
      <c r="F27" s="12">
        <v>43161.36513888889</v>
      </c>
      <c r="G27" s="11" t="s">
        <v>1263</v>
      </c>
      <c r="I27" s="11"/>
      <c r="J27" s="11"/>
      <c r="K27" s="11"/>
      <c r="L27" s="11"/>
      <c r="M27" s="11"/>
    </row>
    <row r="28" spans="1:13" ht="15" customHeight="1" x14ac:dyDescent="0.25">
      <c r="A28" s="11" t="s">
        <v>367</v>
      </c>
      <c r="B28" s="11" t="s">
        <v>21</v>
      </c>
      <c r="C28" s="11">
        <v>12</v>
      </c>
      <c r="D28" s="11" t="s">
        <v>368</v>
      </c>
      <c r="E28" s="12">
        <v>43160.851354166669</v>
      </c>
      <c r="F28" s="12">
        <v>43161.425439814811</v>
      </c>
      <c r="G28" s="11" t="s">
        <v>1601</v>
      </c>
      <c r="I28" s="11"/>
      <c r="J28" s="11"/>
      <c r="K28" s="11"/>
      <c r="L28" s="11"/>
      <c r="M28" s="11"/>
    </row>
    <row r="29" spans="1:13" ht="15" customHeight="1" x14ac:dyDescent="0.25">
      <c r="A29" s="11" t="s">
        <v>361</v>
      </c>
      <c r="B29" s="11" t="s">
        <v>20</v>
      </c>
      <c r="C29" s="11">
        <v>1</v>
      </c>
      <c r="D29" s="11" t="s">
        <v>184</v>
      </c>
      <c r="E29" s="12">
        <v>43158.697083333333</v>
      </c>
      <c r="F29" s="12">
        <v>43161.460243055553</v>
      </c>
      <c r="G29" s="11" t="s">
        <v>1601</v>
      </c>
      <c r="I29" s="11"/>
      <c r="J29" s="11"/>
      <c r="K29" s="11"/>
      <c r="L29" s="11"/>
      <c r="M29" s="11"/>
    </row>
    <row r="30" spans="1:13" ht="15" customHeight="1" x14ac:dyDescent="0.25">
      <c r="A30" s="11" t="s">
        <v>432</v>
      </c>
      <c r="B30" s="11" t="s">
        <v>20</v>
      </c>
      <c r="C30" s="11">
        <v>1</v>
      </c>
      <c r="D30" s="11" t="s">
        <v>433</v>
      </c>
      <c r="E30" s="12">
        <v>43159.870104166665</v>
      </c>
      <c r="F30" s="12">
        <v>43161.469178240739</v>
      </c>
      <c r="G30" s="11" t="s">
        <v>1597</v>
      </c>
      <c r="I30" s="11"/>
      <c r="J30" s="11"/>
      <c r="K30" s="11"/>
      <c r="L30" s="11"/>
      <c r="M30" s="11"/>
    </row>
    <row r="31" spans="1:13" ht="15" customHeight="1" x14ac:dyDescent="0.25">
      <c r="A31" s="11" t="s">
        <v>446</v>
      </c>
      <c r="B31" s="11" t="s">
        <v>20</v>
      </c>
      <c r="C31" s="11">
        <v>1</v>
      </c>
      <c r="D31" s="11" t="s">
        <v>267</v>
      </c>
      <c r="E31" s="12">
        <v>43161.556111111109</v>
      </c>
      <c r="F31" s="12">
        <v>43161.603495370371</v>
      </c>
      <c r="G31" s="11" t="s">
        <v>1259</v>
      </c>
      <c r="I31" s="11"/>
      <c r="J31" s="11"/>
      <c r="K31" s="11"/>
      <c r="L31" s="11"/>
      <c r="M31" s="11"/>
    </row>
    <row r="32" spans="1:13" ht="15" customHeight="1" x14ac:dyDescent="0.25">
      <c r="A32" s="11" t="s">
        <v>459</v>
      </c>
      <c r="B32" s="11" t="s">
        <v>20</v>
      </c>
      <c r="C32" s="11">
        <v>1</v>
      </c>
      <c r="D32" s="11" t="s">
        <v>197</v>
      </c>
      <c r="E32" s="12">
        <v>43159.604872685188</v>
      </c>
      <c r="F32" s="12">
        <v>43161.620104166665</v>
      </c>
      <c r="G32" s="11" t="s">
        <v>1597</v>
      </c>
      <c r="I32" s="11"/>
      <c r="J32" s="11"/>
      <c r="K32" s="11"/>
      <c r="L32" s="11"/>
      <c r="M32" s="11"/>
    </row>
    <row r="33" spans="1:13" ht="15" customHeight="1" x14ac:dyDescent="0.25">
      <c r="A33" s="11" t="s">
        <v>443</v>
      </c>
      <c r="B33" s="11" t="s">
        <v>21</v>
      </c>
      <c r="C33" s="11">
        <v>12</v>
      </c>
      <c r="D33" s="11" t="s">
        <v>117</v>
      </c>
      <c r="E33" s="12">
        <v>43161.752268518518</v>
      </c>
      <c r="F33" s="12">
        <v>43164.39435185185</v>
      </c>
      <c r="G33" s="11" t="s">
        <v>1275</v>
      </c>
      <c r="I33" s="11"/>
      <c r="J33" s="11"/>
      <c r="K33" s="11"/>
      <c r="L33" s="11"/>
      <c r="M33" s="11"/>
    </row>
    <row r="34" spans="1:13" ht="15" customHeight="1" x14ac:dyDescent="0.25">
      <c r="A34" s="11" t="s">
        <v>469</v>
      </c>
      <c r="B34" s="11" t="s">
        <v>20</v>
      </c>
      <c r="C34" s="11">
        <v>1</v>
      </c>
      <c r="D34" s="11" t="s">
        <v>405</v>
      </c>
      <c r="E34" s="12">
        <v>43161.762499999997</v>
      </c>
      <c r="F34" s="12">
        <v>43164.399687500001</v>
      </c>
      <c r="G34" s="11" t="s">
        <v>1275</v>
      </c>
      <c r="I34" s="11"/>
      <c r="J34" s="11"/>
      <c r="K34" s="11"/>
      <c r="L34" s="11"/>
      <c r="M34" s="11"/>
    </row>
    <row r="35" spans="1:13" ht="15" customHeight="1" x14ac:dyDescent="0.25">
      <c r="A35" s="11" t="s">
        <v>440</v>
      </c>
      <c r="B35" s="11" t="s">
        <v>21</v>
      </c>
      <c r="C35" s="11">
        <v>5</v>
      </c>
      <c r="D35" s="11" t="s">
        <v>441</v>
      </c>
      <c r="E35" s="12">
        <v>43161.839872685188</v>
      </c>
      <c r="F35" s="12">
        <v>43164.420763888891</v>
      </c>
      <c r="G35" s="11" t="s">
        <v>1275</v>
      </c>
      <c r="I35" s="11"/>
      <c r="J35" s="11"/>
      <c r="K35" s="11"/>
      <c r="L35" s="11"/>
      <c r="M35" s="11"/>
    </row>
    <row r="36" spans="1:13" ht="15" customHeight="1" x14ac:dyDescent="0.25">
      <c r="A36" s="11" t="s">
        <v>454</v>
      </c>
      <c r="B36" s="11" t="s">
        <v>21</v>
      </c>
      <c r="C36" s="11">
        <v>2</v>
      </c>
      <c r="D36" s="11" t="s">
        <v>98</v>
      </c>
      <c r="E36" s="12">
        <v>43164.362187500003</v>
      </c>
      <c r="F36" s="12">
        <v>43164.427835648145</v>
      </c>
      <c r="G36" s="11" t="s">
        <v>1275</v>
      </c>
      <c r="I36" s="11"/>
      <c r="J36" s="11"/>
      <c r="K36" s="11"/>
      <c r="L36" s="11"/>
      <c r="M36" s="11"/>
    </row>
    <row r="37" spans="1:13" ht="15" customHeight="1" x14ac:dyDescent="0.25">
      <c r="A37" s="11" t="s">
        <v>444</v>
      </c>
      <c r="B37" s="11" t="s">
        <v>21</v>
      </c>
      <c r="C37" s="11">
        <v>9</v>
      </c>
      <c r="D37" s="11" t="s">
        <v>306</v>
      </c>
      <c r="E37" s="12">
        <v>43164.396284722221</v>
      </c>
      <c r="F37" s="12">
        <v>43164.469861111109</v>
      </c>
      <c r="G37" s="11" t="s">
        <v>1275</v>
      </c>
      <c r="I37" s="11"/>
      <c r="J37" s="11"/>
      <c r="K37" s="11"/>
      <c r="L37" s="11"/>
      <c r="M37" s="11"/>
    </row>
    <row r="38" spans="1:13" ht="15" customHeight="1" x14ac:dyDescent="0.25">
      <c r="A38" s="11" t="s">
        <v>478</v>
      </c>
      <c r="B38" s="11" t="s">
        <v>21</v>
      </c>
      <c r="C38" s="11">
        <v>3</v>
      </c>
      <c r="D38" s="11" t="s">
        <v>63</v>
      </c>
      <c r="E38" s="12">
        <v>43164.443912037037</v>
      </c>
      <c r="F38" s="12">
        <v>43164.472129629627</v>
      </c>
      <c r="G38" s="11" t="s">
        <v>1275</v>
      </c>
      <c r="I38" s="11"/>
      <c r="J38" s="11"/>
      <c r="K38" s="11"/>
      <c r="L38" s="11"/>
      <c r="M38" s="11"/>
    </row>
    <row r="39" spans="1:13" ht="15" customHeight="1" x14ac:dyDescent="0.25">
      <c r="A39" s="11" t="s">
        <v>456</v>
      </c>
      <c r="B39" s="11" t="s">
        <v>21</v>
      </c>
      <c r="C39" s="11">
        <v>2</v>
      </c>
      <c r="D39" s="11" t="s">
        <v>164</v>
      </c>
      <c r="E39" s="12">
        <v>43164.470729166664</v>
      </c>
      <c r="F39" s="12">
        <v>43164.545937499999</v>
      </c>
      <c r="G39" s="11" t="s">
        <v>1263</v>
      </c>
      <c r="I39" s="11"/>
      <c r="J39" s="11"/>
      <c r="K39" s="11"/>
      <c r="L39" s="11"/>
      <c r="M39" s="11"/>
    </row>
    <row r="40" spans="1:13" ht="15" customHeight="1" x14ac:dyDescent="0.25">
      <c r="A40" s="11" t="s">
        <v>474</v>
      </c>
      <c r="B40" s="11" t="s">
        <v>21</v>
      </c>
      <c r="C40" s="11">
        <v>7</v>
      </c>
      <c r="D40" s="11" t="s">
        <v>267</v>
      </c>
      <c r="E40" s="12">
        <v>43161.407141203701</v>
      </c>
      <c r="F40" s="12">
        <v>43164.561030092591</v>
      </c>
      <c r="G40" s="11" t="s">
        <v>1601</v>
      </c>
      <c r="I40" s="11"/>
      <c r="J40" s="11"/>
      <c r="K40" s="11"/>
      <c r="L40" s="11"/>
      <c r="M40" s="11"/>
    </row>
    <row r="41" spans="1:13" ht="15" customHeight="1" x14ac:dyDescent="0.25">
      <c r="A41" s="11" t="s">
        <v>451</v>
      </c>
      <c r="B41" s="11" t="s">
        <v>20</v>
      </c>
      <c r="C41" s="11">
        <v>1</v>
      </c>
      <c r="D41" s="11" t="s">
        <v>235</v>
      </c>
      <c r="E41" s="12">
        <v>43164.637303240743</v>
      </c>
      <c r="F41" s="12">
        <v>43164.646736111114</v>
      </c>
      <c r="G41" s="11" t="s">
        <v>1263</v>
      </c>
      <c r="I41" s="11"/>
      <c r="J41" s="11"/>
      <c r="K41" s="11"/>
      <c r="L41" s="11"/>
      <c r="M41" s="11"/>
    </row>
    <row r="42" spans="1:13" ht="15" customHeight="1" x14ac:dyDescent="0.25">
      <c r="A42" s="11" t="s">
        <v>452</v>
      </c>
      <c r="B42" s="11" t="s">
        <v>21</v>
      </c>
      <c r="C42" s="11">
        <v>8</v>
      </c>
      <c r="D42" s="11" t="s">
        <v>164</v>
      </c>
      <c r="E42" s="12">
        <v>43164.697650462964</v>
      </c>
      <c r="F42" s="12">
        <v>43165.467881944445</v>
      </c>
      <c r="G42" s="11" t="s">
        <v>1597</v>
      </c>
      <c r="I42" s="11"/>
      <c r="J42" s="11"/>
      <c r="K42" s="11"/>
      <c r="L42" s="11"/>
      <c r="M42" s="11"/>
    </row>
    <row r="43" spans="1:13" ht="15" customHeight="1" x14ac:dyDescent="0.25">
      <c r="A43" s="11" t="s">
        <v>472</v>
      </c>
      <c r="B43" s="11" t="s">
        <v>21</v>
      </c>
      <c r="C43" s="11">
        <v>9</v>
      </c>
      <c r="D43" s="11" t="s">
        <v>98</v>
      </c>
      <c r="E43" s="12">
        <v>43164.717581018522</v>
      </c>
      <c r="F43" s="12">
        <v>43165.476041666669</v>
      </c>
      <c r="G43" s="11" t="s">
        <v>1597</v>
      </c>
      <c r="I43" s="11"/>
      <c r="J43" s="11"/>
      <c r="K43" s="11"/>
      <c r="L43" s="11"/>
      <c r="M43" s="11"/>
    </row>
    <row r="44" spans="1:13" ht="15" customHeight="1" x14ac:dyDescent="0.25">
      <c r="A44" s="11" t="s">
        <v>228</v>
      </c>
      <c r="B44" s="11" t="s">
        <v>22</v>
      </c>
      <c r="C44" s="11">
        <v>1</v>
      </c>
      <c r="D44" s="11" t="s">
        <v>109</v>
      </c>
      <c r="E44" s="12">
        <v>43164.717129629629</v>
      </c>
      <c r="F44" s="12">
        <v>43165.478125000001</v>
      </c>
      <c r="G44" s="11" t="s">
        <v>1597</v>
      </c>
      <c r="I44" s="11"/>
      <c r="J44" s="11"/>
      <c r="K44" s="11"/>
      <c r="L44" s="11"/>
      <c r="M44" s="11"/>
    </row>
    <row r="45" spans="1:13" ht="15" customHeight="1" x14ac:dyDescent="0.25">
      <c r="A45" s="11" t="s">
        <v>237</v>
      </c>
      <c r="B45" s="11" t="s">
        <v>22</v>
      </c>
      <c r="C45" s="11">
        <v>1</v>
      </c>
      <c r="D45" s="11" t="s">
        <v>43</v>
      </c>
      <c r="E45" s="12">
        <v>43165.453842592593</v>
      </c>
      <c r="F45" s="12">
        <v>43165.491863425923</v>
      </c>
      <c r="G45" s="11" t="s">
        <v>1601</v>
      </c>
      <c r="I45" s="11"/>
      <c r="J45" s="11"/>
      <c r="K45" s="11"/>
      <c r="L45" s="11"/>
      <c r="M45" s="11"/>
    </row>
    <row r="46" spans="1:13" ht="15" customHeight="1" x14ac:dyDescent="0.25">
      <c r="A46" s="11" t="s">
        <v>477</v>
      </c>
      <c r="B46" s="11" t="s">
        <v>21</v>
      </c>
      <c r="C46" s="11">
        <v>13</v>
      </c>
      <c r="D46" s="11" t="s">
        <v>38</v>
      </c>
      <c r="E46" s="12">
        <v>43165.392071759263</v>
      </c>
      <c r="F46" s="12">
        <v>43165.500590277778</v>
      </c>
      <c r="G46" s="11" t="s">
        <v>1597</v>
      </c>
      <c r="I46" s="11"/>
      <c r="J46" s="11"/>
      <c r="K46" s="11"/>
      <c r="L46" s="11"/>
      <c r="M46" s="11"/>
    </row>
    <row r="47" spans="1:13" ht="15" customHeight="1" x14ac:dyDescent="0.25">
      <c r="A47" s="11" t="s">
        <v>490</v>
      </c>
      <c r="B47" s="11" t="s">
        <v>21</v>
      </c>
      <c r="C47" s="11">
        <v>3</v>
      </c>
      <c r="D47" s="11" t="s">
        <v>57</v>
      </c>
      <c r="E47" s="12">
        <v>43165.441724537035</v>
      </c>
      <c r="F47" s="12">
        <v>43165.510069444441</v>
      </c>
      <c r="G47" s="11" t="s">
        <v>1597</v>
      </c>
      <c r="I47" s="11"/>
      <c r="J47" s="11"/>
      <c r="K47" s="11"/>
      <c r="L47" s="11"/>
      <c r="M47" s="11"/>
    </row>
    <row r="48" spans="1:13" ht="15" customHeight="1" x14ac:dyDescent="0.25">
      <c r="A48" s="11" t="s">
        <v>482</v>
      </c>
      <c r="B48" s="11" t="s">
        <v>21</v>
      </c>
      <c r="C48" s="11">
        <v>7</v>
      </c>
      <c r="D48" s="11" t="s">
        <v>38</v>
      </c>
      <c r="E48" s="12">
        <v>43165.473564814813</v>
      </c>
      <c r="F48" s="12">
        <v>43165.514699074076</v>
      </c>
      <c r="G48" s="11" t="s">
        <v>1601</v>
      </c>
      <c r="I48" s="11"/>
      <c r="J48" s="11"/>
      <c r="K48" s="11"/>
      <c r="L48" s="11"/>
      <c r="M48" s="11"/>
    </row>
    <row r="49" spans="1:13" ht="15" customHeight="1" x14ac:dyDescent="0.25">
      <c r="A49" s="11" t="s">
        <v>492</v>
      </c>
      <c r="B49" s="11" t="s">
        <v>21</v>
      </c>
      <c r="C49" s="11">
        <v>4</v>
      </c>
      <c r="D49" s="11" t="s">
        <v>103</v>
      </c>
      <c r="E49" s="12">
        <v>43165.487349537034</v>
      </c>
      <c r="F49" s="12">
        <v>43165.562708333331</v>
      </c>
      <c r="G49" s="11" t="s">
        <v>1275</v>
      </c>
      <c r="I49" s="11"/>
      <c r="J49" s="11"/>
      <c r="K49" s="11"/>
      <c r="L49" s="11"/>
      <c r="M49" s="11"/>
    </row>
    <row r="50" spans="1:13" ht="15" customHeight="1" x14ac:dyDescent="0.25">
      <c r="A50" s="11" t="s">
        <v>518</v>
      </c>
      <c r="B50" s="11" t="s">
        <v>20</v>
      </c>
      <c r="C50" s="11">
        <v>1</v>
      </c>
      <c r="D50" s="11" t="s">
        <v>405</v>
      </c>
      <c r="E50" s="12">
        <v>43165.506504629629</v>
      </c>
      <c r="F50" s="12">
        <v>43165.57340277778</v>
      </c>
      <c r="G50" s="11" t="s">
        <v>1275</v>
      </c>
      <c r="I50" s="11"/>
      <c r="J50" s="11"/>
      <c r="K50" s="11"/>
      <c r="L50" s="11"/>
      <c r="M50" s="11"/>
    </row>
    <row r="51" spans="1:13" ht="15" customHeight="1" x14ac:dyDescent="0.25">
      <c r="A51" s="11" t="s">
        <v>509</v>
      </c>
      <c r="B51" s="11" t="s">
        <v>20</v>
      </c>
      <c r="C51" s="11">
        <v>1</v>
      </c>
      <c r="D51" s="11" t="s">
        <v>117</v>
      </c>
      <c r="E51" s="12">
        <v>43165.529907407406</v>
      </c>
      <c r="F51" s="12">
        <v>43165.582430555558</v>
      </c>
      <c r="G51" s="11" t="s">
        <v>1275</v>
      </c>
      <c r="I51" s="11"/>
      <c r="J51" s="11"/>
      <c r="K51" s="11"/>
      <c r="L51" s="11"/>
      <c r="M51" s="11"/>
    </row>
    <row r="52" spans="1:13" ht="15" customHeight="1" x14ac:dyDescent="0.25">
      <c r="A52" s="11" t="s">
        <v>486</v>
      </c>
      <c r="B52" s="11" t="s">
        <v>21</v>
      </c>
      <c r="C52" s="11">
        <v>3</v>
      </c>
      <c r="D52" s="11" t="s">
        <v>38</v>
      </c>
      <c r="E52" s="12">
        <v>43165.531388888892</v>
      </c>
      <c r="F52" s="12">
        <v>43165.583738425928</v>
      </c>
      <c r="G52" s="11" t="s">
        <v>1275</v>
      </c>
      <c r="I52" s="11"/>
      <c r="J52" s="11"/>
      <c r="K52" s="11"/>
    </row>
    <row r="53" spans="1:13" ht="15" customHeight="1" x14ac:dyDescent="0.25">
      <c r="A53" s="11" t="s">
        <v>500</v>
      </c>
      <c r="B53" s="11" t="s">
        <v>21</v>
      </c>
      <c r="C53" s="11">
        <v>2</v>
      </c>
      <c r="D53" s="11" t="s">
        <v>38</v>
      </c>
      <c r="E53" s="12">
        <v>43165.548032407409</v>
      </c>
      <c r="F53" s="12">
        <v>43165.592824074076</v>
      </c>
      <c r="G53" s="11" t="s">
        <v>1275</v>
      </c>
      <c r="I53" s="11"/>
      <c r="J53" s="11"/>
      <c r="K53" s="11"/>
    </row>
    <row r="54" spans="1:13" ht="15" customHeight="1" x14ac:dyDescent="0.25">
      <c r="A54" s="11" t="s">
        <v>494</v>
      </c>
      <c r="B54" s="11" t="s">
        <v>21</v>
      </c>
      <c r="C54" s="11">
        <v>7</v>
      </c>
      <c r="D54" s="11" t="s">
        <v>235</v>
      </c>
      <c r="E54" s="12">
        <v>43165.556377314817</v>
      </c>
      <c r="F54" s="12">
        <v>43165.602384259262</v>
      </c>
      <c r="G54" s="11" t="s">
        <v>1275</v>
      </c>
      <c r="I54" s="11"/>
      <c r="J54" s="11"/>
      <c r="K54" s="11"/>
    </row>
    <row r="55" spans="1:13" ht="15" customHeight="1" x14ac:dyDescent="0.25">
      <c r="A55" s="11" t="s">
        <v>418</v>
      </c>
      <c r="B55" s="11" t="s">
        <v>20</v>
      </c>
      <c r="C55" s="11">
        <v>1</v>
      </c>
      <c r="D55" s="11" t="s">
        <v>405</v>
      </c>
      <c r="E55" s="12">
        <v>43161.524699074071</v>
      </c>
      <c r="F55" s="12">
        <v>43165.623391203706</v>
      </c>
      <c r="G55" s="11" t="s">
        <v>1263</v>
      </c>
      <c r="I55" s="11"/>
      <c r="J55" s="11"/>
      <c r="K55" s="11"/>
    </row>
    <row r="56" spans="1:13" ht="15" customHeight="1" x14ac:dyDescent="0.25">
      <c r="A56" s="11" t="s">
        <v>522</v>
      </c>
      <c r="B56" s="11" t="s">
        <v>21</v>
      </c>
      <c r="C56" s="11">
        <v>2</v>
      </c>
      <c r="D56" s="11" t="s">
        <v>98</v>
      </c>
      <c r="E56" s="12">
        <v>43164.519803240742</v>
      </c>
      <c r="F56" s="12">
        <v>43165.638506944444</v>
      </c>
      <c r="G56" s="11" t="s">
        <v>1263</v>
      </c>
      <c r="I56" s="11"/>
      <c r="J56" s="11"/>
      <c r="K56" s="11"/>
    </row>
    <row r="57" spans="1:13" ht="15" customHeight="1" x14ac:dyDescent="0.25">
      <c r="A57" s="11" t="s">
        <v>507</v>
      </c>
      <c r="B57" s="11" t="s">
        <v>21</v>
      </c>
      <c r="C57" s="11">
        <v>5</v>
      </c>
      <c r="D57" s="11" t="s">
        <v>84</v>
      </c>
      <c r="E57" s="12">
        <v>43165.573518518519</v>
      </c>
      <c r="F57" s="12">
        <v>43165.638703703706</v>
      </c>
      <c r="G57" s="11" t="s">
        <v>1275</v>
      </c>
      <c r="I57" s="11"/>
      <c r="J57" s="11"/>
      <c r="K57" s="11"/>
    </row>
    <row r="58" spans="1:13" ht="15" customHeight="1" x14ac:dyDescent="0.25">
      <c r="A58" s="11" t="s">
        <v>512</v>
      </c>
      <c r="B58" s="11" t="s">
        <v>20</v>
      </c>
      <c r="C58" s="11">
        <v>1</v>
      </c>
      <c r="D58" s="11" t="s">
        <v>31</v>
      </c>
      <c r="E58" s="12">
        <v>43165.592638888891</v>
      </c>
      <c r="F58" s="12">
        <v>43165.655949074076</v>
      </c>
      <c r="G58" s="11" t="s">
        <v>1597</v>
      </c>
      <c r="I58" s="11"/>
      <c r="J58" s="11"/>
      <c r="K58" s="11"/>
    </row>
    <row r="59" spans="1:13" ht="15" customHeight="1" x14ac:dyDescent="0.25">
      <c r="A59" s="11" t="s">
        <v>413</v>
      </c>
      <c r="B59" s="11" t="s">
        <v>21</v>
      </c>
      <c r="C59" s="11">
        <v>3</v>
      </c>
      <c r="D59" s="11" t="s">
        <v>414</v>
      </c>
      <c r="E59" s="12">
        <v>43161.491041666668</v>
      </c>
      <c r="F59" s="12">
        <v>43165.674409722225</v>
      </c>
      <c r="G59" s="11" t="s">
        <v>1259</v>
      </c>
      <c r="I59" s="11"/>
      <c r="J59" s="11"/>
      <c r="K59" s="11"/>
    </row>
    <row r="60" spans="1:13" ht="15" customHeight="1" x14ac:dyDescent="0.25">
      <c r="A60" s="11" t="s">
        <v>383</v>
      </c>
      <c r="B60" s="11" t="s">
        <v>22</v>
      </c>
      <c r="C60" s="11">
        <v>1</v>
      </c>
      <c r="D60" s="11" t="s">
        <v>384</v>
      </c>
      <c r="E60" s="12">
        <v>43165.594340277778</v>
      </c>
      <c r="F60" s="12">
        <v>43166.381631944445</v>
      </c>
      <c r="G60" s="11" t="s">
        <v>1296</v>
      </c>
      <c r="I60" s="11"/>
      <c r="J60" s="11"/>
      <c r="K60" s="11"/>
    </row>
    <row r="61" spans="1:13" ht="15" customHeight="1" x14ac:dyDescent="0.25">
      <c r="A61" s="11" t="s">
        <v>505</v>
      </c>
      <c r="B61" s="11" t="s">
        <v>21</v>
      </c>
      <c r="C61" s="11">
        <v>3</v>
      </c>
      <c r="D61" s="11" t="s">
        <v>235</v>
      </c>
      <c r="E61" s="12">
        <v>43165.598645833335</v>
      </c>
      <c r="F61" s="12">
        <v>43166.395567129628</v>
      </c>
      <c r="G61" s="11" t="s">
        <v>1296</v>
      </c>
      <c r="I61" s="11"/>
      <c r="J61" s="11"/>
      <c r="K61" s="11"/>
    </row>
    <row r="62" spans="1:13" ht="15" customHeight="1" x14ac:dyDescent="0.25">
      <c r="A62" s="11" t="s">
        <v>528</v>
      </c>
      <c r="B62" s="11" t="s">
        <v>20</v>
      </c>
      <c r="C62" s="11">
        <v>1</v>
      </c>
      <c r="D62" s="11" t="s">
        <v>267</v>
      </c>
      <c r="E62" s="12">
        <v>43165.681875000002</v>
      </c>
      <c r="F62" s="12">
        <v>43166.438993055555</v>
      </c>
      <c r="G62" s="11" t="s">
        <v>1296</v>
      </c>
      <c r="I62" s="11"/>
      <c r="J62" s="11"/>
      <c r="K62" s="11"/>
    </row>
    <row r="63" spans="1:13" ht="15" customHeight="1" x14ac:dyDescent="0.25">
      <c r="A63" s="11" t="s">
        <v>372</v>
      </c>
      <c r="B63" s="11" t="s">
        <v>20</v>
      </c>
      <c r="C63" s="11">
        <v>1</v>
      </c>
      <c r="D63" s="11" t="s">
        <v>47</v>
      </c>
      <c r="E63" s="12">
        <v>43159.627893518518</v>
      </c>
      <c r="F63" s="12">
        <v>43166.454652777778</v>
      </c>
      <c r="G63" s="11" t="s">
        <v>1597</v>
      </c>
      <c r="I63" s="11"/>
      <c r="J63" s="11"/>
      <c r="K63" s="11"/>
    </row>
    <row r="64" spans="1:13" ht="15" customHeight="1" x14ac:dyDescent="0.25">
      <c r="A64" s="11" t="s">
        <v>484</v>
      </c>
      <c r="B64" s="11" t="s">
        <v>21</v>
      </c>
      <c r="C64" s="11">
        <v>5</v>
      </c>
      <c r="D64" s="11" t="s">
        <v>395</v>
      </c>
      <c r="E64" s="12">
        <v>43165.64770833333</v>
      </c>
      <c r="F64" s="12">
        <v>43166.470567129632</v>
      </c>
      <c r="G64" s="11" t="s">
        <v>1296</v>
      </c>
      <c r="I64" s="11"/>
      <c r="J64" s="11"/>
      <c r="K64" s="11"/>
    </row>
    <row r="65" spans="1:11" ht="15" customHeight="1" x14ac:dyDescent="0.25">
      <c r="A65" s="11" t="s">
        <v>503</v>
      </c>
      <c r="B65" s="11" t="s">
        <v>21</v>
      </c>
      <c r="C65" s="11">
        <v>3</v>
      </c>
      <c r="D65" s="11" t="s">
        <v>84</v>
      </c>
      <c r="E65" s="12">
        <v>43165.648506944446</v>
      </c>
      <c r="F65" s="12">
        <v>43166.483055555553</v>
      </c>
      <c r="G65" s="11" t="s">
        <v>1296</v>
      </c>
      <c r="I65" s="11"/>
      <c r="J65" s="11"/>
      <c r="K65" s="11"/>
    </row>
    <row r="66" spans="1:11" ht="15" customHeight="1" x14ac:dyDescent="0.25">
      <c r="A66" s="11" t="s">
        <v>488</v>
      </c>
      <c r="B66" s="11" t="s">
        <v>21</v>
      </c>
      <c r="C66" s="11">
        <v>18</v>
      </c>
      <c r="D66" s="11" t="s">
        <v>235</v>
      </c>
      <c r="E66" s="12">
        <v>43165.656215277777</v>
      </c>
      <c r="F66" s="12">
        <v>43166.487615740742</v>
      </c>
      <c r="G66" s="11" t="s">
        <v>1296</v>
      </c>
      <c r="I66" s="11"/>
      <c r="J66" s="11"/>
      <c r="K66" s="11"/>
    </row>
    <row r="67" spans="1:11" ht="15" customHeight="1" x14ac:dyDescent="0.25">
      <c r="A67" s="11" t="s">
        <v>514</v>
      </c>
      <c r="B67" s="11" t="s">
        <v>21</v>
      </c>
      <c r="C67" s="11">
        <v>14</v>
      </c>
      <c r="D67" s="11" t="s">
        <v>515</v>
      </c>
      <c r="E67" s="12">
        <v>43165.837384259263</v>
      </c>
      <c r="F67" s="12">
        <v>43166.532037037039</v>
      </c>
      <c r="G67" s="11" t="s">
        <v>1259</v>
      </c>
      <c r="I67" s="11"/>
      <c r="J67" s="11"/>
      <c r="K67" s="11"/>
    </row>
    <row r="68" spans="1:11" ht="15" customHeight="1" x14ac:dyDescent="0.25">
      <c r="A68" s="11" t="s">
        <v>496</v>
      </c>
      <c r="B68" s="11" t="s">
        <v>21</v>
      </c>
      <c r="C68" s="11">
        <v>2</v>
      </c>
      <c r="D68" s="11" t="s">
        <v>348</v>
      </c>
      <c r="E68" s="12">
        <v>43165.837696759256</v>
      </c>
      <c r="F68" s="12">
        <v>43166.539884259262</v>
      </c>
      <c r="G68" s="11" t="s">
        <v>1259</v>
      </c>
      <c r="I68" s="11"/>
      <c r="J68" s="11"/>
      <c r="K68" s="11"/>
    </row>
    <row r="69" spans="1:11" ht="15" customHeight="1" x14ac:dyDescent="0.25">
      <c r="A69" s="11" t="s">
        <v>498</v>
      </c>
      <c r="B69" s="11" t="s">
        <v>21</v>
      </c>
      <c r="C69" s="11">
        <v>3</v>
      </c>
      <c r="D69" s="11" t="s">
        <v>98</v>
      </c>
      <c r="E69" s="12">
        <v>43165.696898148148</v>
      </c>
      <c r="F69" s="12">
        <v>43166.545405092591</v>
      </c>
      <c r="G69" s="11" t="s">
        <v>1296</v>
      </c>
      <c r="I69" s="11"/>
      <c r="J69" s="11"/>
      <c r="K69" s="11"/>
    </row>
    <row r="70" spans="1:11" ht="15" customHeight="1" x14ac:dyDescent="0.25">
      <c r="A70" s="11" t="s">
        <v>501</v>
      </c>
      <c r="B70" s="11" t="s">
        <v>21</v>
      </c>
      <c r="C70" s="11">
        <v>2</v>
      </c>
      <c r="D70" s="11" t="s">
        <v>365</v>
      </c>
      <c r="E70" s="12">
        <v>43165.841990740744</v>
      </c>
      <c r="F70" s="12">
        <v>43166.560196759259</v>
      </c>
      <c r="G70" s="11" t="s">
        <v>1259</v>
      </c>
      <c r="I70" s="11"/>
      <c r="J70" s="11"/>
      <c r="K70" s="11"/>
    </row>
    <row r="71" spans="1:11" ht="15" customHeight="1" x14ac:dyDescent="0.25">
      <c r="A71" s="11" t="s">
        <v>539</v>
      </c>
      <c r="B71" s="11" t="s">
        <v>21</v>
      </c>
      <c r="C71" s="11">
        <v>11</v>
      </c>
      <c r="D71" s="11" t="s">
        <v>181</v>
      </c>
      <c r="E71" s="12">
        <v>43166.373564814814</v>
      </c>
      <c r="F71" s="12">
        <v>43166.565011574072</v>
      </c>
      <c r="G71" s="11" t="s">
        <v>1259</v>
      </c>
      <c r="I71" s="11"/>
      <c r="J71" s="11"/>
      <c r="K71" s="11"/>
    </row>
    <row r="72" spans="1:11" ht="15" customHeight="1" x14ac:dyDescent="0.25">
      <c r="A72" s="11" t="s">
        <v>480</v>
      </c>
      <c r="B72" s="11" t="s">
        <v>21</v>
      </c>
      <c r="C72" s="11">
        <v>9</v>
      </c>
      <c r="D72" s="11" t="s">
        <v>38</v>
      </c>
      <c r="E72" s="12">
        <v>43165.665671296294</v>
      </c>
      <c r="F72" s="12">
        <v>43166.567280092589</v>
      </c>
      <c r="G72" s="11" t="s">
        <v>1296</v>
      </c>
      <c r="I72" s="11"/>
      <c r="J72" s="11"/>
      <c r="K72" s="11"/>
    </row>
    <row r="73" spans="1:11" ht="15" customHeight="1" x14ac:dyDescent="0.25">
      <c r="A73" s="11" t="s">
        <v>532</v>
      </c>
      <c r="B73" s="11" t="s">
        <v>21</v>
      </c>
      <c r="C73" s="11">
        <v>5</v>
      </c>
      <c r="D73" s="11" t="s">
        <v>84</v>
      </c>
      <c r="E73" s="12">
        <v>43166.399027777778</v>
      </c>
      <c r="F73" s="12">
        <v>43166.56821759259</v>
      </c>
      <c r="G73" s="11" t="s">
        <v>1259</v>
      </c>
      <c r="I73" s="11"/>
      <c r="J73" s="11"/>
      <c r="K73" s="11"/>
    </row>
    <row r="74" spans="1:11" ht="15" customHeight="1" x14ac:dyDescent="0.25">
      <c r="A74" s="11" t="s">
        <v>517</v>
      </c>
      <c r="B74" s="11" t="s">
        <v>21</v>
      </c>
      <c r="C74" s="11">
        <v>13</v>
      </c>
      <c r="D74" s="11" t="s">
        <v>38</v>
      </c>
      <c r="E74" s="12">
        <v>43165.675543981481</v>
      </c>
      <c r="F74" s="12">
        <v>43166.573009259257</v>
      </c>
      <c r="G74" s="11" t="s">
        <v>1296</v>
      </c>
      <c r="I74" s="11"/>
      <c r="J74" s="11"/>
      <c r="K74" s="11"/>
    </row>
    <row r="75" spans="1:11" ht="15" customHeight="1" x14ac:dyDescent="0.25">
      <c r="A75" s="11" t="s">
        <v>424</v>
      </c>
      <c r="B75" s="11" t="s">
        <v>22</v>
      </c>
      <c r="C75" s="11">
        <v>1</v>
      </c>
      <c r="D75" s="11" t="s">
        <v>425</v>
      </c>
      <c r="E75" s="12">
        <v>43166.46597222222</v>
      </c>
      <c r="F75" s="12">
        <v>43166.575949074075</v>
      </c>
      <c r="G75" s="11" t="s">
        <v>1259</v>
      </c>
      <c r="I75" s="11"/>
      <c r="J75" s="11"/>
      <c r="K75" s="11"/>
    </row>
    <row r="76" spans="1:11" ht="15" customHeight="1" x14ac:dyDescent="0.25">
      <c r="A76" s="11" t="s">
        <v>510</v>
      </c>
      <c r="B76" s="11" t="s">
        <v>20</v>
      </c>
      <c r="C76" s="11">
        <v>1</v>
      </c>
      <c r="D76" s="11" t="s">
        <v>309</v>
      </c>
      <c r="E76" s="12">
        <v>43166.50309027778</v>
      </c>
      <c r="F76" s="12">
        <v>43166.583287037036</v>
      </c>
      <c r="G76" s="11" t="s">
        <v>1259</v>
      </c>
      <c r="I76" s="11"/>
      <c r="J76" s="11"/>
      <c r="K76" s="11"/>
    </row>
    <row r="77" spans="1:11" ht="15" customHeight="1" x14ac:dyDescent="0.25">
      <c r="A77" s="11" t="s">
        <v>556</v>
      </c>
      <c r="B77" s="11" t="s">
        <v>21</v>
      </c>
      <c r="C77" s="11">
        <v>5</v>
      </c>
      <c r="D77" s="11" t="s">
        <v>98</v>
      </c>
      <c r="E77" s="12">
        <v>43165.550717592596</v>
      </c>
      <c r="F77" s="12">
        <v>43166.587627314817</v>
      </c>
      <c r="G77" s="11" t="s">
        <v>1275</v>
      </c>
      <c r="I77" s="11"/>
      <c r="J77" s="11"/>
      <c r="K77" s="11"/>
    </row>
    <row r="78" spans="1:11" ht="15" customHeight="1" x14ac:dyDescent="0.25">
      <c r="A78" s="11" t="s">
        <v>541</v>
      </c>
      <c r="B78" s="11" t="s">
        <v>21</v>
      </c>
      <c r="C78" s="11">
        <v>4</v>
      </c>
      <c r="D78" s="11" t="s">
        <v>117</v>
      </c>
      <c r="E78" s="12">
        <v>43166.536886574075</v>
      </c>
      <c r="F78" s="12">
        <v>43166.597731481481</v>
      </c>
      <c r="G78" s="11" t="s">
        <v>1259</v>
      </c>
      <c r="I78" s="11"/>
      <c r="J78" s="11"/>
      <c r="K78" s="11"/>
    </row>
    <row r="79" spans="1:11" ht="15" customHeight="1" x14ac:dyDescent="0.25">
      <c r="A79" s="11" t="s">
        <v>538</v>
      </c>
      <c r="B79" s="11" t="s">
        <v>20</v>
      </c>
      <c r="C79" s="11">
        <v>1</v>
      </c>
      <c r="D79" s="11" t="s">
        <v>395</v>
      </c>
      <c r="E79" s="12">
        <v>43166.577708333331</v>
      </c>
      <c r="F79" s="12">
        <v>43166.608831018515</v>
      </c>
      <c r="G79" s="11" t="s">
        <v>1259</v>
      </c>
      <c r="I79" s="11"/>
      <c r="J79" s="11"/>
      <c r="K79" s="11"/>
    </row>
    <row r="80" spans="1:11" ht="15" customHeight="1" x14ac:dyDescent="0.25">
      <c r="A80" s="11" t="s">
        <v>530</v>
      </c>
      <c r="B80" s="11" t="s">
        <v>21</v>
      </c>
      <c r="C80" s="11">
        <v>6</v>
      </c>
      <c r="D80" s="11" t="s">
        <v>90</v>
      </c>
      <c r="E80" s="12">
        <v>43166.741655092592</v>
      </c>
      <c r="F80" s="12">
        <v>43167.373240740744</v>
      </c>
      <c r="G80" s="11" t="s">
        <v>1263</v>
      </c>
      <c r="I80" s="11"/>
      <c r="J80" s="11"/>
      <c r="K80" s="11"/>
    </row>
    <row r="81" spans="1:11" ht="15" customHeight="1" x14ac:dyDescent="0.25">
      <c r="A81" s="11" t="s">
        <v>520</v>
      </c>
      <c r="B81" s="11" t="s">
        <v>20</v>
      </c>
      <c r="C81" s="11">
        <v>1</v>
      </c>
      <c r="D81" s="11" t="s">
        <v>279</v>
      </c>
      <c r="E81" s="12">
        <v>43166.714756944442</v>
      </c>
      <c r="F81" s="12">
        <v>43167.375879629632</v>
      </c>
      <c r="G81" s="11" t="s">
        <v>1263</v>
      </c>
      <c r="I81" s="11"/>
      <c r="J81" s="11"/>
      <c r="K81" s="11"/>
    </row>
    <row r="82" spans="1:11" ht="15" customHeight="1" x14ac:dyDescent="0.25">
      <c r="A82" s="11" t="s">
        <v>559</v>
      </c>
      <c r="B82" s="11" t="s">
        <v>21</v>
      </c>
      <c r="C82" s="11">
        <v>6</v>
      </c>
      <c r="D82" s="11" t="s">
        <v>117</v>
      </c>
      <c r="E82" s="12">
        <v>43166.7187037037</v>
      </c>
      <c r="F82" s="12">
        <v>43167.384837962964</v>
      </c>
      <c r="G82" s="11" t="s">
        <v>1263</v>
      </c>
      <c r="I82" s="11"/>
      <c r="J82" s="11"/>
      <c r="K82" s="11"/>
    </row>
    <row r="83" spans="1:11" ht="15" customHeight="1" x14ac:dyDescent="0.25">
      <c r="A83" s="11" t="s">
        <v>543</v>
      </c>
      <c r="B83" s="11" t="s">
        <v>21</v>
      </c>
      <c r="C83" s="11">
        <v>8</v>
      </c>
      <c r="D83" s="11" t="s">
        <v>544</v>
      </c>
      <c r="E83" s="12">
        <v>43166.841493055559</v>
      </c>
      <c r="F83" s="12">
        <v>43167.566655092596</v>
      </c>
      <c r="G83" s="11" t="s">
        <v>1368</v>
      </c>
      <c r="I83" s="11"/>
      <c r="J83" s="11"/>
      <c r="K83" s="11"/>
    </row>
    <row r="84" spans="1:11" ht="15" customHeight="1" x14ac:dyDescent="0.25">
      <c r="A84" s="11" t="s">
        <v>552</v>
      </c>
      <c r="B84" s="11" t="s">
        <v>21</v>
      </c>
      <c r="C84" s="11">
        <v>5</v>
      </c>
      <c r="D84" s="11" t="s">
        <v>95</v>
      </c>
      <c r="E84" s="12">
        <v>43167.503287037034</v>
      </c>
      <c r="F84" s="12">
        <v>43167.624236111114</v>
      </c>
      <c r="G84" s="11" t="s">
        <v>1368</v>
      </c>
      <c r="I84" s="11"/>
      <c r="J84" s="11"/>
      <c r="K84" s="11"/>
    </row>
    <row r="85" spans="1:11" ht="15" customHeight="1" x14ac:dyDescent="0.25">
      <c r="A85" s="11" t="s">
        <v>430</v>
      </c>
      <c r="B85" s="11" t="s">
        <v>22</v>
      </c>
      <c r="C85" s="11">
        <v>1</v>
      </c>
      <c r="D85" s="11" t="s">
        <v>60</v>
      </c>
      <c r="E85" s="12">
        <v>43167.530752314815</v>
      </c>
      <c r="F85" s="12">
        <v>43167.66679398148</v>
      </c>
      <c r="G85" s="11" t="s">
        <v>1368</v>
      </c>
      <c r="I85" s="11"/>
      <c r="J85" s="11"/>
      <c r="K85" s="11"/>
    </row>
    <row r="86" spans="1:11" ht="15" customHeight="1" x14ac:dyDescent="0.25">
      <c r="A86" s="11" t="s">
        <v>435</v>
      </c>
      <c r="B86" s="11" t="s">
        <v>22</v>
      </c>
      <c r="C86" s="11">
        <v>1</v>
      </c>
      <c r="D86" s="11" t="s">
        <v>436</v>
      </c>
      <c r="E86" s="12">
        <v>43167.634479166663</v>
      </c>
      <c r="F86" s="12">
        <v>43167.691747685189</v>
      </c>
      <c r="G86" s="11" t="s">
        <v>1368</v>
      </c>
      <c r="I86" s="11"/>
      <c r="J86" s="11"/>
      <c r="K86" s="11"/>
    </row>
    <row r="87" spans="1:11" ht="15" customHeight="1" x14ac:dyDescent="0.25">
      <c r="A87" s="11" t="s">
        <v>448</v>
      </c>
      <c r="B87" s="11" t="s">
        <v>22</v>
      </c>
      <c r="C87" s="11">
        <v>1</v>
      </c>
      <c r="D87" s="11" t="s">
        <v>449</v>
      </c>
      <c r="E87" s="12">
        <v>43168.279374999998</v>
      </c>
      <c r="F87" s="12">
        <v>43168.41988425926</v>
      </c>
      <c r="G87" s="11" t="s">
        <v>1368</v>
      </c>
      <c r="I87" s="11"/>
      <c r="J87" s="11"/>
      <c r="K87" s="11"/>
    </row>
    <row r="88" spans="1:11" ht="15" customHeight="1" x14ac:dyDescent="0.25">
      <c r="A88" s="11" t="s">
        <v>564</v>
      </c>
      <c r="B88" s="11" t="s">
        <v>21</v>
      </c>
      <c r="C88" s="11">
        <v>3</v>
      </c>
      <c r="D88" s="11" t="s">
        <v>63</v>
      </c>
      <c r="E88" s="12">
        <v>43167.636145833334</v>
      </c>
      <c r="F88" s="12">
        <v>43168.498379629629</v>
      </c>
      <c r="G88" s="11" t="s">
        <v>1368</v>
      </c>
      <c r="I88" s="11"/>
      <c r="J88" s="11"/>
      <c r="K88" s="11"/>
    </row>
    <row r="89" spans="1:11" ht="15" customHeight="1" x14ac:dyDescent="0.25">
      <c r="A89" s="11" t="s">
        <v>571</v>
      </c>
      <c r="B89" s="11" t="s">
        <v>21</v>
      </c>
      <c r="C89" s="11">
        <v>2</v>
      </c>
      <c r="D89" s="11" t="s">
        <v>169</v>
      </c>
      <c r="E89" s="12">
        <v>43167.649560185186</v>
      </c>
      <c r="F89" s="12">
        <v>43168.509629629632</v>
      </c>
      <c r="G89" s="11" t="s">
        <v>1368</v>
      </c>
      <c r="I89" s="11"/>
      <c r="J89" s="11"/>
      <c r="K89" s="11"/>
    </row>
    <row r="90" spans="1:11" ht="15" customHeight="1" x14ac:dyDescent="0.25">
      <c r="A90" s="11" t="s">
        <v>554</v>
      </c>
      <c r="B90" s="11" t="s">
        <v>21</v>
      </c>
      <c r="C90" s="11">
        <v>4</v>
      </c>
      <c r="D90" s="11" t="s">
        <v>433</v>
      </c>
      <c r="E90" s="12">
        <v>43167.819108796299</v>
      </c>
      <c r="F90" s="12">
        <v>43168.556250000001</v>
      </c>
      <c r="G90" s="11" t="s">
        <v>1259</v>
      </c>
      <c r="I90" s="11"/>
      <c r="J90" s="11"/>
      <c r="K90" s="11"/>
    </row>
    <row r="91" spans="1:11" ht="15" customHeight="1" x14ac:dyDescent="0.25">
      <c r="A91" s="11" t="s">
        <v>576</v>
      </c>
      <c r="B91" s="11" t="s">
        <v>21</v>
      </c>
      <c r="C91" s="11">
        <v>5</v>
      </c>
      <c r="D91" s="11" t="s">
        <v>277</v>
      </c>
      <c r="E91" s="12">
        <v>43168.344178240739</v>
      </c>
      <c r="F91" s="12">
        <v>43168.559479166666</v>
      </c>
      <c r="G91" s="11" t="s">
        <v>1368</v>
      </c>
      <c r="I91" s="11"/>
      <c r="J91" s="11"/>
      <c r="K91" s="11"/>
    </row>
    <row r="92" spans="1:11" ht="15" customHeight="1" x14ac:dyDescent="0.25">
      <c r="A92" s="11" t="s">
        <v>600</v>
      </c>
      <c r="B92" s="11" t="s">
        <v>21</v>
      </c>
      <c r="C92" s="11">
        <v>8</v>
      </c>
      <c r="D92" s="11" t="s">
        <v>277</v>
      </c>
      <c r="E92" s="12">
        <v>43168.347361111111</v>
      </c>
      <c r="F92" s="12">
        <v>43168.565995370373</v>
      </c>
      <c r="G92" s="11" t="s">
        <v>1368</v>
      </c>
      <c r="I92" s="11"/>
      <c r="J92" s="11"/>
      <c r="K92" s="11"/>
    </row>
    <row r="93" spans="1:11" ht="15" customHeight="1" x14ac:dyDescent="0.25">
      <c r="A93" s="11" t="s">
        <v>609</v>
      </c>
      <c r="B93" s="11" t="s">
        <v>21</v>
      </c>
      <c r="C93" s="11">
        <v>17</v>
      </c>
      <c r="D93" s="11" t="s">
        <v>277</v>
      </c>
      <c r="E93" s="12">
        <v>43168.352372685185</v>
      </c>
      <c r="F93" s="12">
        <v>43168.574062500003</v>
      </c>
      <c r="G93" s="11" t="s">
        <v>1368</v>
      </c>
      <c r="I93" s="11"/>
      <c r="J93" s="11"/>
      <c r="K93" s="11"/>
    </row>
    <row r="94" spans="1:11" ht="15" customHeight="1" x14ac:dyDescent="0.25">
      <c r="A94" s="11" t="s">
        <v>589</v>
      </c>
      <c r="B94" s="11" t="s">
        <v>21</v>
      </c>
      <c r="C94" s="11">
        <v>2</v>
      </c>
      <c r="D94" s="11" t="s">
        <v>277</v>
      </c>
      <c r="E94" s="12">
        <v>43168.366886574076</v>
      </c>
      <c r="F94" s="12">
        <v>43168.600486111114</v>
      </c>
      <c r="G94" s="11" t="s">
        <v>1368</v>
      </c>
      <c r="I94" s="11"/>
      <c r="J94" s="11"/>
      <c r="K94" s="11"/>
    </row>
    <row r="95" spans="1:11" ht="15" customHeight="1" x14ac:dyDescent="0.25">
      <c r="A95" s="11" t="s">
        <v>584</v>
      </c>
      <c r="B95" s="11" t="s">
        <v>21</v>
      </c>
      <c r="C95" s="11">
        <v>4</v>
      </c>
      <c r="D95" s="11" t="s">
        <v>277</v>
      </c>
      <c r="E95" s="12">
        <v>43168.373136574075</v>
      </c>
      <c r="F95" s="12">
        <v>43168.607847222222</v>
      </c>
      <c r="G95" s="11" t="s">
        <v>1368</v>
      </c>
      <c r="I95" s="11"/>
      <c r="J95" s="11"/>
      <c r="K95" s="11"/>
    </row>
    <row r="96" spans="1:11" ht="15" customHeight="1" x14ac:dyDescent="0.25">
      <c r="A96" s="11" t="s">
        <v>573</v>
      </c>
      <c r="B96" s="11" t="s">
        <v>21</v>
      </c>
      <c r="C96" s="11">
        <v>3</v>
      </c>
      <c r="D96" s="11" t="s">
        <v>117</v>
      </c>
      <c r="E96" s="12">
        <v>43166.62777777778</v>
      </c>
      <c r="F96" s="12">
        <v>43168.638043981482</v>
      </c>
      <c r="G96" s="11" t="s">
        <v>1263</v>
      </c>
      <c r="I96" s="11"/>
      <c r="J96" s="11"/>
      <c r="K96" s="11"/>
    </row>
    <row r="97" spans="1:11" ht="15" customHeight="1" x14ac:dyDescent="0.25">
      <c r="A97" s="11" t="s">
        <v>1374</v>
      </c>
      <c r="B97" s="11" t="s">
        <v>22</v>
      </c>
      <c r="C97" s="11">
        <v>1</v>
      </c>
      <c r="D97" s="11" t="s">
        <v>1375</v>
      </c>
      <c r="E97" s="12">
        <v>43168.447175925925</v>
      </c>
      <c r="F97" s="12">
        <v>43168.659826388888</v>
      </c>
      <c r="G97" s="11" t="s">
        <v>1368</v>
      </c>
      <c r="I97" s="11"/>
      <c r="J97" s="11"/>
      <c r="K97" s="11"/>
    </row>
    <row r="98" spans="1:11" ht="15" customHeight="1" x14ac:dyDescent="0.25">
      <c r="A98" s="11" t="s">
        <v>463</v>
      </c>
      <c r="B98" s="11" t="s">
        <v>22</v>
      </c>
      <c r="C98" s="11">
        <v>1</v>
      </c>
      <c r="D98" s="11" t="s">
        <v>464</v>
      </c>
      <c r="E98" s="12">
        <v>43168.506574074076</v>
      </c>
      <c r="F98" s="12">
        <v>43168.665162037039</v>
      </c>
      <c r="G98" s="11" t="s">
        <v>1368</v>
      </c>
      <c r="I98" s="11"/>
      <c r="J98" s="11"/>
      <c r="K98" s="11"/>
    </row>
    <row r="99" spans="1:11" ht="15" customHeight="1" x14ac:dyDescent="0.25">
      <c r="A99" s="11" t="s">
        <v>466</v>
      </c>
      <c r="B99" s="11" t="s">
        <v>22</v>
      </c>
      <c r="C99" s="11">
        <v>1</v>
      </c>
      <c r="D99" s="11" t="s">
        <v>467</v>
      </c>
      <c r="E99" s="12">
        <v>43168.534097222226</v>
      </c>
      <c r="F99" s="12">
        <v>43168.687881944446</v>
      </c>
      <c r="G99" s="11" t="s">
        <v>1368</v>
      </c>
      <c r="I99" s="11"/>
      <c r="J99" s="11"/>
      <c r="K99" s="11"/>
    </row>
    <row r="100" spans="1:11" ht="15" customHeight="1" x14ac:dyDescent="0.25">
      <c r="A100" s="11" t="s">
        <v>581</v>
      </c>
      <c r="B100" s="11" t="s">
        <v>21</v>
      </c>
      <c r="C100" s="11">
        <v>6</v>
      </c>
      <c r="D100" s="11" t="s">
        <v>277</v>
      </c>
      <c r="E100" s="12">
        <v>43168.405092592591</v>
      </c>
      <c r="F100" s="12">
        <v>43171.408032407409</v>
      </c>
      <c r="G100" s="11" t="s">
        <v>1275</v>
      </c>
      <c r="I100" s="11"/>
      <c r="J100" s="11"/>
      <c r="K100" s="11"/>
    </row>
    <row r="101" spans="1:11" ht="15" customHeight="1" x14ac:dyDescent="0.25">
      <c r="A101" s="11" t="s">
        <v>590</v>
      </c>
      <c r="B101" s="11" t="s">
        <v>21</v>
      </c>
      <c r="C101" s="11">
        <v>6</v>
      </c>
      <c r="D101" s="11" t="s">
        <v>277</v>
      </c>
      <c r="E101" s="12">
        <v>43168.423692129632</v>
      </c>
      <c r="F101" s="12">
        <v>43171.418298611112</v>
      </c>
      <c r="G101" s="11" t="s">
        <v>1275</v>
      </c>
      <c r="I101" s="11"/>
      <c r="J101" s="11"/>
      <c r="K101" s="11"/>
    </row>
    <row r="102" spans="1:11" ht="15" customHeight="1" x14ac:dyDescent="0.25">
      <c r="A102" s="11" t="s">
        <v>594</v>
      </c>
      <c r="B102" s="11" t="s">
        <v>21</v>
      </c>
      <c r="C102" s="11">
        <v>3</v>
      </c>
      <c r="D102" s="11" t="s">
        <v>103</v>
      </c>
      <c r="E102" s="12">
        <v>43168.587372685186</v>
      </c>
      <c r="F102" s="12">
        <v>43171.439201388886</v>
      </c>
      <c r="G102" s="11" t="s">
        <v>1275</v>
      </c>
      <c r="I102" s="11"/>
      <c r="J102" s="11"/>
      <c r="K102" s="11"/>
    </row>
    <row r="103" spans="1:11" ht="15" customHeight="1" x14ac:dyDescent="0.25">
      <c r="A103" s="11" t="s">
        <v>525</v>
      </c>
      <c r="B103" s="11" t="s">
        <v>20</v>
      </c>
      <c r="C103" s="11">
        <v>1</v>
      </c>
      <c r="D103" s="11" t="s">
        <v>526</v>
      </c>
      <c r="E103" s="12">
        <v>43168.605057870373</v>
      </c>
      <c r="F103" s="12">
        <v>43171.443124999998</v>
      </c>
      <c r="G103" s="11" t="s">
        <v>1275</v>
      </c>
      <c r="I103" s="11"/>
      <c r="J103" s="11"/>
      <c r="K103" s="11"/>
    </row>
    <row r="104" spans="1:11" ht="15" customHeight="1" x14ac:dyDescent="0.25">
      <c r="A104" s="11" t="s">
        <v>596</v>
      </c>
      <c r="B104" s="11" t="s">
        <v>21</v>
      </c>
      <c r="C104" s="11">
        <v>7</v>
      </c>
      <c r="D104" s="11" t="s">
        <v>188</v>
      </c>
      <c r="E104" s="12">
        <v>43168.82534722222</v>
      </c>
      <c r="F104" s="12">
        <v>43171.4528125</v>
      </c>
      <c r="G104" s="11" t="s">
        <v>1275</v>
      </c>
      <c r="I104" s="11"/>
      <c r="J104" s="11"/>
      <c r="K104" s="11"/>
    </row>
    <row r="105" spans="1:11" ht="15" customHeight="1" x14ac:dyDescent="0.25">
      <c r="A105" s="11" t="s">
        <v>606</v>
      </c>
      <c r="B105" s="11" t="s">
        <v>21</v>
      </c>
      <c r="C105" s="11">
        <v>5</v>
      </c>
      <c r="D105" s="11" t="s">
        <v>607</v>
      </c>
      <c r="E105" s="12">
        <v>43168.83792824074</v>
      </c>
      <c r="F105" s="12">
        <v>43171.454143518517</v>
      </c>
      <c r="G105" s="11" t="s">
        <v>1275</v>
      </c>
      <c r="I105" s="11"/>
      <c r="J105" s="11"/>
      <c r="K105" s="11"/>
    </row>
    <row r="106" spans="1:11" ht="15" customHeight="1" x14ac:dyDescent="0.25">
      <c r="A106" s="11" t="s">
        <v>561</v>
      </c>
      <c r="B106" s="11" t="s">
        <v>22</v>
      </c>
      <c r="C106" s="11">
        <v>1</v>
      </c>
      <c r="D106" s="11" t="s">
        <v>562</v>
      </c>
      <c r="E106" s="12">
        <v>43171.558287037034</v>
      </c>
      <c r="F106" s="12">
        <v>43171.60633101852</v>
      </c>
      <c r="G106" s="11" t="s">
        <v>1368</v>
      </c>
      <c r="I106" s="11"/>
      <c r="J106" s="11"/>
      <c r="K106" s="11"/>
    </row>
    <row r="107" spans="1:11" ht="15" customHeight="1" x14ac:dyDescent="0.25">
      <c r="A107" s="11" t="s">
        <v>631</v>
      </c>
      <c r="B107" s="11" t="s">
        <v>21</v>
      </c>
      <c r="C107" s="11">
        <v>4</v>
      </c>
      <c r="D107" s="11" t="s">
        <v>114</v>
      </c>
      <c r="E107" s="12">
        <v>43171.572615740741</v>
      </c>
      <c r="F107" s="12">
        <v>43171.613495370373</v>
      </c>
      <c r="G107" s="11" t="s">
        <v>1368</v>
      </c>
      <c r="I107" s="11"/>
      <c r="J107" s="11"/>
      <c r="K107" s="11"/>
    </row>
    <row r="108" spans="1:11" ht="15" customHeight="1" x14ac:dyDescent="0.25">
      <c r="A108" s="11" t="s">
        <v>627</v>
      </c>
      <c r="B108" s="11" t="s">
        <v>21</v>
      </c>
      <c r="C108" s="11">
        <v>3</v>
      </c>
      <c r="D108" s="11" t="s">
        <v>114</v>
      </c>
      <c r="E108" s="12">
        <v>43171.583402777775</v>
      </c>
      <c r="F108" s="12">
        <v>43171.624664351853</v>
      </c>
      <c r="G108" s="11" t="s">
        <v>1368</v>
      </c>
      <c r="I108" s="11"/>
      <c r="J108" s="11"/>
      <c r="K108" s="11"/>
    </row>
    <row r="109" spans="1:11" ht="15" customHeight="1" x14ac:dyDescent="0.25">
      <c r="A109" s="11" t="s">
        <v>621</v>
      </c>
      <c r="B109" s="11" t="s">
        <v>21</v>
      </c>
      <c r="C109" s="11">
        <v>3</v>
      </c>
      <c r="D109" s="11" t="s">
        <v>103</v>
      </c>
      <c r="E109" s="12">
        <v>43171.609351851854</v>
      </c>
      <c r="F109" s="12">
        <v>43171.65997685185</v>
      </c>
      <c r="G109" s="11" t="s">
        <v>1259</v>
      </c>
      <c r="I109" s="11"/>
      <c r="J109" s="11"/>
      <c r="K109" s="11"/>
    </row>
    <row r="110" spans="1:11" ht="15" customHeight="1" x14ac:dyDescent="0.25">
      <c r="A110" s="11" t="s">
        <v>636</v>
      </c>
      <c r="B110" s="11" t="s">
        <v>21</v>
      </c>
      <c r="C110" s="11">
        <v>2</v>
      </c>
      <c r="D110" s="11" t="s">
        <v>637</v>
      </c>
      <c r="E110" s="12">
        <v>43171.629027777781</v>
      </c>
      <c r="F110" s="12">
        <v>43171.674745370372</v>
      </c>
      <c r="G110" s="11" t="s">
        <v>1259</v>
      </c>
      <c r="I110" s="11"/>
      <c r="J110" s="11"/>
      <c r="K110" s="11"/>
    </row>
    <row r="111" spans="1:11" ht="15" customHeight="1" x14ac:dyDescent="0.25">
      <c r="A111" s="11" t="s">
        <v>569</v>
      </c>
      <c r="B111" s="11" t="s">
        <v>20</v>
      </c>
      <c r="C111" s="11">
        <v>1</v>
      </c>
      <c r="D111" s="11" t="s">
        <v>267</v>
      </c>
      <c r="E111" s="12">
        <v>43171.657465277778</v>
      </c>
      <c r="F111" s="12">
        <v>43172.391909722224</v>
      </c>
      <c r="G111" s="11" t="s">
        <v>1368</v>
      </c>
      <c r="I111" s="11"/>
      <c r="J111" s="11"/>
      <c r="K111" s="11"/>
    </row>
    <row r="112" spans="1:11" ht="15" customHeight="1" x14ac:dyDescent="0.25">
      <c r="A112" s="11" t="s">
        <v>614</v>
      </c>
      <c r="B112" s="11" t="s">
        <v>21</v>
      </c>
      <c r="C112" s="11">
        <v>9</v>
      </c>
      <c r="D112" s="11" t="s">
        <v>615</v>
      </c>
      <c r="E112" s="12">
        <v>43171.682592592595</v>
      </c>
      <c r="F112" s="12">
        <v>43172.424872685187</v>
      </c>
      <c r="G112" s="11" t="s">
        <v>1368</v>
      </c>
      <c r="I112" s="11"/>
      <c r="J112" s="11"/>
      <c r="K112" s="11"/>
    </row>
    <row r="113" spans="1:11" ht="15" customHeight="1" x14ac:dyDescent="0.25">
      <c r="A113" s="11" t="s">
        <v>583</v>
      </c>
      <c r="B113" s="11" t="s">
        <v>20</v>
      </c>
      <c r="C113" s="11">
        <v>1</v>
      </c>
      <c r="D113" s="11" t="s">
        <v>84</v>
      </c>
      <c r="E113" s="12">
        <v>43171.696134259262</v>
      </c>
      <c r="F113" s="12">
        <v>43172.431527777779</v>
      </c>
      <c r="G113" s="11" t="s">
        <v>1368</v>
      </c>
      <c r="I113" s="11"/>
      <c r="J113" s="11"/>
      <c r="K113" s="11"/>
    </row>
    <row r="114" spans="1:11" ht="15" customHeight="1" x14ac:dyDescent="0.25">
      <c r="A114" s="11" t="s">
        <v>639</v>
      </c>
      <c r="B114" s="11" t="s">
        <v>21</v>
      </c>
      <c r="C114" s="11">
        <v>3</v>
      </c>
      <c r="D114" s="11" t="s">
        <v>98</v>
      </c>
      <c r="E114" s="12">
        <v>43171.700624999998</v>
      </c>
      <c r="F114" s="12">
        <v>43172.442986111113</v>
      </c>
      <c r="G114" s="11" t="s">
        <v>1368</v>
      </c>
      <c r="I114" s="11"/>
      <c r="J114" s="11"/>
      <c r="K114" s="11"/>
    </row>
    <row r="115" spans="1:11" ht="15" customHeight="1" x14ac:dyDescent="0.25">
      <c r="A115" s="11" t="s">
        <v>578</v>
      </c>
      <c r="B115" s="11" t="s">
        <v>22</v>
      </c>
      <c r="C115" s="11">
        <v>1</v>
      </c>
      <c r="D115" s="11" t="s">
        <v>579</v>
      </c>
      <c r="E115" s="12">
        <v>43172.469398148147</v>
      </c>
      <c r="F115" s="12">
        <v>43172.489560185182</v>
      </c>
      <c r="G115" s="11" t="s">
        <v>1597</v>
      </c>
      <c r="I115" s="11"/>
      <c r="J115" s="11"/>
      <c r="K115" s="11"/>
    </row>
    <row r="116" spans="1:11" ht="15" customHeight="1" x14ac:dyDescent="0.25">
      <c r="A116" s="11" t="s">
        <v>566</v>
      </c>
      <c r="B116" s="11" t="s">
        <v>22</v>
      </c>
      <c r="C116" s="11">
        <v>1</v>
      </c>
      <c r="D116" s="11" t="s">
        <v>567</v>
      </c>
      <c r="E116" s="12">
        <v>43172.467835648145</v>
      </c>
      <c r="F116" s="12">
        <v>43172.492349537039</v>
      </c>
      <c r="G116" s="11" t="s">
        <v>1597</v>
      </c>
      <c r="I116" s="11"/>
      <c r="J116" s="11"/>
      <c r="K116" s="11"/>
    </row>
    <row r="117" spans="1:11" ht="15" customHeight="1" x14ac:dyDescent="0.25">
      <c r="A117" s="11" t="s">
        <v>598</v>
      </c>
      <c r="B117" s="11" t="s">
        <v>20</v>
      </c>
      <c r="C117" s="11">
        <v>1</v>
      </c>
      <c r="D117" s="11" t="s">
        <v>277</v>
      </c>
      <c r="E117" s="12">
        <v>43172.458240740743</v>
      </c>
      <c r="F117" s="12">
        <v>43172.499699074076</v>
      </c>
      <c r="G117" s="11" t="s">
        <v>1597</v>
      </c>
      <c r="I117" s="11"/>
      <c r="J117" s="11"/>
      <c r="K117" s="11"/>
    </row>
    <row r="118" spans="1:11" ht="15" customHeight="1" x14ac:dyDescent="0.25">
      <c r="A118" s="11" t="s">
        <v>641</v>
      </c>
      <c r="B118" s="11" t="s">
        <v>21</v>
      </c>
      <c r="C118" s="11">
        <v>2</v>
      </c>
      <c r="D118" s="11" t="s">
        <v>98</v>
      </c>
      <c r="E118" s="12">
        <v>43171.73364583333</v>
      </c>
      <c r="F118" s="12">
        <v>43172.503611111111</v>
      </c>
      <c r="G118" s="11" t="s">
        <v>1368</v>
      </c>
      <c r="I118" s="11"/>
      <c r="J118" s="11"/>
      <c r="K118" s="11"/>
    </row>
    <row r="119" spans="1:11" ht="15" customHeight="1" x14ac:dyDescent="0.25">
      <c r="A119" s="11" t="s">
        <v>619</v>
      </c>
      <c r="B119" s="11" t="s">
        <v>21</v>
      </c>
      <c r="C119" s="11">
        <v>6</v>
      </c>
      <c r="D119" s="11" t="s">
        <v>441</v>
      </c>
      <c r="E119" s="12">
        <v>43171.841087962966</v>
      </c>
      <c r="F119" s="12">
        <v>43172.527951388889</v>
      </c>
      <c r="G119" s="11" t="s">
        <v>1368</v>
      </c>
      <c r="I119" s="11"/>
      <c r="J119" s="11"/>
      <c r="K119" s="11"/>
    </row>
    <row r="120" spans="1:11" ht="15" customHeight="1" x14ac:dyDescent="0.25">
      <c r="A120" s="11" t="s">
        <v>623</v>
      </c>
      <c r="B120" s="11" t="s">
        <v>21</v>
      </c>
      <c r="C120" s="11">
        <v>2</v>
      </c>
      <c r="D120" s="11" t="s">
        <v>365</v>
      </c>
      <c r="E120" s="12">
        <v>43171.84884259259</v>
      </c>
      <c r="F120" s="12">
        <v>43172.59615740741</v>
      </c>
      <c r="G120" s="11" t="s">
        <v>1296</v>
      </c>
      <c r="I120" s="11"/>
      <c r="J120" s="11"/>
      <c r="K120" s="11"/>
    </row>
    <row r="121" spans="1:11" ht="15" customHeight="1" x14ac:dyDescent="0.25">
      <c r="A121" s="11" t="s">
        <v>665</v>
      </c>
      <c r="B121" s="11" t="s">
        <v>21</v>
      </c>
      <c r="C121" s="11">
        <v>4</v>
      </c>
      <c r="D121" s="11" t="s">
        <v>63</v>
      </c>
      <c r="E121" s="12">
        <v>43172.597777777781</v>
      </c>
      <c r="F121" s="12">
        <v>43172.598796296297</v>
      </c>
      <c r="G121" s="11" t="s">
        <v>1597</v>
      </c>
      <c r="I121" s="11"/>
      <c r="J121" s="11"/>
      <c r="K121" s="11"/>
    </row>
    <row r="122" spans="1:11" ht="15" customHeight="1" x14ac:dyDescent="0.25">
      <c r="A122" s="11" t="s">
        <v>629</v>
      </c>
      <c r="B122" s="11" t="s">
        <v>21</v>
      </c>
      <c r="C122" s="11">
        <v>2</v>
      </c>
      <c r="D122" s="11" t="s">
        <v>365</v>
      </c>
      <c r="E122" s="12">
        <v>43171.849212962959</v>
      </c>
      <c r="F122" s="12">
        <v>43172.610185185185</v>
      </c>
      <c r="G122" s="11" t="s">
        <v>1296</v>
      </c>
      <c r="I122" s="11"/>
      <c r="J122" s="11"/>
      <c r="K122" s="11"/>
    </row>
    <row r="123" spans="1:11" ht="15" customHeight="1" x14ac:dyDescent="0.25">
      <c r="A123" s="11" t="s">
        <v>549</v>
      </c>
      <c r="B123" s="11" t="s">
        <v>22</v>
      </c>
      <c r="C123" s="11">
        <v>1</v>
      </c>
      <c r="D123" s="11" t="s">
        <v>550</v>
      </c>
      <c r="E123" s="12">
        <v>43171.891099537039</v>
      </c>
      <c r="F123" s="12">
        <v>43172.63417824074</v>
      </c>
      <c r="G123" s="11" t="s">
        <v>1296</v>
      </c>
      <c r="I123" s="11"/>
      <c r="J123" s="11"/>
      <c r="K123" s="11"/>
    </row>
    <row r="124" spans="1:11" ht="15" customHeight="1" x14ac:dyDescent="0.25">
      <c r="A124" s="11" t="s">
        <v>661</v>
      </c>
      <c r="B124" s="11" t="s">
        <v>21</v>
      </c>
      <c r="C124" s="11">
        <v>4</v>
      </c>
      <c r="D124" s="11" t="s">
        <v>84</v>
      </c>
      <c r="E124" s="12">
        <v>43172.425995370373</v>
      </c>
      <c r="F124" s="12">
        <v>43172.666990740741</v>
      </c>
      <c r="G124" s="11" t="s">
        <v>1296</v>
      </c>
      <c r="I124" s="11"/>
      <c r="J124" s="11"/>
      <c r="K124" s="11"/>
    </row>
    <row r="125" spans="1:11" ht="15" customHeight="1" x14ac:dyDescent="0.25">
      <c r="A125" s="11" t="s">
        <v>653</v>
      </c>
      <c r="B125" s="11" t="s">
        <v>21</v>
      </c>
      <c r="C125" s="11">
        <v>21</v>
      </c>
      <c r="D125" s="11" t="s">
        <v>348</v>
      </c>
      <c r="E125" s="12">
        <v>43171.848078703704</v>
      </c>
      <c r="F125" s="12">
        <v>43172.673379629632</v>
      </c>
      <c r="G125" s="11" t="s">
        <v>1368</v>
      </c>
      <c r="I125" s="11"/>
      <c r="J125" s="11"/>
      <c r="K125" s="11"/>
    </row>
    <row r="126" spans="1:11" ht="15" customHeight="1" x14ac:dyDescent="0.25">
      <c r="A126" s="11" t="s">
        <v>611</v>
      </c>
      <c r="B126" s="11" t="s">
        <v>22</v>
      </c>
      <c r="C126" s="11">
        <v>1</v>
      </c>
      <c r="D126" s="11" t="s">
        <v>612</v>
      </c>
      <c r="E126" s="12">
        <v>43172.485925925925</v>
      </c>
      <c r="F126" s="12">
        <v>43172.681539351855</v>
      </c>
      <c r="G126" s="11" t="s">
        <v>1296</v>
      </c>
      <c r="I126" s="11"/>
      <c r="J126" s="11"/>
      <c r="K126" s="11"/>
    </row>
    <row r="127" spans="1:11" ht="15" customHeight="1" x14ac:dyDescent="0.25">
      <c r="A127" s="11" t="s">
        <v>586</v>
      </c>
      <c r="B127" s="11" t="s">
        <v>22</v>
      </c>
      <c r="C127" s="11">
        <v>1</v>
      </c>
      <c r="D127" s="11" t="s">
        <v>587</v>
      </c>
      <c r="E127" s="12">
        <v>43172.482372685183</v>
      </c>
      <c r="F127" s="12">
        <v>43172.685358796298</v>
      </c>
      <c r="G127" s="11" t="s">
        <v>1296</v>
      </c>
      <c r="I127" s="11"/>
      <c r="J127" s="11"/>
      <c r="K127" s="11"/>
    </row>
    <row r="128" spans="1:11" ht="15" customHeight="1" x14ac:dyDescent="0.25">
      <c r="A128" s="11" t="s">
        <v>592</v>
      </c>
      <c r="B128" s="11" t="s">
        <v>20</v>
      </c>
      <c r="C128" s="11">
        <v>1</v>
      </c>
      <c r="D128" s="11" t="s">
        <v>306</v>
      </c>
      <c r="E128" s="12">
        <v>43172.370243055557</v>
      </c>
      <c r="F128" s="12">
        <v>43172.726400462961</v>
      </c>
      <c r="G128" s="11" t="s">
        <v>1296</v>
      </c>
      <c r="I128" s="11"/>
      <c r="J128" s="11"/>
      <c r="K128" s="11"/>
    </row>
    <row r="129" spans="1:11" ht="15" customHeight="1" x14ac:dyDescent="0.25">
      <c r="A129" s="11" t="s">
        <v>671</v>
      </c>
      <c r="B129" s="11" t="s">
        <v>21</v>
      </c>
      <c r="C129" s="11">
        <v>5</v>
      </c>
      <c r="D129" s="11" t="s">
        <v>306</v>
      </c>
      <c r="E129" s="12">
        <v>43172.349988425929</v>
      </c>
      <c r="F129" s="12">
        <v>43173.377314814818</v>
      </c>
      <c r="G129" s="11" t="s">
        <v>1368</v>
      </c>
      <c r="I129" s="11"/>
      <c r="J129" s="11"/>
      <c r="K129" s="11"/>
    </row>
    <row r="130" spans="1:11" ht="15" customHeight="1" x14ac:dyDescent="0.25">
      <c r="A130" s="11" t="s">
        <v>667</v>
      </c>
      <c r="B130" s="11" t="s">
        <v>21</v>
      </c>
      <c r="C130" s="11">
        <v>5</v>
      </c>
      <c r="D130" s="11" t="s">
        <v>306</v>
      </c>
      <c r="E130" s="12">
        <v>43172.357685185183</v>
      </c>
      <c r="F130" s="12">
        <v>43173.395104166666</v>
      </c>
      <c r="G130" s="11" t="s">
        <v>1368</v>
      </c>
      <c r="I130" s="11"/>
      <c r="J130" s="11"/>
      <c r="K130" s="11"/>
    </row>
    <row r="131" spans="1:11" ht="15" customHeight="1" x14ac:dyDescent="0.25">
      <c r="A131" s="11" t="s">
        <v>657</v>
      </c>
      <c r="B131" s="11" t="s">
        <v>21</v>
      </c>
      <c r="C131" s="11">
        <v>9</v>
      </c>
      <c r="D131" s="11" t="s">
        <v>306</v>
      </c>
      <c r="E131" s="12">
        <v>43172.358703703707</v>
      </c>
      <c r="F131" s="12">
        <v>43173.408530092594</v>
      </c>
      <c r="G131" s="11" t="s">
        <v>1368</v>
      </c>
      <c r="I131" s="11"/>
      <c r="J131" s="11"/>
      <c r="K131" s="11"/>
    </row>
    <row r="132" spans="1:11" ht="15" customHeight="1" x14ac:dyDescent="0.25">
      <c r="A132" s="11" t="s">
        <v>668</v>
      </c>
      <c r="B132" s="11" t="s">
        <v>21</v>
      </c>
      <c r="C132" s="11">
        <v>2</v>
      </c>
      <c r="D132" s="11" t="s">
        <v>84</v>
      </c>
      <c r="E132" s="12">
        <v>43172.596863425926</v>
      </c>
      <c r="F132" s="12">
        <v>43173.501307870371</v>
      </c>
      <c r="G132" s="11" t="s">
        <v>1368</v>
      </c>
      <c r="I132" s="11"/>
      <c r="J132" s="11"/>
      <c r="K132" s="11"/>
    </row>
    <row r="133" spans="1:11" ht="15" customHeight="1" x14ac:dyDescent="0.25">
      <c r="A133" s="11" t="s">
        <v>617</v>
      </c>
      <c r="B133" s="11" t="s">
        <v>20</v>
      </c>
      <c r="C133" s="11">
        <v>1</v>
      </c>
      <c r="D133" s="11" t="s">
        <v>136</v>
      </c>
      <c r="E133" s="12">
        <v>43172.839120370372</v>
      </c>
      <c r="F133" s="12">
        <v>43173.541608796295</v>
      </c>
      <c r="G133" s="11" t="s">
        <v>1263</v>
      </c>
      <c r="I133" s="11"/>
      <c r="J133" s="11"/>
      <c r="K133" s="11"/>
    </row>
    <row r="134" spans="1:11" ht="15" customHeight="1" x14ac:dyDescent="0.25">
      <c r="A134" s="11" t="s">
        <v>655</v>
      </c>
      <c r="B134" s="11" t="s">
        <v>21</v>
      </c>
      <c r="C134" s="11">
        <v>6</v>
      </c>
      <c r="D134" s="11" t="s">
        <v>656</v>
      </c>
      <c r="E134" s="12">
        <v>43172.839537037034</v>
      </c>
      <c r="F134" s="12">
        <v>43173.555300925924</v>
      </c>
      <c r="G134" s="11" t="s">
        <v>1263</v>
      </c>
      <c r="I134" s="11"/>
      <c r="J134" s="11"/>
      <c r="K134" s="11"/>
    </row>
    <row r="135" spans="1:11" ht="15" customHeight="1" x14ac:dyDescent="0.25">
      <c r="A135" s="11" t="s">
        <v>672</v>
      </c>
      <c r="B135" s="11" t="s">
        <v>21</v>
      </c>
      <c r="C135" s="11">
        <v>17</v>
      </c>
      <c r="D135" s="11" t="s">
        <v>152</v>
      </c>
      <c r="E135" s="12">
        <v>43172.84002314815</v>
      </c>
      <c r="F135" s="12">
        <v>43173.55976851852</v>
      </c>
      <c r="G135" s="11" t="s">
        <v>1263</v>
      </c>
      <c r="I135" s="11"/>
      <c r="J135" s="11"/>
      <c r="K135" s="11"/>
    </row>
    <row r="136" spans="1:11" ht="15" customHeight="1" x14ac:dyDescent="0.25">
      <c r="A136" s="11" t="s">
        <v>707</v>
      </c>
      <c r="B136" s="11" t="s">
        <v>20</v>
      </c>
      <c r="C136" s="11">
        <v>1</v>
      </c>
      <c r="D136" s="11" t="s">
        <v>31</v>
      </c>
      <c r="E136" s="12">
        <v>43173.406863425924</v>
      </c>
      <c r="F136" s="12">
        <v>43173.593263888892</v>
      </c>
      <c r="G136" s="11" t="s">
        <v>1263</v>
      </c>
      <c r="I136" s="11"/>
      <c r="J136" s="11"/>
      <c r="K136" s="11"/>
    </row>
    <row r="137" spans="1:11" ht="15" customHeight="1" x14ac:dyDescent="0.25">
      <c r="A137" s="11" t="s">
        <v>625</v>
      </c>
      <c r="B137" s="11" t="s">
        <v>20</v>
      </c>
      <c r="C137" s="11">
        <v>1</v>
      </c>
      <c r="D137" s="11" t="s">
        <v>279</v>
      </c>
      <c r="E137" s="12">
        <v>43166.752326388887</v>
      </c>
      <c r="F137" s="12">
        <v>43173.637430555558</v>
      </c>
      <c r="G137" s="11" t="s">
        <v>1263</v>
      </c>
      <c r="I137" s="11"/>
      <c r="J137" s="11"/>
      <c r="K137" s="11"/>
    </row>
    <row r="138" spans="1:11" ht="15" customHeight="1" x14ac:dyDescent="0.25">
      <c r="A138" s="11" t="s">
        <v>685</v>
      </c>
      <c r="B138" s="11" t="s">
        <v>21</v>
      </c>
      <c r="C138" s="11">
        <v>2</v>
      </c>
      <c r="D138" s="11" t="s">
        <v>277</v>
      </c>
      <c r="E138" s="12">
        <v>43173.518518518518</v>
      </c>
      <c r="F138" s="12">
        <v>43174.354641203703</v>
      </c>
      <c r="G138" s="11" t="s">
        <v>1263</v>
      </c>
      <c r="I138" s="11"/>
      <c r="J138" s="11"/>
      <c r="K138" s="11"/>
    </row>
    <row r="139" spans="1:11" ht="15" customHeight="1" x14ac:dyDescent="0.25">
      <c r="A139" s="11" t="s">
        <v>648</v>
      </c>
      <c r="B139" s="11" t="s">
        <v>20</v>
      </c>
      <c r="C139" s="11">
        <v>1</v>
      </c>
      <c r="D139" s="11" t="s">
        <v>649</v>
      </c>
      <c r="E139" s="12">
        <v>43173.563009259262</v>
      </c>
      <c r="F139" s="12">
        <v>43174.357951388891</v>
      </c>
      <c r="G139" s="11" t="s">
        <v>1263</v>
      </c>
      <c r="I139" s="11"/>
      <c r="J139" s="11"/>
      <c r="K139" s="11"/>
    </row>
    <row r="140" spans="1:11" ht="15" customHeight="1" x14ac:dyDescent="0.25">
      <c r="A140" s="11" t="s">
        <v>679</v>
      </c>
      <c r="B140" s="11" t="s">
        <v>21</v>
      </c>
      <c r="C140" s="11">
        <v>6</v>
      </c>
      <c r="D140" s="11" t="s">
        <v>235</v>
      </c>
      <c r="E140" s="12">
        <v>43173.610949074071</v>
      </c>
      <c r="F140" s="12">
        <v>43174.36859953704</v>
      </c>
      <c r="G140" s="11" t="s">
        <v>1263</v>
      </c>
      <c r="I140" s="11"/>
      <c r="J140" s="11"/>
      <c r="K140" s="11"/>
    </row>
    <row r="141" spans="1:11" ht="15" customHeight="1" x14ac:dyDescent="0.25">
      <c r="A141" s="11" t="s">
        <v>633</v>
      </c>
      <c r="B141" s="11" t="s">
        <v>22</v>
      </c>
      <c r="C141" s="11">
        <v>1</v>
      </c>
      <c r="D141" s="11" t="s">
        <v>634</v>
      </c>
      <c r="E141" s="12">
        <v>43173.624652777777</v>
      </c>
      <c r="F141" s="12">
        <v>43174.38422453704</v>
      </c>
      <c r="G141" s="11" t="s">
        <v>1263</v>
      </c>
      <c r="I141" s="11"/>
      <c r="J141" s="11"/>
      <c r="K141" s="11"/>
    </row>
    <row r="142" spans="1:11" ht="15" customHeight="1" x14ac:dyDescent="0.25">
      <c r="A142" s="11" t="s">
        <v>680</v>
      </c>
      <c r="B142" s="11" t="s">
        <v>21</v>
      </c>
      <c r="C142" s="11">
        <v>2</v>
      </c>
      <c r="D142" s="11" t="s">
        <v>681</v>
      </c>
      <c r="E142" s="12">
        <v>43173.627002314817</v>
      </c>
      <c r="F142" s="12">
        <v>43174.389664351853</v>
      </c>
      <c r="G142" s="11" t="s">
        <v>1263</v>
      </c>
      <c r="I142" s="11"/>
      <c r="J142" s="11"/>
      <c r="K142" s="11"/>
    </row>
    <row r="143" spans="1:11" ht="15" customHeight="1" x14ac:dyDescent="0.25">
      <c r="A143" s="11" t="s">
        <v>646</v>
      </c>
      <c r="B143" s="11" t="s">
        <v>22</v>
      </c>
      <c r="C143" s="11">
        <v>1</v>
      </c>
      <c r="D143" s="11" t="s">
        <v>467</v>
      </c>
      <c r="E143" s="12">
        <v>43173.62841435185</v>
      </c>
      <c r="F143" s="12">
        <v>43174.390833333331</v>
      </c>
      <c r="G143" s="11" t="s">
        <v>1263</v>
      </c>
      <c r="I143" s="11"/>
      <c r="J143" s="11"/>
      <c r="K143" s="11"/>
    </row>
    <row r="144" spans="1:11" ht="15" customHeight="1" x14ac:dyDescent="0.25">
      <c r="A144" s="11" t="s">
        <v>687</v>
      </c>
      <c r="B144" s="11" t="s">
        <v>21</v>
      </c>
      <c r="C144" s="11">
        <v>2</v>
      </c>
      <c r="D144" s="11" t="s">
        <v>235</v>
      </c>
      <c r="E144" s="12">
        <v>43173.654780092591</v>
      </c>
      <c r="F144" s="12">
        <v>43174.398553240739</v>
      </c>
      <c r="G144" s="11" t="s">
        <v>1263</v>
      </c>
      <c r="I144" s="11"/>
      <c r="J144" s="11"/>
      <c r="K144" s="11"/>
    </row>
    <row r="145" spans="1:11" ht="15" customHeight="1" x14ac:dyDescent="0.25">
      <c r="A145" s="11" t="s">
        <v>683</v>
      </c>
      <c r="B145" s="11" t="s">
        <v>21</v>
      </c>
      <c r="C145" s="11">
        <v>3</v>
      </c>
      <c r="D145" s="11" t="s">
        <v>90</v>
      </c>
      <c r="E145" s="12">
        <v>43173.721273148149</v>
      </c>
      <c r="F145" s="12">
        <v>43174.411111111112</v>
      </c>
      <c r="G145" s="11" t="s">
        <v>1263</v>
      </c>
      <c r="I145" s="11"/>
      <c r="J145" s="11"/>
      <c r="K145" s="11"/>
    </row>
    <row r="146" spans="1:11" ht="15" customHeight="1" x14ac:dyDescent="0.25">
      <c r="A146" s="11" t="s">
        <v>676</v>
      </c>
      <c r="B146" s="11" t="s">
        <v>21</v>
      </c>
      <c r="C146" s="11">
        <v>7</v>
      </c>
      <c r="D146" s="11" t="s">
        <v>677</v>
      </c>
      <c r="E146" s="12">
        <v>43173.838159722225</v>
      </c>
      <c r="F146" s="12">
        <v>43174.430694444447</v>
      </c>
      <c r="G146" s="11" t="s">
        <v>1263</v>
      </c>
      <c r="I146" s="11"/>
      <c r="J146" s="11"/>
      <c r="K146" s="11"/>
    </row>
    <row r="147" spans="1:11" ht="15" customHeight="1" x14ac:dyDescent="0.25">
      <c r="A147" s="11" t="s">
        <v>719</v>
      </c>
      <c r="B147" s="11" t="s">
        <v>21</v>
      </c>
      <c r="C147" s="11">
        <v>5</v>
      </c>
      <c r="D147" s="11" t="s">
        <v>164</v>
      </c>
      <c r="E147" s="12">
        <v>43174.355462962965</v>
      </c>
      <c r="F147" s="12">
        <v>43174.44699074074</v>
      </c>
      <c r="G147" s="11" t="s">
        <v>1263</v>
      </c>
      <c r="I147" s="11"/>
      <c r="J147" s="11"/>
      <c r="K147" s="11"/>
    </row>
    <row r="148" spans="1:11" ht="15" customHeight="1" x14ac:dyDescent="0.25">
      <c r="A148" s="11" t="s">
        <v>691</v>
      </c>
      <c r="B148" s="11" t="s">
        <v>20</v>
      </c>
      <c r="C148" s="11">
        <v>1</v>
      </c>
      <c r="D148" s="11" t="s">
        <v>277</v>
      </c>
      <c r="E148" s="12">
        <v>43174.367986111109</v>
      </c>
      <c r="F148" s="12">
        <v>43174.448645833334</v>
      </c>
      <c r="G148" s="11" t="s">
        <v>1263</v>
      </c>
      <c r="I148" s="11"/>
      <c r="J148" s="11"/>
      <c r="K148" s="11"/>
    </row>
    <row r="149" spans="1:11" ht="15" customHeight="1" x14ac:dyDescent="0.25">
      <c r="A149" s="11" t="s">
        <v>643</v>
      </c>
      <c r="B149" s="11" t="s">
        <v>20</v>
      </c>
      <c r="C149" s="11">
        <v>1</v>
      </c>
      <c r="D149" s="11" t="s">
        <v>279</v>
      </c>
      <c r="E149" s="12">
        <v>43138.696898148148</v>
      </c>
      <c r="F149" s="12">
        <v>43174.452893518515</v>
      </c>
      <c r="G149" s="11" t="s">
        <v>1601</v>
      </c>
      <c r="I149" s="11"/>
      <c r="J149" s="11"/>
      <c r="K149" s="11"/>
    </row>
    <row r="150" spans="1:11" ht="15" customHeight="1" x14ac:dyDescent="0.25">
      <c r="A150" s="11" t="s">
        <v>521</v>
      </c>
      <c r="B150" s="11" t="s">
        <v>21</v>
      </c>
      <c r="C150" s="11">
        <v>7</v>
      </c>
      <c r="D150" s="11" t="s">
        <v>306</v>
      </c>
      <c r="E150" s="12">
        <v>43166.467245370368</v>
      </c>
      <c r="F150" s="12">
        <v>43174.622523148151</v>
      </c>
      <c r="G150" s="11" t="s">
        <v>1368</v>
      </c>
      <c r="I150" s="11"/>
      <c r="J150" s="11"/>
      <c r="K150" s="11"/>
    </row>
    <row r="151" spans="1:11" ht="15" customHeight="1" x14ac:dyDescent="0.25">
      <c r="A151" s="11" t="s">
        <v>733</v>
      </c>
      <c r="B151" s="11" t="s">
        <v>21</v>
      </c>
      <c r="C151" s="11">
        <v>3</v>
      </c>
      <c r="D151" s="11" t="s">
        <v>98</v>
      </c>
      <c r="E151" s="12">
        <v>43165.707719907405</v>
      </c>
      <c r="F151" s="12">
        <v>43174.672812500001</v>
      </c>
      <c r="G151" s="11" t="s">
        <v>1368</v>
      </c>
      <c r="I151" s="11"/>
      <c r="J151" s="11"/>
      <c r="K151" s="11"/>
    </row>
    <row r="152" spans="1:11" ht="15" customHeight="1" x14ac:dyDescent="0.25">
      <c r="A152" s="11" t="s">
        <v>722</v>
      </c>
      <c r="B152" s="11" t="s">
        <v>21</v>
      </c>
      <c r="C152" s="11">
        <v>6</v>
      </c>
      <c r="D152" s="11" t="s">
        <v>38</v>
      </c>
      <c r="E152" s="12">
        <v>43174.614953703705</v>
      </c>
      <c r="F152" s="12">
        <v>43175.4141087963</v>
      </c>
      <c r="G152" s="11" t="s">
        <v>1296</v>
      </c>
      <c r="I152" s="11"/>
      <c r="J152" s="11"/>
      <c r="K152" s="11"/>
    </row>
    <row r="153" spans="1:11" ht="15" customHeight="1" x14ac:dyDescent="0.25">
      <c r="A153" s="11" t="s">
        <v>714</v>
      </c>
      <c r="B153" s="11" t="s">
        <v>21</v>
      </c>
      <c r="C153" s="11">
        <v>5</v>
      </c>
      <c r="D153" s="11" t="s">
        <v>63</v>
      </c>
      <c r="E153" s="12">
        <v>43174.635023148148</v>
      </c>
      <c r="F153" s="12">
        <v>43175.416643518518</v>
      </c>
      <c r="G153" s="11" t="s">
        <v>1296</v>
      </c>
      <c r="I153" s="11"/>
      <c r="J153" s="11"/>
      <c r="K153" s="11"/>
    </row>
    <row r="154" spans="1:11" ht="15" customHeight="1" x14ac:dyDescent="0.25">
      <c r="A154" s="11" t="s">
        <v>674</v>
      </c>
      <c r="B154" s="11" t="s">
        <v>20</v>
      </c>
      <c r="C154" s="11">
        <v>1</v>
      </c>
      <c r="D154" s="11" t="s">
        <v>675</v>
      </c>
      <c r="E154" s="12">
        <v>43174.649409722224</v>
      </c>
      <c r="F154" s="12">
        <v>43175.457546296297</v>
      </c>
      <c r="G154" s="11" t="s">
        <v>1296</v>
      </c>
      <c r="I154" s="11"/>
      <c r="J154" s="11"/>
      <c r="K154" s="11"/>
    </row>
    <row r="155" spans="1:11" ht="15" customHeight="1" x14ac:dyDescent="0.25">
      <c r="A155" s="11" t="s">
        <v>721</v>
      </c>
      <c r="B155" s="11" t="s">
        <v>21</v>
      </c>
      <c r="C155" s="11">
        <v>7</v>
      </c>
      <c r="D155" s="11" t="s">
        <v>38</v>
      </c>
      <c r="E155" s="12">
        <v>43174.668912037036</v>
      </c>
      <c r="F155" s="12">
        <v>43175.532060185185</v>
      </c>
      <c r="G155" s="11" t="s">
        <v>1296</v>
      </c>
      <c r="I155" s="11"/>
      <c r="J155" s="11"/>
      <c r="K155" s="11"/>
    </row>
    <row r="156" spans="1:11" ht="15" customHeight="1" x14ac:dyDescent="0.25">
      <c r="A156" s="11" t="s">
        <v>712</v>
      </c>
      <c r="B156" s="11" t="s">
        <v>21</v>
      </c>
      <c r="C156" s="11">
        <v>8</v>
      </c>
      <c r="D156" s="11" t="s">
        <v>164</v>
      </c>
      <c r="E156" s="12">
        <v>43174.680358796293</v>
      </c>
      <c r="F156" s="12">
        <v>43175.541261574072</v>
      </c>
      <c r="G156" s="11" t="s">
        <v>1296</v>
      </c>
      <c r="I156" s="11"/>
      <c r="J156" s="11"/>
      <c r="K156" s="11"/>
    </row>
    <row r="157" spans="1:11" ht="15" customHeight="1" x14ac:dyDescent="0.25">
      <c r="A157" s="11" t="s">
        <v>688</v>
      </c>
      <c r="B157" s="11" t="s">
        <v>20</v>
      </c>
      <c r="C157" s="11">
        <v>1</v>
      </c>
      <c r="D157" s="11" t="s">
        <v>433</v>
      </c>
      <c r="E157" s="12">
        <v>43172.85019675926</v>
      </c>
      <c r="F157" s="12">
        <v>43175.619375000002</v>
      </c>
      <c r="G157" s="11" t="s">
        <v>1275</v>
      </c>
      <c r="I157" s="11"/>
      <c r="J157" s="11"/>
      <c r="K157" s="11"/>
    </row>
    <row r="158" spans="1:11" ht="15" customHeight="1" x14ac:dyDescent="0.25">
      <c r="A158" s="11" t="s">
        <v>663</v>
      </c>
      <c r="B158" s="11" t="s">
        <v>20</v>
      </c>
      <c r="C158" s="11">
        <v>1</v>
      </c>
      <c r="D158" s="11" t="s">
        <v>433</v>
      </c>
      <c r="E158" s="12">
        <v>43174.779675925929</v>
      </c>
      <c r="F158" s="12">
        <v>43175.645405092589</v>
      </c>
      <c r="G158" s="11" t="s">
        <v>1259</v>
      </c>
      <c r="I158" s="11"/>
      <c r="J158" s="11"/>
      <c r="K158" s="11"/>
    </row>
    <row r="159" spans="1:11" ht="15" customHeight="1" x14ac:dyDescent="0.25">
      <c r="A159" s="11" t="s">
        <v>695</v>
      </c>
      <c r="B159" s="11" t="s">
        <v>22</v>
      </c>
      <c r="C159" s="11">
        <v>1</v>
      </c>
      <c r="D159" s="11" t="s">
        <v>696</v>
      </c>
      <c r="E159" s="12">
        <v>43175.524375000001</v>
      </c>
      <c r="F159" s="12">
        <v>43175.65420138889</v>
      </c>
      <c r="G159" s="11" t="s">
        <v>1368</v>
      </c>
      <c r="I159" s="11"/>
      <c r="J159" s="11"/>
      <c r="K159" s="11"/>
    </row>
    <row r="160" spans="1:11" ht="15" customHeight="1" x14ac:dyDescent="0.25">
      <c r="A160" s="11" t="s">
        <v>693</v>
      </c>
      <c r="B160" s="11" t="s">
        <v>21</v>
      </c>
      <c r="C160" s="11">
        <v>11</v>
      </c>
      <c r="D160" s="11" t="s">
        <v>297</v>
      </c>
      <c r="E160" s="12">
        <v>43174.837800925925</v>
      </c>
      <c r="F160" s="12">
        <v>43175.657025462962</v>
      </c>
      <c r="G160" s="11" t="s">
        <v>1259</v>
      </c>
      <c r="I160" s="11"/>
      <c r="J160" s="11"/>
      <c r="K160" s="11"/>
    </row>
    <row r="161" spans="1:11" ht="15" customHeight="1" x14ac:dyDescent="0.25">
      <c r="A161" s="11" t="s">
        <v>706</v>
      </c>
      <c r="B161" s="11" t="s">
        <v>21</v>
      </c>
      <c r="C161" s="11">
        <v>10</v>
      </c>
      <c r="D161" s="11" t="s">
        <v>63</v>
      </c>
      <c r="E161" s="12">
        <v>43174.839918981481</v>
      </c>
      <c r="F161" s="12">
        <v>43175.663958333331</v>
      </c>
      <c r="G161" s="11" t="s">
        <v>1259</v>
      </c>
      <c r="I161" s="11"/>
      <c r="J161" s="11"/>
      <c r="K161" s="11"/>
    </row>
    <row r="162" spans="1:11" ht="15" customHeight="1" x14ac:dyDescent="0.25">
      <c r="A162" s="11" t="s">
        <v>732</v>
      </c>
      <c r="B162" s="11" t="s">
        <v>20</v>
      </c>
      <c r="C162" s="11">
        <v>1</v>
      </c>
      <c r="D162" s="11" t="s">
        <v>365</v>
      </c>
      <c r="E162" s="12">
        <v>43174.848009259258</v>
      </c>
      <c r="F162" s="12">
        <v>43175.666203703702</v>
      </c>
      <c r="G162" s="11" t="s">
        <v>1259</v>
      </c>
      <c r="I162" s="11"/>
      <c r="J162" s="11"/>
      <c r="K162" s="11"/>
    </row>
    <row r="163" spans="1:11" ht="15" customHeight="1" x14ac:dyDescent="0.25">
      <c r="A163" s="11" t="s">
        <v>766</v>
      </c>
      <c r="B163" s="11" t="s">
        <v>21</v>
      </c>
      <c r="C163" s="11">
        <v>2</v>
      </c>
      <c r="D163" s="11" t="s">
        <v>277</v>
      </c>
      <c r="E163" s="12">
        <v>43175.428449074076</v>
      </c>
      <c r="F163" s="12">
        <v>43178.421307870369</v>
      </c>
      <c r="G163" s="11" t="s">
        <v>1368</v>
      </c>
      <c r="I163" s="11"/>
      <c r="J163" s="11"/>
      <c r="K163" s="11"/>
    </row>
    <row r="164" spans="1:11" ht="15" customHeight="1" x14ac:dyDescent="0.25">
      <c r="A164" s="11" t="s">
        <v>756</v>
      </c>
      <c r="B164" s="11" t="s">
        <v>21</v>
      </c>
      <c r="C164" s="11">
        <v>3</v>
      </c>
      <c r="D164" s="11" t="s">
        <v>277</v>
      </c>
      <c r="E164" s="12">
        <v>43175.434675925928</v>
      </c>
      <c r="F164" s="12">
        <v>43178.439386574071</v>
      </c>
      <c r="G164" s="11" t="s">
        <v>1368</v>
      </c>
      <c r="I164" s="11"/>
      <c r="J164" s="11"/>
      <c r="K164" s="11"/>
    </row>
    <row r="165" spans="1:11" ht="15" customHeight="1" x14ac:dyDescent="0.25">
      <c r="A165" s="11" t="s">
        <v>651</v>
      </c>
      <c r="B165" s="11" t="s">
        <v>22</v>
      </c>
      <c r="C165" s="11">
        <v>1</v>
      </c>
      <c r="D165" s="11" t="s">
        <v>467</v>
      </c>
      <c r="E165" s="12">
        <v>43175.585393518515</v>
      </c>
      <c r="F165" s="12">
        <v>43178.572500000002</v>
      </c>
      <c r="G165" s="11" t="s">
        <v>1263</v>
      </c>
      <c r="I165" s="11"/>
      <c r="J165" s="11"/>
      <c r="K165" s="11"/>
    </row>
    <row r="166" spans="1:11" ht="15" customHeight="1" x14ac:dyDescent="0.25">
      <c r="A166" s="11" t="s">
        <v>787</v>
      </c>
      <c r="B166" s="11" t="s">
        <v>21</v>
      </c>
      <c r="C166" s="11">
        <v>2</v>
      </c>
      <c r="D166" s="11" t="s">
        <v>303</v>
      </c>
      <c r="E166" s="12">
        <v>43175.611180555556</v>
      </c>
      <c r="F166" s="12">
        <v>43178.576319444444</v>
      </c>
      <c r="G166" s="11" t="s">
        <v>1263</v>
      </c>
      <c r="I166" s="11"/>
      <c r="J166" s="11"/>
      <c r="K166" s="11"/>
    </row>
    <row r="167" spans="1:11" ht="15" customHeight="1" x14ac:dyDescent="0.25">
      <c r="A167" s="11" t="s">
        <v>739</v>
      </c>
      <c r="B167" s="11" t="s">
        <v>21</v>
      </c>
      <c r="C167" s="11">
        <v>3</v>
      </c>
      <c r="D167" s="11" t="s">
        <v>63</v>
      </c>
      <c r="E167" s="12">
        <v>43175.618287037039</v>
      </c>
      <c r="F167" s="12">
        <v>43178.581400462965</v>
      </c>
      <c r="G167" s="11" t="s">
        <v>1263</v>
      </c>
      <c r="I167" s="11"/>
      <c r="J167" s="11"/>
      <c r="K167" s="11"/>
    </row>
    <row r="168" spans="1:11" ht="15" customHeight="1" x14ac:dyDescent="0.25">
      <c r="A168" s="11" t="s">
        <v>762</v>
      </c>
      <c r="B168" s="11" t="s">
        <v>21</v>
      </c>
      <c r="C168" s="11">
        <v>2</v>
      </c>
      <c r="D168" s="11" t="s">
        <v>76</v>
      </c>
      <c r="E168" s="12">
        <v>43175.68136574074</v>
      </c>
      <c r="F168" s="12">
        <v>43178.602708333332</v>
      </c>
      <c r="G168" s="11" t="s">
        <v>1263</v>
      </c>
      <c r="I168" s="11"/>
      <c r="J168" s="11"/>
      <c r="K168" s="11"/>
    </row>
    <row r="169" spans="1:11" ht="15" customHeight="1" x14ac:dyDescent="0.25">
      <c r="A169" s="11" t="s">
        <v>758</v>
      </c>
      <c r="B169" s="11" t="s">
        <v>21</v>
      </c>
      <c r="C169" s="11">
        <v>3</v>
      </c>
      <c r="D169" s="11" t="s">
        <v>76</v>
      </c>
      <c r="E169" s="12">
        <v>43175.692499999997</v>
      </c>
      <c r="F169" s="12">
        <v>43178.62122685185</v>
      </c>
      <c r="G169" s="11" t="s">
        <v>1263</v>
      </c>
      <c r="I169" s="11"/>
      <c r="J169" s="11"/>
      <c r="K169" s="11"/>
    </row>
    <row r="170" spans="1:11" ht="15" customHeight="1" x14ac:dyDescent="0.25">
      <c r="A170" s="11" t="s">
        <v>760</v>
      </c>
      <c r="B170" s="11" t="s">
        <v>21</v>
      </c>
      <c r="C170" s="11">
        <v>2</v>
      </c>
      <c r="D170" s="11" t="s">
        <v>57</v>
      </c>
      <c r="E170" s="12">
        <v>43175.492407407408</v>
      </c>
      <c r="F170" s="12">
        <v>43178.633437500001</v>
      </c>
      <c r="G170" s="11" t="s">
        <v>1263</v>
      </c>
      <c r="I170" s="11"/>
      <c r="J170" s="11"/>
      <c r="K170" s="11"/>
    </row>
    <row r="171" spans="1:11" ht="15" customHeight="1" x14ac:dyDescent="0.25">
      <c r="A171" s="11" t="s">
        <v>746</v>
      </c>
      <c r="B171" s="11" t="s">
        <v>21</v>
      </c>
      <c r="C171" s="11">
        <v>6</v>
      </c>
      <c r="D171" s="11" t="s">
        <v>38</v>
      </c>
      <c r="E171" s="12">
        <v>43175.544768518521</v>
      </c>
      <c r="F171" s="12">
        <v>43178.66002314815</v>
      </c>
      <c r="G171" s="11" t="s">
        <v>1263</v>
      </c>
      <c r="I171" s="11"/>
      <c r="J171" s="11"/>
      <c r="K171" s="11"/>
    </row>
    <row r="172" spans="1:11" ht="15" customHeight="1" x14ac:dyDescent="0.25">
      <c r="A172" s="11" t="s">
        <v>800</v>
      </c>
      <c r="B172" s="11" t="s">
        <v>21</v>
      </c>
      <c r="C172" s="11">
        <v>2</v>
      </c>
      <c r="D172" s="11" t="s">
        <v>801</v>
      </c>
      <c r="E172" s="12">
        <v>43167.530740740738</v>
      </c>
      <c r="F172" s="12">
        <v>43178.686620370368</v>
      </c>
      <c r="G172" s="11" t="s">
        <v>1259</v>
      </c>
      <c r="I172" s="11"/>
      <c r="J172" s="11"/>
      <c r="K172" s="11"/>
    </row>
    <row r="173" spans="1:11" ht="15" customHeight="1" x14ac:dyDescent="0.25">
      <c r="A173" s="11" t="s">
        <v>743</v>
      </c>
      <c r="B173" s="11" t="s">
        <v>21</v>
      </c>
      <c r="C173" s="11">
        <v>5</v>
      </c>
      <c r="D173" s="11" t="s">
        <v>744</v>
      </c>
      <c r="E173" s="12">
        <v>43175.837500000001</v>
      </c>
      <c r="F173" s="12">
        <v>43178.695902777778</v>
      </c>
      <c r="G173" s="11" t="s">
        <v>1259</v>
      </c>
      <c r="I173" s="11"/>
      <c r="J173" s="11"/>
      <c r="K173" s="11"/>
    </row>
    <row r="174" spans="1:11" ht="15" customHeight="1" x14ac:dyDescent="0.25">
      <c r="A174" s="11" t="s">
        <v>701</v>
      </c>
      <c r="B174" s="11" t="s">
        <v>20</v>
      </c>
      <c r="C174" s="11">
        <v>1</v>
      </c>
      <c r="D174" s="11" t="s">
        <v>637</v>
      </c>
      <c r="E174" s="12">
        <v>43178.410821759258</v>
      </c>
      <c r="F174" s="12">
        <v>43178.697569444441</v>
      </c>
      <c r="G174" s="11" t="s">
        <v>1259</v>
      </c>
      <c r="I174" s="11"/>
      <c r="J174" s="11"/>
      <c r="K174" s="11"/>
    </row>
    <row r="175" spans="1:11" ht="15" customHeight="1" x14ac:dyDescent="0.25">
      <c r="A175" s="11" t="s">
        <v>729</v>
      </c>
      <c r="B175" s="11" t="s">
        <v>21</v>
      </c>
      <c r="C175" s="11">
        <v>12</v>
      </c>
      <c r="D175" s="11" t="s">
        <v>730</v>
      </c>
      <c r="E175" s="12">
        <v>43174.84715277778</v>
      </c>
      <c r="F175" s="12">
        <v>43179.371782407405</v>
      </c>
      <c r="G175" s="11" t="s">
        <v>1259</v>
      </c>
      <c r="I175" s="11"/>
      <c r="J175" s="11"/>
      <c r="K175" s="11"/>
    </row>
    <row r="176" spans="1:11" ht="15" customHeight="1" x14ac:dyDescent="0.25">
      <c r="A176" s="11" t="s">
        <v>768</v>
      </c>
      <c r="B176" s="11" t="s">
        <v>21</v>
      </c>
      <c r="C176" s="11">
        <v>7</v>
      </c>
      <c r="D176" s="11" t="s">
        <v>117</v>
      </c>
      <c r="E176" s="12">
        <v>43175.871319444443</v>
      </c>
      <c r="F176" s="12">
        <v>43179.432974537034</v>
      </c>
      <c r="G176" s="11" t="s">
        <v>1601</v>
      </c>
      <c r="I176" s="11"/>
      <c r="J176" s="11"/>
      <c r="K176" s="11"/>
    </row>
    <row r="177" spans="1:11" ht="15" customHeight="1" x14ac:dyDescent="0.25">
      <c r="A177" s="11" t="s">
        <v>748</v>
      </c>
      <c r="B177" s="11" t="s">
        <v>21</v>
      </c>
      <c r="C177" s="11">
        <v>10</v>
      </c>
      <c r="D177" s="11" t="s">
        <v>441</v>
      </c>
      <c r="E177" s="12">
        <v>43175.874386574076</v>
      </c>
      <c r="F177" s="12">
        <v>43179.453680555554</v>
      </c>
      <c r="G177" s="11" t="s">
        <v>1601</v>
      </c>
      <c r="I177" s="11"/>
      <c r="J177" s="11"/>
      <c r="K177" s="11"/>
    </row>
    <row r="178" spans="1:11" ht="15" customHeight="1" x14ac:dyDescent="0.25">
      <c r="A178" s="11" t="s">
        <v>736</v>
      </c>
      <c r="B178" s="11" t="s">
        <v>21</v>
      </c>
      <c r="C178" s="11">
        <v>8</v>
      </c>
      <c r="D178" s="11" t="s">
        <v>164</v>
      </c>
      <c r="E178" s="12">
        <v>43175.874768518515</v>
      </c>
      <c r="F178" s="12">
        <v>43179.471550925926</v>
      </c>
      <c r="G178" s="11" t="s">
        <v>1259</v>
      </c>
      <c r="I178" s="11"/>
      <c r="J178" s="11"/>
      <c r="K178" s="11"/>
    </row>
    <row r="179" spans="1:11" ht="15" customHeight="1" x14ac:dyDescent="0.25">
      <c r="A179" s="11" t="s">
        <v>698</v>
      </c>
      <c r="B179" s="11" t="s">
        <v>22</v>
      </c>
      <c r="C179" s="11">
        <v>1</v>
      </c>
      <c r="D179" s="11" t="s">
        <v>699</v>
      </c>
      <c r="E179" s="12">
        <v>43178.44703703704</v>
      </c>
      <c r="F179" s="12">
        <v>43179.49181712963</v>
      </c>
      <c r="G179" s="11" t="s">
        <v>1259</v>
      </c>
      <c r="I179" s="11"/>
      <c r="J179" s="11"/>
      <c r="K179" s="11"/>
    </row>
    <row r="180" spans="1:11" ht="15" customHeight="1" x14ac:dyDescent="0.25">
      <c r="A180" s="11" t="s">
        <v>776</v>
      </c>
      <c r="B180" s="11" t="s">
        <v>21</v>
      </c>
      <c r="C180" s="11">
        <v>5</v>
      </c>
      <c r="D180" s="11" t="s">
        <v>38</v>
      </c>
      <c r="E180" s="12">
        <v>43178.500578703701</v>
      </c>
      <c r="F180" s="12">
        <v>43179.57885416667</v>
      </c>
      <c r="G180" s="11" t="s">
        <v>1597</v>
      </c>
      <c r="I180" s="11"/>
      <c r="J180" s="11"/>
      <c r="K180" s="11"/>
    </row>
    <row r="181" spans="1:11" ht="15" customHeight="1" x14ac:dyDescent="0.25">
      <c r="A181" s="11" t="s">
        <v>726</v>
      </c>
      <c r="B181" s="11" t="s">
        <v>20</v>
      </c>
      <c r="C181" s="11">
        <v>1</v>
      </c>
      <c r="D181" s="11" t="s">
        <v>306</v>
      </c>
      <c r="E181" s="12">
        <v>43178.502453703702</v>
      </c>
      <c r="F181" s="12">
        <v>43179.582557870373</v>
      </c>
      <c r="G181" s="11" t="s">
        <v>1597</v>
      </c>
      <c r="I181" s="11"/>
      <c r="J181" s="11"/>
      <c r="K181" s="11"/>
    </row>
    <row r="182" spans="1:11" ht="15" customHeight="1" x14ac:dyDescent="0.25">
      <c r="A182" s="11" t="s">
        <v>770</v>
      </c>
      <c r="B182" s="11" t="s">
        <v>21</v>
      </c>
      <c r="C182" s="11">
        <v>10</v>
      </c>
      <c r="D182" s="11" t="s">
        <v>38</v>
      </c>
      <c r="E182" s="12">
        <v>43178.510034722225</v>
      </c>
      <c r="F182" s="12">
        <v>43179.587951388887</v>
      </c>
      <c r="G182" s="11" t="s">
        <v>1597</v>
      </c>
      <c r="I182" s="11"/>
      <c r="J182" s="11"/>
      <c r="K182" s="11"/>
    </row>
    <row r="183" spans="1:11" ht="15" customHeight="1" x14ac:dyDescent="0.25">
      <c r="A183" s="11" t="s">
        <v>785</v>
      </c>
      <c r="B183" s="11" t="s">
        <v>21</v>
      </c>
      <c r="C183" s="11">
        <v>5</v>
      </c>
      <c r="D183" s="11" t="s">
        <v>38</v>
      </c>
      <c r="E183" s="12">
        <v>43178.517476851855</v>
      </c>
      <c r="F183" s="12">
        <v>43179.592465277776</v>
      </c>
      <c r="G183" s="11" t="s">
        <v>1597</v>
      </c>
      <c r="I183" s="11"/>
      <c r="J183" s="11"/>
      <c r="K183" s="11"/>
    </row>
    <row r="184" spans="1:11" ht="15" customHeight="1" x14ac:dyDescent="0.25">
      <c r="A184" s="11" t="s">
        <v>750</v>
      </c>
      <c r="B184" s="11" t="s">
        <v>20</v>
      </c>
      <c r="C184" s="11">
        <v>1</v>
      </c>
      <c r="D184" s="11" t="s">
        <v>751</v>
      </c>
      <c r="E184" s="12">
        <v>43174.76290509259</v>
      </c>
      <c r="F184" s="12">
        <v>43179.597916666666</v>
      </c>
      <c r="G184" s="11" t="s">
        <v>1597</v>
      </c>
      <c r="I184" s="11"/>
      <c r="J184" s="11"/>
      <c r="K184" s="11"/>
    </row>
    <row r="185" spans="1:11" ht="15" customHeight="1" x14ac:dyDescent="0.25">
      <c r="A185" s="11" t="s">
        <v>789</v>
      </c>
      <c r="B185" s="11" t="s">
        <v>21</v>
      </c>
      <c r="C185" s="11">
        <v>2</v>
      </c>
      <c r="D185" s="11" t="s">
        <v>773</v>
      </c>
      <c r="E185" s="12">
        <v>43178.844155092593</v>
      </c>
      <c r="F185" s="12">
        <v>43179.611944444441</v>
      </c>
      <c r="G185" s="11" t="s">
        <v>1597</v>
      </c>
      <c r="I185" s="11"/>
      <c r="J185" s="11"/>
      <c r="K185" s="11"/>
    </row>
    <row r="186" spans="1:11" ht="15" customHeight="1" x14ac:dyDescent="0.25">
      <c r="A186" s="11" t="s">
        <v>777</v>
      </c>
      <c r="B186" s="11" t="s">
        <v>21</v>
      </c>
      <c r="C186" s="11">
        <v>5</v>
      </c>
      <c r="D186" s="11" t="s">
        <v>365</v>
      </c>
      <c r="E186" s="12">
        <v>43178.841122685182</v>
      </c>
      <c r="F186" s="12">
        <v>43179.623287037037</v>
      </c>
      <c r="G186" s="11" t="s">
        <v>1597</v>
      </c>
      <c r="I186" s="11"/>
      <c r="J186" s="11"/>
      <c r="K186" s="11"/>
    </row>
    <row r="187" spans="1:11" ht="15" customHeight="1" x14ac:dyDescent="0.25">
      <c r="A187" s="11" t="s">
        <v>791</v>
      </c>
      <c r="B187" s="11" t="s">
        <v>21</v>
      </c>
      <c r="C187" s="11">
        <v>2</v>
      </c>
      <c r="D187" s="11" t="s">
        <v>792</v>
      </c>
      <c r="E187" s="12">
        <v>43178.838726851849</v>
      </c>
      <c r="F187" s="12">
        <v>43179.642800925925</v>
      </c>
      <c r="G187" s="11" t="s">
        <v>1597</v>
      </c>
      <c r="I187" s="11"/>
      <c r="J187" s="11"/>
      <c r="K187" s="11"/>
    </row>
    <row r="188" spans="1:11" ht="15" customHeight="1" x14ac:dyDescent="0.25">
      <c r="A188" s="11" t="s">
        <v>796</v>
      </c>
      <c r="B188" s="11" t="s">
        <v>21</v>
      </c>
      <c r="C188" s="11">
        <v>6</v>
      </c>
      <c r="D188" s="11" t="s">
        <v>368</v>
      </c>
      <c r="E188" s="12">
        <v>43178.838356481479</v>
      </c>
      <c r="F188" s="12">
        <v>43179.648541666669</v>
      </c>
      <c r="G188" s="11" t="s">
        <v>1597</v>
      </c>
      <c r="I188" s="11"/>
      <c r="J188" s="11"/>
      <c r="K188" s="11"/>
    </row>
    <row r="189" spans="1:11" ht="15" customHeight="1" x14ac:dyDescent="0.25">
      <c r="A189" s="11" t="s">
        <v>659</v>
      </c>
      <c r="B189" s="11" t="s">
        <v>22</v>
      </c>
      <c r="C189" s="11">
        <v>1</v>
      </c>
      <c r="D189" s="11" t="s">
        <v>562</v>
      </c>
      <c r="E189" s="12">
        <v>43178.356631944444</v>
      </c>
      <c r="F189" s="12">
        <v>43179.649583333332</v>
      </c>
      <c r="G189" s="11" t="s">
        <v>1601</v>
      </c>
      <c r="I189" s="11"/>
      <c r="J189" s="11"/>
      <c r="K189" s="11"/>
    </row>
    <row r="190" spans="1:11" ht="15" customHeight="1" x14ac:dyDescent="0.25">
      <c r="A190" s="11" t="s">
        <v>779</v>
      </c>
      <c r="B190" s="11" t="s">
        <v>21</v>
      </c>
      <c r="C190" s="11">
        <v>5</v>
      </c>
      <c r="D190" s="11" t="s">
        <v>656</v>
      </c>
      <c r="E190" s="12">
        <v>43178.83798611111</v>
      </c>
      <c r="F190" s="12">
        <v>43179.676400462966</v>
      </c>
      <c r="G190" s="11" t="s">
        <v>1597</v>
      </c>
      <c r="I190" s="11"/>
      <c r="J190" s="11"/>
      <c r="K190" s="11"/>
    </row>
    <row r="191" spans="1:11" ht="15" customHeight="1" x14ac:dyDescent="0.25">
      <c r="A191" s="11" t="s">
        <v>772</v>
      </c>
      <c r="B191" s="11" t="s">
        <v>21</v>
      </c>
      <c r="C191" s="11">
        <v>5</v>
      </c>
      <c r="D191" s="11" t="s">
        <v>773</v>
      </c>
      <c r="E191" s="12">
        <v>43178.837685185186</v>
      </c>
      <c r="F191" s="12">
        <v>43179.682824074072</v>
      </c>
      <c r="G191" s="11" t="s">
        <v>1597</v>
      </c>
      <c r="I191" s="11"/>
      <c r="J191" s="11"/>
      <c r="K191" s="11"/>
    </row>
    <row r="192" spans="1:11" ht="15" customHeight="1" x14ac:dyDescent="0.25">
      <c r="A192" s="11" t="s">
        <v>728</v>
      </c>
      <c r="B192" s="11" t="s">
        <v>20</v>
      </c>
      <c r="C192" s="11">
        <v>1</v>
      </c>
      <c r="D192" s="11" t="s">
        <v>84</v>
      </c>
      <c r="E192" s="12">
        <v>43178.603472222225</v>
      </c>
      <c r="F192" s="12">
        <v>43179.684293981481</v>
      </c>
      <c r="G192" s="11" t="s">
        <v>1601</v>
      </c>
      <c r="I192" s="11"/>
      <c r="J192" s="11"/>
      <c r="K192" s="11"/>
    </row>
    <row r="193" spans="1:11" ht="15" customHeight="1" x14ac:dyDescent="0.25">
      <c r="A193" s="11" t="s">
        <v>794</v>
      </c>
      <c r="B193" s="11" t="s">
        <v>21</v>
      </c>
      <c r="C193" s="11">
        <v>5</v>
      </c>
      <c r="D193" s="11" t="s">
        <v>57</v>
      </c>
      <c r="E193" s="12">
        <v>43178.549166666664</v>
      </c>
      <c r="F193" s="12">
        <v>43179.686469907407</v>
      </c>
      <c r="G193" s="11" t="s">
        <v>1296</v>
      </c>
      <c r="I193" s="11"/>
      <c r="J193" s="11"/>
      <c r="K193" s="11"/>
    </row>
    <row r="194" spans="1:11" ht="15" customHeight="1" x14ac:dyDescent="0.25">
      <c r="A194" s="11" t="s">
        <v>741</v>
      </c>
      <c r="B194" s="11" t="s">
        <v>20</v>
      </c>
      <c r="C194" s="11">
        <v>1</v>
      </c>
      <c r="D194" s="11" t="s">
        <v>351</v>
      </c>
      <c r="E194" s="12">
        <v>43178.588217592594</v>
      </c>
      <c r="F194" s="12">
        <v>43179.687673611108</v>
      </c>
      <c r="G194" s="11" t="s">
        <v>1597</v>
      </c>
      <c r="I194" s="11"/>
      <c r="J194" s="11"/>
      <c r="K194" s="11"/>
    </row>
    <row r="195" spans="1:11" ht="15" customHeight="1" x14ac:dyDescent="0.25">
      <c r="A195" s="11" t="s">
        <v>754</v>
      </c>
      <c r="B195" s="11" t="s">
        <v>20</v>
      </c>
      <c r="C195" s="11">
        <v>1</v>
      </c>
      <c r="D195" s="11" t="s">
        <v>277</v>
      </c>
      <c r="E195" s="12">
        <v>43179.334907407407</v>
      </c>
      <c r="F195" s="12">
        <v>43179.690335648149</v>
      </c>
      <c r="G195" s="11" t="s">
        <v>1597</v>
      </c>
      <c r="I195" s="11"/>
      <c r="J195" s="11"/>
      <c r="K195" s="11"/>
    </row>
    <row r="196" spans="1:11" ht="15" customHeight="1" x14ac:dyDescent="0.25">
      <c r="A196" s="11" t="s">
        <v>812</v>
      </c>
      <c r="B196" s="11" t="s">
        <v>21</v>
      </c>
      <c r="C196" s="11">
        <v>7</v>
      </c>
      <c r="D196" s="11" t="s">
        <v>277</v>
      </c>
      <c r="E196" s="12">
        <v>43179.610729166663</v>
      </c>
      <c r="F196" s="12">
        <v>43179.70648148148</v>
      </c>
      <c r="G196" s="11" t="s">
        <v>1368</v>
      </c>
      <c r="I196" s="11"/>
      <c r="J196" s="11"/>
      <c r="K196" s="11"/>
    </row>
    <row r="197" spans="1:11" ht="15" customHeight="1" x14ac:dyDescent="0.25">
      <c r="A197" s="11" t="s">
        <v>774</v>
      </c>
      <c r="B197" s="11" t="s">
        <v>21</v>
      </c>
      <c r="C197" s="11">
        <v>8</v>
      </c>
      <c r="D197" s="11" t="s">
        <v>98</v>
      </c>
      <c r="E197" s="12">
        <v>43178.692303240743</v>
      </c>
      <c r="F197" s="12">
        <v>43179.714050925926</v>
      </c>
      <c r="G197" s="11" t="s">
        <v>1601</v>
      </c>
      <c r="I197" s="11"/>
      <c r="J197" s="11"/>
      <c r="K197" s="11"/>
    </row>
    <row r="198" spans="1:11" ht="15" customHeight="1" x14ac:dyDescent="0.25">
      <c r="A198" s="11" t="s">
        <v>807</v>
      </c>
      <c r="B198" s="11" t="s">
        <v>21</v>
      </c>
      <c r="C198" s="11">
        <v>15</v>
      </c>
      <c r="D198" s="11" t="s">
        <v>87</v>
      </c>
      <c r="E198" s="12">
        <v>43179.354722222219</v>
      </c>
      <c r="F198" s="12">
        <v>43179.719085648147</v>
      </c>
      <c r="G198" s="11" t="s">
        <v>1601</v>
      </c>
      <c r="I198" s="11"/>
      <c r="J198" s="11"/>
      <c r="K198" s="11"/>
    </row>
    <row r="199" spans="1:11" ht="15" customHeight="1" x14ac:dyDescent="0.25">
      <c r="A199" s="11" t="s">
        <v>804</v>
      </c>
      <c r="B199" s="11" t="s">
        <v>21</v>
      </c>
      <c r="C199" s="11">
        <v>11</v>
      </c>
      <c r="D199" s="11" t="s">
        <v>277</v>
      </c>
      <c r="E199" s="12">
        <v>43179.604618055557</v>
      </c>
      <c r="F199" s="12">
        <v>43179.733935185184</v>
      </c>
      <c r="G199" s="11" t="s">
        <v>1368</v>
      </c>
      <c r="I199" s="11"/>
      <c r="J199" s="11"/>
      <c r="K199" s="11"/>
    </row>
    <row r="200" spans="1:11" ht="15" customHeight="1" x14ac:dyDescent="0.25">
      <c r="A200" s="11" t="s">
        <v>819</v>
      </c>
      <c r="B200" s="11" t="s">
        <v>21</v>
      </c>
      <c r="C200" s="11">
        <v>6</v>
      </c>
      <c r="D200" s="11" t="s">
        <v>730</v>
      </c>
      <c r="E200" s="12">
        <v>43179.427407407406</v>
      </c>
      <c r="F200" s="12">
        <v>43179.742534722223</v>
      </c>
      <c r="G200" s="11" t="s">
        <v>1296</v>
      </c>
      <c r="I200" s="11"/>
      <c r="J200" s="11"/>
      <c r="K200" s="11"/>
    </row>
    <row r="201" spans="1:11" ht="15" customHeight="1" x14ac:dyDescent="0.25">
      <c r="A201" s="11" t="s">
        <v>814</v>
      </c>
      <c r="B201" s="11" t="s">
        <v>21</v>
      </c>
      <c r="C201" s="11">
        <v>2</v>
      </c>
      <c r="D201" s="11" t="s">
        <v>526</v>
      </c>
      <c r="E201" s="12">
        <v>43179.477256944447</v>
      </c>
      <c r="F201" s="12">
        <v>43179.74486111111</v>
      </c>
      <c r="G201" s="11" t="s">
        <v>1601</v>
      </c>
      <c r="I201" s="11"/>
      <c r="J201" s="11"/>
      <c r="K201" s="11"/>
    </row>
    <row r="202" spans="1:11" ht="15" customHeight="1" x14ac:dyDescent="0.25">
      <c r="A202" s="11" t="s">
        <v>703</v>
      </c>
      <c r="B202" s="11" t="s">
        <v>22</v>
      </c>
      <c r="C202" s="11">
        <v>1</v>
      </c>
      <c r="D202" s="11" t="s">
        <v>704</v>
      </c>
      <c r="E202" s="12">
        <v>43179.641504629632</v>
      </c>
      <c r="F202" s="12">
        <v>43179.786053240743</v>
      </c>
      <c r="G202" s="11" t="s">
        <v>1296</v>
      </c>
      <c r="I202" s="11"/>
      <c r="J202" s="11"/>
      <c r="K202" s="11"/>
    </row>
    <row r="203" spans="1:11" ht="15" customHeight="1" x14ac:dyDescent="0.25">
      <c r="A203" s="11" t="s">
        <v>821</v>
      </c>
      <c r="B203" s="11" t="s">
        <v>21</v>
      </c>
      <c r="C203" s="11">
        <v>11</v>
      </c>
      <c r="D203" s="11" t="s">
        <v>277</v>
      </c>
      <c r="E203" s="12">
        <v>43179.600601851853</v>
      </c>
      <c r="F203" s="12">
        <v>43179.79755787037</v>
      </c>
      <c r="G203" s="11" t="s">
        <v>1296</v>
      </c>
      <c r="I203" s="11"/>
      <c r="J203" s="11"/>
      <c r="K203" s="11"/>
    </row>
    <row r="204" spans="1:11" ht="15" customHeight="1" x14ac:dyDescent="0.25">
      <c r="A204" s="11" t="s">
        <v>716</v>
      </c>
      <c r="B204" s="11" t="s">
        <v>22</v>
      </c>
      <c r="C204" s="11">
        <v>1</v>
      </c>
      <c r="D204" s="11" t="s">
        <v>717</v>
      </c>
      <c r="E204" s="12">
        <v>43180.404803240737</v>
      </c>
      <c r="F204" s="12">
        <v>43180.540879629632</v>
      </c>
      <c r="G204" s="11" t="s">
        <v>1368</v>
      </c>
      <c r="I204" s="11"/>
      <c r="J204" s="11"/>
      <c r="K204" s="11"/>
    </row>
    <row r="205" spans="1:11" ht="15" customHeight="1" x14ac:dyDescent="0.25">
      <c r="A205" s="11" t="s">
        <v>709</v>
      </c>
      <c r="B205" s="11" t="s">
        <v>22</v>
      </c>
      <c r="C205" s="11">
        <v>1</v>
      </c>
      <c r="D205" s="11" t="s">
        <v>710</v>
      </c>
      <c r="E205" s="12">
        <v>43179.647002314814</v>
      </c>
      <c r="F205" s="12">
        <v>43180.542303240742</v>
      </c>
      <c r="G205" s="11" t="s">
        <v>1259</v>
      </c>
      <c r="I205" s="11"/>
      <c r="J205" s="11"/>
      <c r="K205" s="11"/>
    </row>
    <row r="206" spans="1:11" ht="15" customHeight="1" x14ac:dyDescent="0.25">
      <c r="A206" s="11" t="s">
        <v>810</v>
      </c>
      <c r="B206" s="11" t="s">
        <v>21</v>
      </c>
      <c r="C206" s="11">
        <v>7</v>
      </c>
      <c r="D206" s="11" t="s">
        <v>402</v>
      </c>
      <c r="E206" s="12">
        <v>43179.677511574075</v>
      </c>
      <c r="F206" s="12">
        <v>43180.555659722224</v>
      </c>
      <c r="G206" s="11" t="s">
        <v>1259</v>
      </c>
      <c r="I206" s="11"/>
      <c r="J206" s="11"/>
      <c r="K206" s="11"/>
    </row>
    <row r="207" spans="1:11" ht="15" customHeight="1" x14ac:dyDescent="0.25">
      <c r="A207" s="11" t="s">
        <v>816</v>
      </c>
      <c r="B207" s="11" t="s">
        <v>21</v>
      </c>
      <c r="C207" s="11">
        <v>6</v>
      </c>
      <c r="D207" s="11" t="s">
        <v>817</v>
      </c>
      <c r="E207" s="12">
        <v>43179.840925925928</v>
      </c>
      <c r="F207" s="12">
        <v>43180.579641203702</v>
      </c>
      <c r="G207" s="11" t="s">
        <v>1259</v>
      </c>
      <c r="I207" s="11"/>
      <c r="J207" s="11"/>
      <c r="K207" s="11"/>
    </row>
    <row r="208" spans="1:11" ht="15" customHeight="1" x14ac:dyDescent="0.25">
      <c r="A208" s="11" t="s">
        <v>874</v>
      </c>
      <c r="B208" s="11" t="s">
        <v>20</v>
      </c>
      <c r="C208" s="11">
        <v>1</v>
      </c>
      <c r="D208" s="11" t="s">
        <v>31</v>
      </c>
      <c r="E208" s="12">
        <v>43180.382453703707</v>
      </c>
      <c r="F208" s="12">
        <v>43180.597916666666</v>
      </c>
      <c r="G208" s="11" t="s">
        <v>1259</v>
      </c>
      <c r="I208" s="11"/>
      <c r="J208" s="11"/>
      <c r="K208" s="11"/>
    </row>
    <row r="209" spans="1:11" ht="15" customHeight="1" x14ac:dyDescent="0.25">
      <c r="A209" s="11" t="s">
        <v>798</v>
      </c>
      <c r="B209" s="11" t="s">
        <v>21</v>
      </c>
      <c r="C209" s="11">
        <v>4</v>
      </c>
      <c r="D209" s="11" t="s">
        <v>267</v>
      </c>
      <c r="E209" s="12">
        <v>43179.739907407406</v>
      </c>
      <c r="F209" s="12">
        <v>43180.619687500002</v>
      </c>
      <c r="G209" s="11" t="s">
        <v>1259</v>
      </c>
      <c r="I209" s="11"/>
      <c r="J209" s="11"/>
      <c r="K209" s="11"/>
    </row>
    <row r="210" spans="1:11" ht="15" customHeight="1" x14ac:dyDescent="0.25">
      <c r="A210" s="11" t="s">
        <v>1723</v>
      </c>
      <c r="B210" s="11" t="s">
        <v>20</v>
      </c>
      <c r="C210" s="11">
        <v>1</v>
      </c>
      <c r="D210" s="11" t="s">
        <v>1724</v>
      </c>
      <c r="E210" s="12">
        <v>43180.475162037037</v>
      </c>
      <c r="F210" s="12">
        <v>43181.363958333335</v>
      </c>
      <c r="G210" s="11" t="s">
        <v>1263</v>
      </c>
      <c r="I210" s="11"/>
      <c r="J210" s="11"/>
      <c r="K210" s="11"/>
    </row>
    <row r="211" spans="1:11" ht="15" customHeight="1" x14ac:dyDescent="0.25">
      <c r="A211" s="11" t="s">
        <v>724</v>
      </c>
      <c r="B211" s="11" t="s">
        <v>22</v>
      </c>
      <c r="C211" s="11">
        <v>1</v>
      </c>
      <c r="D211" s="11" t="s">
        <v>562</v>
      </c>
      <c r="E211" s="12">
        <v>43180.522280092591</v>
      </c>
      <c r="F211" s="12">
        <v>43181.381435185183</v>
      </c>
      <c r="G211" s="11" t="s">
        <v>1263</v>
      </c>
      <c r="I211" s="11"/>
      <c r="J211" s="11"/>
      <c r="K211" s="11"/>
    </row>
    <row r="212" spans="1:11" ht="15" customHeight="1" x14ac:dyDescent="0.25">
      <c r="A212" s="11" t="s">
        <v>764</v>
      </c>
      <c r="B212" s="11" t="s">
        <v>20</v>
      </c>
      <c r="C212" s="11">
        <v>1</v>
      </c>
      <c r="D212" s="11" t="s">
        <v>262</v>
      </c>
      <c r="E212" s="12">
        <v>43180.527650462966</v>
      </c>
      <c r="F212" s="12">
        <v>43181.387349537035</v>
      </c>
      <c r="G212" s="11" t="s">
        <v>1263</v>
      </c>
      <c r="I212" s="11"/>
      <c r="J212" s="11"/>
      <c r="K212" s="11"/>
    </row>
    <row r="213" spans="1:11" ht="15" customHeight="1" x14ac:dyDescent="0.25">
      <c r="A213" s="11" t="s">
        <v>824</v>
      </c>
      <c r="B213" s="11" t="s">
        <v>21</v>
      </c>
      <c r="C213" s="11">
        <v>3</v>
      </c>
      <c r="D213" s="11" t="s">
        <v>63</v>
      </c>
      <c r="E213" s="12">
        <v>43180.621689814812</v>
      </c>
      <c r="F213" s="12">
        <v>43181.424571759257</v>
      </c>
      <c r="G213" s="11" t="s">
        <v>1263</v>
      </c>
      <c r="I213" s="11"/>
      <c r="J213" s="11"/>
      <c r="K213" s="11"/>
    </row>
    <row r="214" spans="1:11" ht="15" customHeight="1" x14ac:dyDescent="0.25">
      <c r="A214" s="11" t="s">
        <v>852</v>
      </c>
      <c r="B214" s="11" t="s">
        <v>22</v>
      </c>
      <c r="C214" s="11">
        <v>1</v>
      </c>
      <c r="D214" s="11" t="s">
        <v>853</v>
      </c>
      <c r="E214" s="12">
        <v>43180.722199074073</v>
      </c>
      <c r="F214" s="12">
        <v>43181.429652777777</v>
      </c>
      <c r="G214" s="11" t="s">
        <v>1263</v>
      </c>
      <c r="I214" s="11"/>
      <c r="J214" s="11"/>
      <c r="K214" s="11"/>
    </row>
    <row r="215" spans="1:11" ht="15" customHeight="1" x14ac:dyDescent="0.25">
      <c r="A215" s="11" t="s">
        <v>858</v>
      </c>
      <c r="B215" s="11" t="s">
        <v>22</v>
      </c>
      <c r="C215" s="11">
        <v>1</v>
      </c>
      <c r="D215" s="11" t="s">
        <v>60</v>
      </c>
      <c r="E215" s="12">
        <v>43181.409629629627</v>
      </c>
      <c r="F215" s="12">
        <v>43181.448321759257</v>
      </c>
      <c r="G215" s="11" t="s">
        <v>1263</v>
      </c>
      <c r="I215" s="11"/>
      <c r="J215" s="11"/>
      <c r="K215" s="11"/>
    </row>
    <row r="216" spans="1:11" ht="15" customHeight="1" x14ac:dyDescent="0.25">
      <c r="A216" s="11" t="s">
        <v>855</v>
      </c>
      <c r="B216" s="11" t="s">
        <v>22</v>
      </c>
      <c r="C216" s="11">
        <v>1</v>
      </c>
      <c r="D216" s="11" t="s">
        <v>856</v>
      </c>
      <c r="E216" s="12">
        <v>43181.364710648151</v>
      </c>
      <c r="F216" s="12">
        <v>43181.450821759259</v>
      </c>
      <c r="G216" s="11" t="s">
        <v>1263</v>
      </c>
      <c r="I216" s="11"/>
      <c r="J216" s="11"/>
      <c r="K216" s="11"/>
    </row>
    <row r="217" spans="1:11" ht="15" customHeight="1" x14ac:dyDescent="0.25">
      <c r="A217" s="11" t="s">
        <v>849</v>
      </c>
      <c r="B217" s="11" t="s">
        <v>22</v>
      </c>
      <c r="C217" s="11">
        <v>1</v>
      </c>
      <c r="D217" s="11" t="s">
        <v>850</v>
      </c>
      <c r="E217" s="12">
        <v>43180.703449074077</v>
      </c>
      <c r="F217" s="12">
        <v>43181.507974537039</v>
      </c>
      <c r="G217" s="11" t="s">
        <v>1263</v>
      </c>
      <c r="I217" s="11"/>
      <c r="J217" s="11"/>
      <c r="K217" s="11"/>
    </row>
    <row r="218" spans="1:11" ht="15" customHeight="1" x14ac:dyDescent="0.25">
      <c r="A218" s="11" t="s">
        <v>830</v>
      </c>
      <c r="B218" s="11" t="s">
        <v>21</v>
      </c>
      <c r="C218" s="11">
        <v>2</v>
      </c>
      <c r="D218" s="11" t="s">
        <v>84</v>
      </c>
      <c r="E218" s="12">
        <v>43180.394363425927</v>
      </c>
      <c r="F218" s="12">
        <v>43181.513553240744</v>
      </c>
      <c r="G218" s="11" t="s">
        <v>1263</v>
      </c>
      <c r="I218" s="11"/>
      <c r="J218" s="11"/>
      <c r="K218" s="11"/>
    </row>
    <row r="219" spans="1:11" ht="15" customHeight="1" x14ac:dyDescent="0.25">
      <c r="A219" s="11" t="s">
        <v>805</v>
      </c>
      <c r="B219" s="11" t="s">
        <v>20</v>
      </c>
      <c r="C219" s="11">
        <v>1</v>
      </c>
      <c r="D219" s="11" t="s">
        <v>31</v>
      </c>
      <c r="E219" s="12">
        <v>43179.457800925928</v>
      </c>
      <c r="F219" s="12">
        <v>43181.56150462963</v>
      </c>
      <c r="G219" s="11" t="s">
        <v>1597</v>
      </c>
      <c r="I219" s="11"/>
      <c r="J219" s="11"/>
      <c r="K219" s="11"/>
    </row>
    <row r="220" spans="1:11" ht="15" customHeight="1" x14ac:dyDescent="0.25">
      <c r="A220" s="11" t="s">
        <v>783</v>
      </c>
      <c r="B220" s="11" t="s">
        <v>20</v>
      </c>
      <c r="C220" s="11">
        <v>1</v>
      </c>
      <c r="D220" s="11" t="s">
        <v>63</v>
      </c>
      <c r="E220" s="12">
        <v>43181.593009259261</v>
      </c>
      <c r="F220" s="12">
        <v>43182.381562499999</v>
      </c>
      <c r="G220" s="11" t="s">
        <v>1296</v>
      </c>
      <c r="I220" s="11"/>
      <c r="J220" s="11"/>
      <c r="K220" s="11"/>
    </row>
    <row r="221" spans="1:11" ht="15" customHeight="1" x14ac:dyDescent="0.25">
      <c r="A221" s="11" t="s">
        <v>837</v>
      </c>
      <c r="B221" s="11" t="s">
        <v>21</v>
      </c>
      <c r="C221" s="11">
        <v>14</v>
      </c>
      <c r="D221" s="11" t="s">
        <v>63</v>
      </c>
      <c r="E221" s="12">
        <v>43181.566261574073</v>
      </c>
      <c r="F221" s="12">
        <v>43182.436469907407</v>
      </c>
      <c r="G221" s="11" t="s">
        <v>1296</v>
      </c>
      <c r="I221" s="11"/>
      <c r="J221" s="11"/>
      <c r="K221" s="11"/>
    </row>
    <row r="222" spans="1:11" ht="15" customHeight="1" x14ac:dyDescent="0.25">
      <c r="A222" s="11" t="s">
        <v>863</v>
      </c>
      <c r="B222" s="11" t="s">
        <v>21</v>
      </c>
      <c r="C222" s="11">
        <v>2</v>
      </c>
      <c r="D222" s="11" t="s">
        <v>76</v>
      </c>
      <c r="E222" s="12">
        <v>43181.639282407406</v>
      </c>
      <c r="F222" s="12">
        <v>43182.462685185186</v>
      </c>
      <c r="G222" s="11" t="s">
        <v>1296</v>
      </c>
      <c r="I222" s="11"/>
      <c r="J222" s="11"/>
      <c r="K222" s="11"/>
    </row>
    <row r="223" spans="1:11" ht="15" customHeight="1" x14ac:dyDescent="0.25">
      <c r="A223" s="11" t="s">
        <v>840</v>
      </c>
      <c r="B223" s="11" t="s">
        <v>21</v>
      </c>
      <c r="C223" s="11">
        <v>4</v>
      </c>
      <c r="D223" s="11" t="s">
        <v>649</v>
      </c>
      <c r="E223" s="12">
        <v>43181.639016203706</v>
      </c>
      <c r="F223" s="12">
        <v>43182.477592592593</v>
      </c>
      <c r="G223" s="11" t="s">
        <v>1296</v>
      </c>
      <c r="I223" s="11"/>
      <c r="J223" s="11"/>
      <c r="K223" s="11"/>
    </row>
    <row r="224" spans="1:11" ht="15" customHeight="1" x14ac:dyDescent="0.25">
      <c r="A224" s="11" t="s">
        <v>843</v>
      </c>
      <c r="B224" s="11" t="s">
        <v>22</v>
      </c>
      <c r="C224" s="11">
        <v>1</v>
      </c>
      <c r="D224" s="11" t="s">
        <v>844</v>
      </c>
      <c r="E224" s="12">
        <v>43181.653726851851</v>
      </c>
      <c r="F224" s="12">
        <v>43182.479039351849</v>
      </c>
      <c r="G224" s="11" t="s">
        <v>1296</v>
      </c>
      <c r="I224" s="11"/>
      <c r="J224" s="11"/>
      <c r="K224" s="11"/>
    </row>
    <row r="225" spans="1:11" ht="15" customHeight="1" x14ac:dyDescent="0.25">
      <c r="A225" s="11" t="s">
        <v>835</v>
      </c>
      <c r="B225" s="11" t="s">
        <v>21</v>
      </c>
      <c r="C225" s="11">
        <v>20</v>
      </c>
      <c r="D225" s="11" t="s">
        <v>235</v>
      </c>
      <c r="E225" s="12">
        <v>43181.713692129626</v>
      </c>
      <c r="F225" s="12">
        <v>43182.51053240741</v>
      </c>
      <c r="G225" s="11" t="s">
        <v>1296</v>
      </c>
      <c r="I225" s="11"/>
      <c r="J225" s="11"/>
      <c r="K225" s="11"/>
    </row>
    <row r="226" spans="1:11" ht="15" customHeight="1" x14ac:dyDescent="0.25">
      <c r="A226" s="11" t="s">
        <v>872</v>
      </c>
      <c r="B226" s="11" t="s">
        <v>21</v>
      </c>
      <c r="C226" s="11">
        <v>3</v>
      </c>
      <c r="D226" s="11" t="s">
        <v>343</v>
      </c>
      <c r="E226" s="12">
        <v>43181.698842592596</v>
      </c>
      <c r="F226" s="12">
        <v>43182.520474537036</v>
      </c>
      <c r="G226" s="11" t="s">
        <v>1296</v>
      </c>
      <c r="I226" s="11"/>
      <c r="J226" s="11"/>
      <c r="K226" s="11"/>
    </row>
    <row r="227" spans="1:11" ht="15" customHeight="1" x14ac:dyDescent="0.25">
      <c r="A227" s="11" t="s">
        <v>879</v>
      </c>
      <c r="B227" s="11" t="s">
        <v>21</v>
      </c>
      <c r="C227" s="11">
        <v>8</v>
      </c>
      <c r="D227" s="11" t="s">
        <v>98</v>
      </c>
      <c r="E227" s="12">
        <v>43181.670856481483</v>
      </c>
      <c r="F227" s="12">
        <v>43182.563171296293</v>
      </c>
      <c r="G227" s="11" t="s">
        <v>1296</v>
      </c>
      <c r="I227" s="11"/>
      <c r="J227" s="11"/>
      <c r="K227" s="11"/>
    </row>
    <row r="228" spans="1:11" ht="15" customHeight="1" x14ac:dyDescent="0.25">
      <c r="A228" s="11" t="s">
        <v>833</v>
      </c>
      <c r="B228" s="11" t="s">
        <v>21</v>
      </c>
      <c r="C228" s="11">
        <v>9</v>
      </c>
      <c r="D228" s="11" t="s">
        <v>235</v>
      </c>
      <c r="E228" s="12">
        <v>43181.672384259262</v>
      </c>
      <c r="F228" s="12">
        <v>43182.569895833331</v>
      </c>
      <c r="G228" s="11" t="s">
        <v>1296</v>
      </c>
      <c r="I228" s="11"/>
      <c r="J228" s="11"/>
      <c r="K228" s="11"/>
    </row>
    <row r="229" spans="1:11" ht="15" customHeight="1" x14ac:dyDescent="0.25">
      <c r="A229" s="11" t="s">
        <v>848</v>
      </c>
      <c r="B229" s="11" t="s">
        <v>21</v>
      </c>
      <c r="C229" s="11">
        <v>3</v>
      </c>
      <c r="D229" s="11" t="s">
        <v>98</v>
      </c>
      <c r="E229" s="12">
        <v>43181.714629629627</v>
      </c>
      <c r="F229" s="12">
        <v>43182.584791666668</v>
      </c>
      <c r="G229" s="11" t="s">
        <v>1296</v>
      </c>
      <c r="I229" s="11"/>
      <c r="J229" s="11"/>
      <c r="K229" s="11"/>
    </row>
    <row r="230" spans="1:11" ht="15" customHeight="1" x14ac:dyDescent="0.25">
      <c r="A230" s="11" t="s">
        <v>781</v>
      </c>
      <c r="B230" s="11" t="s">
        <v>20</v>
      </c>
      <c r="C230" s="11">
        <v>1</v>
      </c>
      <c r="D230" s="11" t="s">
        <v>365</v>
      </c>
      <c r="E230" s="12">
        <v>43181.837905092594</v>
      </c>
      <c r="F230" s="12">
        <v>43182.596886574072</v>
      </c>
      <c r="G230" s="11" t="s">
        <v>1259</v>
      </c>
      <c r="I230" s="11"/>
      <c r="J230" s="11"/>
      <c r="K230" s="11"/>
    </row>
    <row r="231" spans="1:11" ht="15" customHeight="1" x14ac:dyDescent="0.25">
      <c r="A231" s="11" t="s">
        <v>860</v>
      </c>
      <c r="B231" s="11" t="s">
        <v>22</v>
      </c>
      <c r="C231" s="11">
        <v>1</v>
      </c>
      <c r="D231" s="11" t="s">
        <v>861</v>
      </c>
      <c r="E231" s="12">
        <v>43182.268680555557</v>
      </c>
      <c r="F231" s="12">
        <v>43182.599664351852</v>
      </c>
      <c r="G231" s="11" t="s">
        <v>1259</v>
      </c>
      <c r="I231" s="11"/>
      <c r="J231" s="11"/>
      <c r="K231" s="11"/>
    </row>
    <row r="232" spans="1:11" ht="15" customHeight="1" x14ac:dyDescent="0.25">
      <c r="A232" s="11" t="s">
        <v>906</v>
      </c>
      <c r="B232" s="11" t="s">
        <v>21</v>
      </c>
      <c r="C232" s="11">
        <v>2</v>
      </c>
      <c r="D232" s="11" t="s">
        <v>84</v>
      </c>
      <c r="E232" s="12">
        <v>43182.381863425922</v>
      </c>
      <c r="F232" s="12">
        <v>43182.601527777777</v>
      </c>
      <c r="G232" s="11" t="s">
        <v>1259</v>
      </c>
      <c r="I232" s="11"/>
      <c r="J232" s="11"/>
      <c r="K232" s="11"/>
    </row>
    <row r="233" spans="1:11" ht="15" customHeight="1" x14ac:dyDescent="0.25">
      <c r="A233" s="11" t="s">
        <v>893</v>
      </c>
      <c r="B233" s="11" t="s">
        <v>21</v>
      </c>
      <c r="C233" s="11">
        <v>7</v>
      </c>
      <c r="D233" s="11" t="s">
        <v>277</v>
      </c>
      <c r="E233" s="12">
        <v>43182.459930555553</v>
      </c>
      <c r="F233" s="12">
        <v>43182.616157407407</v>
      </c>
      <c r="G233" s="11" t="s">
        <v>1259</v>
      </c>
      <c r="I233" s="11"/>
      <c r="J233" s="11"/>
      <c r="K233" s="11"/>
    </row>
    <row r="234" spans="1:11" ht="15" customHeight="1" x14ac:dyDescent="0.25">
      <c r="A234" s="11" t="s">
        <v>943</v>
      </c>
      <c r="B234" s="11" t="s">
        <v>20</v>
      </c>
      <c r="C234" s="11">
        <v>1</v>
      </c>
      <c r="D234" s="11" t="s">
        <v>128</v>
      </c>
      <c r="E234" s="12">
        <v>43182.487743055557</v>
      </c>
      <c r="F234" s="12">
        <v>43182.61886574074</v>
      </c>
      <c r="G234" s="11" t="s">
        <v>1259</v>
      </c>
      <c r="I234" s="11"/>
      <c r="J234" s="11"/>
      <c r="K234" s="11"/>
    </row>
    <row r="235" spans="1:11" ht="15" customHeight="1" x14ac:dyDescent="0.25">
      <c r="A235" s="11" t="s">
        <v>883</v>
      </c>
      <c r="B235" s="11" t="s">
        <v>21</v>
      </c>
      <c r="C235" s="11">
        <v>6</v>
      </c>
      <c r="D235" s="11" t="s">
        <v>95</v>
      </c>
      <c r="E235" s="12">
        <v>43182.539884259262</v>
      </c>
      <c r="F235" s="12">
        <v>43182.621689814812</v>
      </c>
      <c r="G235" s="11" t="s">
        <v>1259</v>
      </c>
      <c r="I235" s="11"/>
      <c r="J235" s="11"/>
      <c r="K235" s="11"/>
    </row>
    <row r="236" spans="1:11" ht="15" customHeight="1" x14ac:dyDescent="0.25">
      <c r="A236" s="11" t="s">
        <v>904</v>
      </c>
      <c r="B236" s="11" t="s">
        <v>21</v>
      </c>
      <c r="C236" s="11">
        <v>4</v>
      </c>
      <c r="D236" s="11" t="s">
        <v>63</v>
      </c>
      <c r="E236" s="12">
        <v>43182.538321759261</v>
      </c>
      <c r="F236" s="12">
        <v>43182.632685185185</v>
      </c>
      <c r="G236" s="11" t="s">
        <v>1259</v>
      </c>
      <c r="I236" s="11"/>
      <c r="J236" s="11"/>
      <c r="K236" s="11"/>
    </row>
    <row r="237" spans="1:11" ht="15" customHeight="1" x14ac:dyDescent="0.25">
      <c r="A237" s="11" t="s">
        <v>841</v>
      </c>
      <c r="B237" s="11" t="s">
        <v>21</v>
      </c>
      <c r="C237" s="11">
        <v>3</v>
      </c>
      <c r="D237" s="11" t="s">
        <v>351</v>
      </c>
      <c r="E237" s="12">
        <v>43181.722777777781</v>
      </c>
      <c r="F237" s="12">
        <v>43182.665798611109</v>
      </c>
      <c r="G237" s="11" t="s">
        <v>1259</v>
      </c>
      <c r="I237" s="11"/>
      <c r="J237" s="11"/>
      <c r="K237" s="11"/>
    </row>
    <row r="238" spans="1:11" ht="15" customHeight="1" x14ac:dyDescent="0.25">
      <c r="A238" s="11" t="s">
        <v>902</v>
      </c>
      <c r="B238" s="11" t="s">
        <v>21</v>
      </c>
      <c r="C238" s="11">
        <v>2</v>
      </c>
      <c r="D238" s="11" t="s">
        <v>128</v>
      </c>
      <c r="E238" s="12">
        <v>43182.595567129632</v>
      </c>
      <c r="F238" s="12">
        <v>43182.67260416667</v>
      </c>
      <c r="G238" s="11" t="s">
        <v>1259</v>
      </c>
      <c r="I238" s="11"/>
      <c r="J238" s="11"/>
      <c r="K238" s="11"/>
    </row>
    <row r="239" spans="1:11" ht="15" customHeight="1" x14ac:dyDescent="0.25">
      <c r="A239" s="11" t="s">
        <v>813</v>
      </c>
      <c r="B239" s="11" t="s">
        <v>20</v>
      </c>
      <c r="C239" s="11">
        <v>1</v>
      </c>
      <c r="D239" s="11" t="s">
        <v>235</v>
      </c>
      <c r="E239" s="12">
        <v>43182.661689814813</v>
      </c>
      <c r="F239" s="12">
        <v>43182.675162037034</v>
      </c>
      <c r="G239" s="11" t="s">
        <v>1259</v>
      </c>
      <c r="I239" s="11"/>
      <c r="J239" s="11"/>
      <c r="K239" s="11"/>
    </row>
    <row r="240" spans="1:11" ht="15" customHeight="1" x14ac:dyDescent="0.25">
      <c r="A240" s="11" t="s">
        <v>896</v>
      </c>
      <c r="B240" s="11" t="s">
        <v>21</v>
      </c>
      <c r="C240" s="11">
        <v>5</v>
      </c>
      <c r="D240" s="11" t="s">
        <v>277</v>
      </c>
      <c r="E240" s="12">
        <v>43182.475324074076</v>
      </c>
      <c r="F240" s="12">
        <v>43185.390729166669</v>
      </c>
      <c r="G240" s="11" t="s">
        <v>1368</v>
      </c>
      <c r="I240" s="11"/>
      <c r="J240" s="11"/>
      <c r="K240" s="11"/>
    </row>
    <row r="241" spans="1:11" ht="15" customHeight="1" x14ac:dyDescent="0.25">
      <c r="A241" s="11" t="s">
        <v>898</v>
      </c>
      <c r="B241" s="11" t="s">
        <v>21</v>
      </c>
      <c r="C241" s="11">
        <v>5</v>
      </c>
      <c r="D241" s="11" t="s">
        <v>277</v>
      </c>
      <c r="E241" s="12">
        <v>43182.495821759258</v>
      </c>
      <c r="F241" s="12">
        <v>43185.408935185187</v>
      </c>
      <c r="G241" s="11" t="s">
        <v>1368</v>
      </c>
      <c r="I241" s="11"/>
      <c r="J241" s="11"/>
      <c r="K241" s="11"/>
    </row>
    <row r="242" spans="1:11" ht="15" customHeight="1" x14ac:dyDescent="0.25">
      <c r="A242" s="11" t="s">
        <v>892</v>
      </c>
      <c r="B242" s="11" t="s">
        <v>21</v>
      </c>
      <c r="C242" s="11">
        <v>6</v>
      </c>
      <c r="D242" s="11" t="s">
        <v>277</v>
      </c>
      <c r="E242" s="12">
        <v>43182.505659722221</v>
      </c>
      <c r="F242" s="12">
        <v>43185.415717592594</v>
      </c>
      <c r="G242" s="11" t="s">
        <v>1368</v>
      </c>
      <c r="I242" s="11"/>
      <c r="J242" s="11"/>
      <c r="K242" s="11"/>
    </row>
    <row r="243" spans="1:11" ht="15" customHeight="1" x14ac:dyDescent="0.25">
      <c r="A243" s="11" t="s">
        <v>891</v>
      </c>
      <c r="B243" s="11" t="s">
        <v>21</v>
      </c>
      <c r="C243" s="11">
        <v>2</v>
      </c>
      <c r="D243" s="11" t="s">
        <v>277</v>
      </c>
      <c r="E243" s="12">
        <v>43182.570532407408</v>
      </c>
      <c r="F243" s="12">
        <v>43185.426678240743</v>
      </c>
      <c r="G243" s="11" t="s">
        <v>1368</v>
      </c>
      <c r="I243" s="11"/>
      <c r="J243" s="11"/>
      <c r="K243" s="11"/>
    </row>
    <row r="244" spans="1:11" ht="15" customHeight="1" x14ac:dyDescent="0.25">
      <c r="A244" s="11" t="s">
        <v>889</v>
      </c>
      <c r="B244" s="11" t="s">
        <v>21</v>
      </c>
      <c r="C244" s="11">
        <v>4</v>
      </c>
      <c r="D244" s="11" t="s">
        <v>615</v>
      </c>
      <c r="E244" s="12">
        <v>43182.588472222225</v>
      </c>
      <c r="F244" s="12">
        <v>43185.430995370371</v>
      </c>
      <c r="G244" s="11" t="s">
        <v>1368</v>
      </c>
      <c r="I244" s="11"/>
      <c r="J244" s="11"/>
      <c r="K244" s="11"/>
    </row>
    <row r="245" spans="1:11" ht="15" customHeight="1" x14ac:dyDescent="0.25">
      <c r="A245" s="11" t="s">
        <v>894</v>
      </c>
      <c r="B245" s="11" t="s">
        <v>21</v>
      </c>
      <c r="C245" s="11">
        <v>6</v>
      </c>
      <c r="D245" s="11" t="s">
        <v>262</v>
      </c>
      <c r="E245" s="12">
        <v>43182.654085648152</v>
      </c>
      <c r="F245" s="12">
        <v>43185.587951388887</v>
      </c>
      <c r="G245" s="11" t="s">
        <v>1368</v>
      </c>
      <c r="I245" s="11"/>
      <c r="J245" s="11"/>
      <c r="K245" s="11"/>
    </row>
    <row r="246" spans="1:11" ht="15" customHeight="1" x14ac:dyDescent="0.25">
      <c r="A246" s="11" t="s">
        <v>809</v>
      </c>
      <c r="B246" s="11" t="s">
        <v>20</v>
      </c>
      <c r="C246" s="11">
        <v>1</v>
      </c>
      <c r="D246" s="11" t="s">
        <v>235</v>
      </c>
      <c r="E246" s="12">
        <v>43182.670023148145</v>
      </c>
      <c r="F246" s="12">
        <v>43185.598078703704</v>
      </c>
      <c r="G246" s="11" t="s">
        <v>1263</v>
      </c>
      <c r="I246" s="11"/>
      <c r="J246" s="11"/>
      <c r="K246" s="11"/>
    </row>
    <row r="247" spans="1:11" ht="15" customHeight="1" x14ac:dyDescent="0.25">
      <c r="A247" s="11" t="s">
        <v>885</v>
      </c>
      <c r="B247" s="11" t="s">
        <v>21</v>
      </c>
      <c r="C247" s="11">
        <v>5</v>
      </c>
      <c r="D247" s="11" t="s">
        <v>649</v>
      </c>
      <c r="E247" s="12">
        <v>43182.6799537037</v>
      </c>
      <c r="F247" s="12">
        <v>43185.604212962964</v>
      </c>
      <c r="G247" s="11" t="s">
        <v>1263</v>
      </c>
      <c r="I247" s="11"/>
      <c r="J247" s="11"/>
      <c r="K247" s="11"/>
    </row>
    <row r="248" spans="1:11" ht="15" customHeight="1" x14ac:dyDescent="0.25">
      <c r="A248" s="11" t="s">
        <v>846</v>
      </c>
      <c r="B248" s="11" t="s">
        <v>22</v>
      </c>
      <c r="C248" s="11">
        <v>1</v>
      </c>
      <c r="D248" s="11" t="s">
        <v>562</v>
      </c>
      <c r="E248" s="12">
        <v>43182.728483796294</v>
      </c>
      <c r="F248" s="12">
        <v>43185.620219907411</v>
      </c>
      <c r="G248" s="11" t="s">
        <v>1368</v>
      </c>
      <c r="I248" s="11"/>
      <c r="J248" s="11"/>
      <c r="K248" s="11"/>
    </row>
    <row r="249" spans="1:11" ht="15" customHeight="1" x14ac:dyDescent="0.25">
      <c r="A249" s="11" t="s">
        <v>823</v>
      </c>
      <c r="B249" s="11" t="s">
        <v>20</v>
      </c>
      <c r="C249" s="11">
        <v>1</v>
      </c>
      <c r="D249" s="11" t="s">
        <v>235</v>
      </c>
      <c r="E249" s="12">
        <v>43182.69599537037</v>
      </c>
      <c r="F249" s="12">
        <v>43185.62190972222</v>
      </c>
      <c r="G249" s="11" t="s">
        <v>1263</v>
      </c>
      <c r="I249" s="11"/>
      <c r="J249" s="11"/>
      <c r="K249" s="11"/>
    </row>
    <row r="250" spans="1:11" ht="15" customHeight="1" x14ac:dyDescent="0.25">
      <c r="A250" s="11" t="s">
        <v>908</v>
      </c>
      <c r="B250" s="11" t="s">
        <v>21</v>
      </c>
      <c r="C250" s="11">
        <v>14</v>
      </c>
      <c r="D250" s="11" t="s">
        <v>98</v>
      </c>
      <c r="E250" s="12">
        <v>43182.779618055552</v>
      </c>
      <c r="F250" s="12">
        <v>43185.62972222222</v>
      </c>
      <c r="G250" s="11" t="s">
        <v>1263</v>
      </c>
      <c r="I250" s="11"/>
      <c r="J250" s="11"/>
      <c r="K250" s="11"/>
    </row>
    <row r="251" spans="1:11" ht="15" customHeight="1" x14ac:dyDescent="0.25">
      <c r="A251" s="11" t="s">
        <v>831</v>
      </c>
      <c r="B251" s="11" t="s">
        <v>20</v>
      </c>
      <c r="C251" s="11">
        <v>1</v>
      </c>
      <c r="D251" s="11" t="s">
        <v>832</v>
      </c>
      <c r="E251" s="12">
        <v>43182.817881944444</v>
      </c>
      <c r="F251" s="12">
        <v>43185.639108796298</v>
      </c>
      <c r="G251" s="11" t="s">
        <v>1263</v>
      </c>
      <c r="I251" s="11"/>
      <c r="J251" s="11"/>
      <c r="K251" s="11"/>
    </row>
    <row r="252" spans="1:11" ht="15" customHeight="1" x14ac:dyDescent="0.25">
      <c r="A252" s="11" t="s">
        <v>900</v>
      </c>
      <c r="B252" s="11" t="s">
        <v>21</v>
      </c>
      <c r="C252" s="11">
        <v>2</v>
      </c>
      <c r="D252" s="11" t="s">
        <v>901</v>
      </c>
      <c r="E252" s="12">
        <v>43184.990104166667</v>
      </c>
      <c r="F252" s="12">
        <v>43185.641053240739</v>
      </c>
      <c r="G252" s="11" t="s">
        <v>1263</v>
      </c>
      <c r="I252" s="11"/>
      <c r="J252" s="11"/>
      <c r="K252" s="11"/>
    </row>
    <row r="253" spans="1:11" ht="15" customHeight="1" x14ac:dyDescent="0.25">
      <c r="A253" s="11" t="s">
        <v>918</v>
      </c>
      <c r="B253" s="11" t="s">
        <v>21</v>
      </c>
      <c r="C253" s="11">
        <v>5</v>
      </c>
      <c r="D253" s="11" t="s">
        <v>84</v>
      </c>
      <c r="E253" s="12">
        <v>43185.497523148151</v>
      </c>
      <c r="F253" s="12">
        <v>43185.641250000001</v>
      </c>
      <c r="G253" s="11" t="s">
        <v>1368</v>
      </c>
      <c r="I253" s="11"/>
      <c r="J253" s="11"/>
      <c r="K253" s="11"/>
    </row>
    <row r="254" spans="1:11" ht="15" customHeight="1" x14ac:dyDescent="0.25">
      <c r="A254" s="11" t="s">
        <v>929</v>
      </c>
      <c r="B254" s="11" t="s">
        <v>21</v>
      </c>
      <c r="C254" s="11">
        <v>3</v>
      </c>
      <c r="D254" s="11" t="s">
        <v>63</v>
      </c>
      <c r="E254" s="12">
        <v>43185.381539351853</v>
      </c>
      <c r="F254" s="12">
        <v>43185.643657407411</v>
      </c>
      <c r="G254" s="11" t="s">
        <v>1263</v>
      </c>
      <c r="I254" s="11"/>
      <c r="J254" s="11"/>
      <c r="K254" s="11"/>
    </row>
    <row r="255" spans="1:11" ht="15" customHeight="1" x14ac:dyDescent="0.25">
      <c r="A255" s="11" t="s">
        <v>870</v>
      </c>
      <c r="B255" s="11" t="s">
        <v>22</v>
      </c>
      <c r="C255" s="11">
        <v>1</v>
      </c>
      <c r="D255" s="11" t="s">
        <v>60</v>
      </c>
      <c r="E255" s="12">
        <v>43185.55978009259</v>
      </c>
      <c r="F255" s="12">
        <v>43185.644317129627</v>
      </c>
      <c r="G255" s="11" t="s">
        <v>1263</v>
      </c>
      <c r="I255" s="11"/>
      <c r="J255" s="11"/>
      <c r="K255" s="11"/>
    </row>
    <row r="256" spans="1:11" ht="15" customHeight="1" x14ac:dyDescent="0.25">
      <c r="A256" s="11" t="s">
        <v>920</v>
      </c>
      <c r="B256" s="11" t="s">
        <v>21</v>
      </c>
      <c r="C256" s="11">
        <v>5</v>
      </c>
      <c r="D256" s="11" t="s">
        <v>181</v>
      </c>
      <c r="E256" s="12">
        <v>43185.378703703704</v>
      </c>
      <c r="F256" s="12">
        <v>43185.646412037036</v>
      </c>
      <c r="G256" s="11" t="s">
        <v>1263</v>
      </c>
      <c r="I256" s="11"/>
      <c r="J256" s="11"/>
      <c r="K256" s="11"/>
    </row>
    <row r="257" spans="1:11" ht="15" customHeight="1" x14ac:dyDescent="0.25">
      <c r="A257" s="11" t="s">
        <v>876</v>
      </c>
      <c r="B257" s="11" t="s">
        <v>22</v>
      </c>
      <c r="C257" s="11">
        <v>1</v>
      </c>
      <c r="D257" s="11" t="s">
        <v>877</v>
      </c>
      <c r="E257" s="12">
        <v>43185.625092592592</v>
      </c>
      <c r="F257" s="12">
        <v>43185.647604166668</v>
      </c>
      <c r="G257" s="11" t="s">
        <v>1263</v>
      </c>
      <c r="I257" s="11"/>
      <c r="J257" s="11"/>
      <c r="K257" s="11"/>
    </row>
    <row r="258" spans="1:11" ht="15" customHeight="1" x14ac:dyDescent="0.25">
      <c r="A258" s="11" t="s">
        <v>921</v>
      </c>
      <c r="B258" s="11" t="s">
        <v>21</v>
      </c>
      <c r="C258" s="11">
        <v>3</v>
      </c>
      <c r="D258" s="11" t="s">
        <v>63</v>
      </c>
      <c r="E258" s="12">
        <v>43185.583553240744</v>
      </c>
      <c r="F258" s="12">
        <v>43185.648993055554</v>
      </c>
      <c r="G258" s="11" t="s">
        <v>1263</v>
      </c>
      <c r="I258" s="11"/>
      <c r="J258" s="11"/>
      <c r="K258" s="11"/>
    </row>
    <row r="259" spans="1:11" ht="15" customHeight="1" x14ac:dyDescent="0.25">
      <c r="A259" s="11" t="s">
        <v>912</v>
      </c>
      <c r="B259" s="11" t="s">
        <v>21</v>
      </c>
      <c r="C259" s="11">
        <v>8</v>
      </c>
      <c r="D259" s="11" t="s">
        <v>84</v>
      </c>
      <c r="E259" s="12">
        <v>43185.481122685182</v>
      </c>
      <c r="F259" s="12">
        <v>43185.652280092596</v>
      </c>
      <c r="G259" s="11" t="s">
        <v>1368</v>
      </c>
      <c r="I259" s="11"/>
      <c r="J259" s="11"/>
      <c r="K259" s="11"/>
    </row>
    <row r="260" spans="1:11" ht="15" customHeight="1" x14ac:dyDescent="0.25">
      <c r="A260" s="11" t="s">
        <v>931</v>
      </c>
      <c r="B260" s="11" t="s">
        <v>21</v>
      </c>
      <c r="C260" s="11">
        <v>2</v>
      </c>
      <c r="D260" s="11" t="s">
        <v>637</v>
      </c>
      <c r="E260" s="12">
        <v>43185.385798611111</v>
      </c>
      <c r="F260" s="12">
        <v>43185.664363425924</v>
      </c>
      <c r="G260" s="11" t="s">
        <v>1368</v>
      </c>
      <c r="I260" s="11"/>
      <c r="J260" s="11"/>
      <c r="K260" s="11"/>
    </row>
    <row r="261" spans="1:11" ht="15" customHeight="1" x14ac:dyDescent="0.25">
      <c r="A261" s="11" t="s">
        <v>867</v>
      </c>
      <c r="B261" s="11" t="s">
        <v>22</v>
      </c>
      <c r="C261" s="11">
        <v>1</v>
      </c>
      <c r="D261" s="11" t="s">
        <v>868</v>
      </c>
      <c r="E261" s="12">
        <v>43185.547222222223</v>
      </c>
      <c r="F261" s="12">
        <v>43185.678032407406</v>
      </c>
      <c r="G261" s="11" t="s">
        <v>1368</v>
      </c>
      <c r="I261" s="11"/>
      <c r="J261" s="11"/>
      <c r="K261" s="11"/>
    </row>
    <row r="262" spans="1:11" ht="15" customHeight="1" x14ac:dyDescent="0.25">
      <c r="A262" s="11" t="s">
        <v>865</v>
      </c>
      <c r="B262" s="11" t="s">
        <v>22</v>
      </c>
      <c r="C262" s="11">
        <v>1</v>
      </c>
      <c r="D262" s="11" t="s">
        <v>717</v>
      </c>
      <c r="E262" s="12">
        <v>43185.520289351851</v>
      </c>
      <c r="F262" s="12">
        <v>43185.684837962966</v>
      </c>
      <c r="G262" s="11" t="s">
        <v>1368</v>
      </c>
      <c r="I262" s="11"/>
      <c r="J262" s="11"/>
      <c r="K262" s="11"/>
    </row>
    <row r="263" spans="1:11" ht="15" customHeight="1" x14ac:dyDescent="0.25">
      <c r="A263" s="11" t="s">
        <v>881</v>
      </c>
      <c r="B263" s="11" t="s">
        <v>22</v>
      </c>
      <c r="C263" s="11">
        <v>1</v>
      </c>
      <c r="D263" s="11" t="s">
        <v>309</v>
      </c>
      <c r="E263" s="12">
        <v>43185.67765046296</v>
      </c>
      <c r="F263" s="12">
        <v>43186.37840277778</v>
      </c>
      <c r="G263" s="11" t="s">
        <v>1368</v>
      </c>
      <c r="I263" s="11"/>
      <c r="J263" s="11"/>
      <c r="K263" s="11"/>
    </row>
    <row r="264" spans="1:11" ht="15" customHeight="1" x14ac:dyDescent="0.25">
      <c r="A264" s="11" t="s">
        <v>916</v>
      </c>
      <c r="B264" s="11" t="s">
        <v>21</v>
      </c>
      <c r="C264" s="11">
        <v>4</v>
      </c>
      <c r="D264" s="11" t="s">
        <v>901</v>
      </c>
      <c r="E264" s="12">
        <v>43185.732870370368</v>
      </c>
      <c r="F264" s="12">
        <v>43186.432696759257</v>
      </c>
      <c r="G264" s="11" t="s">
        <v>1368</v>
      </c>
      <c r="I264" s="11"/>
      <c r="J264" s="11"/>
      <c r="K264" s="11"/>
    </row>
    <row r="265" spans="1:11" ht="15" customHeight="1" x14ac:dyDescent="0.25">
      <c r="A265" s="11" t="s">
        <v>958</v>
      </c>
      <c r="B265" s="11" t="s">
        <v>21</v>
      </c>
      <c r="C265" s="11">
        <v>8</v>
      </c>
      <c r="D265" s="11" t="s">
        <v>84</v>
      </c>
      <c r="E265" s="12">
        <v>43186.41783564815</v>
      </c>
      <c r="F265" s="12">
        <v>43186.582268518519</v>
      </c>
      <c r="G265" s="11" t="s">
        <v>1368</v>
      </c>
      <c r="I265" s="11"/>
      <c r="J265" s="11"/>
      <c r="K265" s="11"/>
    </row>
    <row r="266" spans="1:11" ht="15" customHeight="1" x14ac:dyDescent="0.25">
      <c r="A266" s="11" t="s">
        <v>960</v>
      </c>
      <c r="B266" s="11" t="s">
        <v>21</v>
      </c>
      <c r="C266" s="11">
        <v>13</v>
      </c>
      <c r="D266" s="11" t="s">
        <v>961</v>
      </c>
      <c r="E266" s="12">
        <v>43186.441689814812</v>
      </c>
      <c r="F266" s="12">
        <v>43186.597719907404</v>
      </c>
      <c r="G266" s="11" t="s">
        <v>1368</v>
      </c>
      <c r="I266" s="11"/>
      <c r="J266" s="11"/>
      <c r="K266" s="11"/>
    </row>
    <row r="267" spans="1:11" ht="15" customHeight="1" x14ac:dyDescent="0.25">
      <c r="A267" s="11" t="s">
        <v>963</v>
      </c>
      <c r="B267" s="11" t="s">
        <v>21</v>
      </c>
      <c r="C267" s="11">
        <v>5</v>
      </c>
      <c r="D267" s="11" t="s">
        <v>84</v>
      </c>
      <c r="E267" s="12">
        <v>43186.441759259258</v>
      </c>
      <c r="F267" s="12">
        <v>43186.604456018518</v>
      </c>
      <c r="G267" s="11" t="s">
        <v>1368</v>
      </c>
      <c r="I267" s="11"/>
      <c r="J267" s="11"/>
      <c r="K267" s="11"/>
    </row>
    <row r="268" spans="1:11" ht="15" customHeight="1" x14ac:dyDescent="0.25">
      <c r="A268" s="11" t="s">
        <v>950</v>
      </c>
      <c r="B268" s="11" t="s">
        <v>21</v>
      </c>
      <c r="C268" s="11">
        <v>2</v>
      </c>
      <c r="D268" s="11" t="s">
        <v>345</v>
      </c>
      <c r="E268" s="12">
        <v>43186.529317129629</v>
      </c>
      <c r="F268" s="12">
        <v>43186.631354166668</v>
      </c>
      <c r="G268" s="11" t="s">
        <v>1368</v>
      </c>
      <c r="I268" s="11"/>
      <c r="J268" s="11"/>
      <c r="K268" s="11"/>
    </row>
    <row r="269" spans="1:11" ht="15" customHeight="1" x14ac:dyDescent="0.25">
      <c r="A269" s="11" t="s">
        <v>1580</v>
      </c>
      <c r="B269" s="11" t="s">
        <v>20</v>
      </c>
      <c r="C269" s="11">
        <v>1</v>
      </c>
      <c r="D269" s="11" t="s">
        <v>901</v>
      </c>
      <c r="E269" s="12">
        <v>43186.530590277776</v>
      </c>
      <c r="F269" s="12">
        <v>43186.657175925924</v>
      </c>
      <c r="G269" s="11" t="s">
        <v>1368</v>
      </c>
      <c r="I269" s="11"/>
      <c r="J269" s="11"/>
      <c r="K269" s="11"/>
    </row>
    <row r="270" spans="1:11" ht="15" customHeight="1" x14ac:dyDescent="0.25">
      <c r="A270" s="11" t="s">
        <v>914</v>
      </c>
      <c r="B270" s="11" t="s">
        <v>20</v>
      </c>
      <c r="C270" s="11">
        <v>1</v>
      </c>
      <c r="D270" s="11" t="s">
        <v>95</v>
      </c>
      <c r="E270" s="12">
        <v>43185.569502314815</v>
      </c>
      <c r="F270" s="12">
        <v>43186.671099537038</v>
      </c>
      <c r="G270" s="11" t="s">
        <v>1259</v>
      </c>
      <c r="I270" s="11"/>
      <c r="J270" s="11"/>
      <c r="K270" s="11"/>
    </row>
    <row r="271" spans="1:11" ht="15" customHeight="1" x14ac:dyDescent="0.25">
      <c r="A271" s="11" t="s">
        <v>941</v>
      </c>
      <c r="B271" s="11" t="s">
        <v>21</v>
      </c>
      <c r="C271" s="11">
        <v>2</v>
      </c>
      <c r="D271" s="11" t="s">
        <v>31</v>
      </c>
      <c r="E271" s="12">
        <v>43186.590081018519</v>
      </c>
      <c r="F271" s="12">
        <v>43186.687627314815</v>
      </c>
      <c r="G271" s="11" t="s">
        <v>1368</v>
      </c>
      <c r="I271" s="11"/>
      <c r="J271" s="11"/>
      <c r="K271" s="11"/>
    </row>
    <row r="272" spans="1:11" ht="15" customHeight="1" x14ac:dyDescent="0.25">
      <c r="A272" s="11" t="s">
        <v>955</v>
      </c>
      <c r="B272" s="11" t="s">
        <v>21</v>
      </c>
      <c r="C272" s="11">
        <v>9</v>
      </c>
      <c r="D272" s="11" t="s">
        <v>235</v>
      </c>
      <c r="E272" s="12">
        <v>43186.620312500003</v>
      </c>
      <c r="F272" s="12">
        <v>43187.393125000002</v>
      </c>
      <c r="G272" s="11" t="s">
        <v>1368</v>
      </c>
      <c r="I272" s="11"/>
      <c r="J272" s="11"/>
      <c r="K272" s="11"/>
    </row>
    <row r="273" spans="1:11" ht="15" customHeight="1" x14ac:dyDescent="0.25">
      <c r="A273" s="11" t="s">
        <v>970</v>
      </c>
      <c r="B273" s="11" t="s">
        <v>20</v>
      </c>
      <c r="C273" s="11">
        <v>1</v>
      </c>
      <c r="D273" s="11" t="s">
        <v>31</v>
      </c>
      <c r="E273" s="12">
        <v>43186.620243055557</v>
      </c>
      <c r="F273" s="12">
        <v>43187.411458333336</v>
      </c>
      <c r="G273" s="11" t="s">
        <v>1368</v>
      </c>
      <c r="I273" s="11"/>
      <c r="J273" s="11"/>
      <c r="K273" s="11"/>
    </row>
    <row r="274" spans="1:11" ht="15" customHeight="1" x14ac:dyDescent="0.25">
      <c r="A274" s="11" t="s">
        <v>926</v>
      </c>
      <c r="B274" s="11" t="s">
        <v>22</v>
      </c>
      <c r="C274" s="11">
        <v>1</v>
      </c>
      <c r="D274" s="11" t="s">
        <v>927</v>
      </c>
      <c r="E274" s="12">
        <v>43186.665289351855</v>
      </c>
      <c r="F274" s="12">
        <v>43187.417638888888</v>
      </c>
      <c r="G274" s="11" t="s">
        <v>1368</v>
      </c>
      <c r="I274" s="11"/>
      <c r="J274" s="11"/>
      <c r="K274" s="11"/>
    </row>
    <row r="275" spans="1:11" ht="15" customHeight="1" x14ac:dyDescent="0.25">
      <c r="A275" s="11" t="s">
        <v>839</v>
      </c>
      <c r="B275" s="11" t="s">
        <v>20</v>
      </c>
      <c r="C275" s="11">
        <v>1</v>
      </c>
      <c r="D275" s="11" t="s">
        <v>267</v>
      </c>
      <c r="E275" s="12">
        <v>43186.713935185187</v>
      </c>
      <c r="F275" s="12">
        <v>43187.428657407407</v>
      </c>
      <c r="G275" s="11" t="s">
        <v>1368</v>
      </c>
      <c r="I275" s="11"/>
      <c r="J275" s="11"/>
      <c r="K275" s="11"/>
    </row>
    <row r="276" spans="1:11" ht="15" customHeight="1" x14ac:dyDescent="0.25">
      <c r="A276" s="11" t="s">
        <v>935</v>
      </c>
      <c r="B276" s="11" t="s">
        <v>21</v>
      </c>
      <c r="C276" s="11">
        <v>6</v>
      </c>
      <c r="D276" s="11" t="s">
        <v>649</v>
      </c>
      <c r="E276" s="12">
        <v>43186.720833333333</v>
      </c>
      <c r="F276" s="12">
        <v>43187.444733796299</v>
      </c>
      <c r="G276" s="11" t="s">
        <v>1368</v>
      </c>
      <c r="I276" s="11"/>
      <c r="J276" s="11"/>
      <c r="K276" s="11"/>
    </row>
    <row r="277" spans="1:11" ht="15" customHeight="1" x14ac:dyDescent="0.25">
      <c r="A277" s="11" t="s">
        <v>946</v>
      </c>
      <c r="B277" s="11" t="s">
        <v>21</v>
      </c>
      <c r="C277" s="11">
        <v>4</v>
      </c>
      <c r="D277" s="11" t="s">
        <v>901</v>
      </c>
      <c r="E277" s="12">
        <v>43186.736041666663</v>
      </c>
      <c r="F277" s="12">
        <v>43187.451203703706</v>
      </c>
      <c r="G277" s="11" t="s">
        <v>1368</v>
      </c>
      <c r="I277" s="11"/>
      <c r="J277" s="11"/>
      <c r="K277" s="11"/>
    </row>
    <row r="278" spans="1:11" ht="15" customHeight="1" x14ac:dyDescent="0.25">
      <c r="A278" s="11" t="s">
        <v>972</v>
      </c>
      <c r="B278" s="11" t="s">
        <v>21</v>
      </c>
      <c r="C278" s="11">
        <v>4</v>
      </c>
      <c r="D278" s="11" t="s">
        <v>649</v>
      </c>
      <c r="E278" s="12">
        <v>43185.698078703703</v>
      </c>
      <c r="F278" s="12">
        <v>43187.480405092596</v>
      </c>
      <c r="G278" s="11" t="s">
        <v>1368</v>
      </c>
      <c r="I278" s="11"/>
      <c r="J278" s="11"/>
      <c r="K278" s="11"/>
    </row>
    <row r="279" spans="1:11" ht="15" customHeight="1" x14ac:dyDescent="0.25">
      <c r="A279" s="11" t="s">
        <v>945</v>
      </c>
      <c r="B279" s="11" t="s">
        <v>21</v>
      </c>
      <c r="C279" s="11">
        <v>3</v>
      </c>
      <c r="D279" s="11" t="s">
        <v>649</v>
      </c>
      <c r="E279" s="12">
        <v>43186.775925925926</v>
      </c>
      <c r="F279" s="12">
        <v>43187.509421296294</v>
      </c>
      <c r="G279" s="11" t="s">
        <v>1368</v>
      </c>
      <c r="I279" s="11"/>
      <c r="J279" s="11"/>
      <c r="K279" s="11"/>
    </row>
    <row r="280" spans="1:11" ht="15" customHeight="1" x14ac:dyDescent="0.25">
      <c r="A280" s="11" t="s">
        <v>952</v>
      </c>
      <c r="B280" s="11" t="s">
        <v>21</v>
      </c>
      <c r="C280" s="11">
        <v>8</v>
      </c>
      <c r="D280" s="11" t="s">
        <v>953</v>
      </c>
      <c r="E280" s="12">
        <v>43186.837199074071</v>
      </c>
      <c r="F280" s="12">
        <v>43187.534421296295</v>
      </c>
      <c r="G280" s="11" t="s">
        <v>1259</v>
      </c>
      <c r="I280" s="11"/>
      <c r="J280" s="11"/>
      <c r="K280" s="11"/>
    </row>
    <row r="281" spans="1:11" ht="15" customHeight="1" x14ac:dyDescent="0.25">
      <c r="A281" s="11" t="s">
        <v>1725</v>
      </c>
      <c r="B281" s="11" t="s">
        <v>21</v>
      </c>
      <c r="C281" s="11">
        <v>3</v>
      </c>
      <c r="D281" s="11" t="s">
        <v>637</v>
      </c>
      <c r="E281" s="12">
        <v>43187.362581018519</v>
      </c>
      <c r="F281" s="12">
        <v>43187.54451388889</v>
      </c>
      <c r="G281" s="11" t="s">
        <v>1259</v>
      </c>
      <c r="I281" s="11"/>
      <c r="J281" s="11"/>
      <c r="K281" s="11"/>
    </row>
    <row r="282" spans="1:11" ht="15" customHeight="1" x14ac:dyDescent="0.25">
      <c r="A282" s="11" t="s">
        <v>1590</v>
      </c>
      <c r="B282" s="11" t="s">
        <v>21</v>
      </c>
      <c r="C282" s="11">
        <v>2</v>
      </c>
      <c r="D282" s="11" t="s">
        <v>188</v>
      </c>
      <c r="E282" s="12">
        <v>43187.487233796295</v>
      </c>
      <c r="F282" s="12">
        <v>43187.576168981483</v>
      </c>
      <c r="G282" s="11" t="s">
        <v>1368</v>
      </c>
      <c r="I282" s="11"/>
      <c r="J282" s="11"/>
      <c r="K282" s="11"/>
    </row>
    <row r="283" spans="1:11" ht="15" customHeight="1" x14ac:dyDescent="0.25">
      <c r="A283" s="11" t="s">
        <v>933</v>
      </c>
      <c r="B283" s="11" t="s">
        <v>22</v>
      </c>
      <c r="C283" s="11">
        <v>1</v>
      </c>
      <c r="D283" s="11" t="s">
        <v>109</v>
      </c>
      <c r="E283" s="12">
        <v>43187.51152777778</v>
      </c>
      <c r="F283" s="12">
        <v>43187.598611111112</v>
      </c>
      <c r="G283" s="11" t="s">
        <v>1368</v>
      </c>
      <c r="I283" s="11"/>
      <c r="J283" s="11"/>
      <c r="K283" s="11"/>
    </row>
    <row r="284" spans="1:11" ht="15" customHeight="1" x14ac:dyDescent="0.25">
      <c r="A284" s="11" t="s">
        <v>975</v>
      </c>
      <c r="B284" s="11" t="s">
        <v>21</v>
      </c>
      <c r="C284" s="11">
        <v>5</v>
      </c>
      <c r="D284" s="11" t="s">
        <v>117</v>
      </c>
      <c r="E284" s="12">
        <v>43187.526759259257</v>
      </c>
      <c r="F284" s="12">
        <v>43187.608668981484</v>
      </c>
      <c r="G284" s="11" t="s">
        <v>1368</v>
      </c>
      <c r="I284" s="11"/>
      <c r="J284" s="11"/>
      <c r="K284" s="11"/>
    </row>
    <row r="285" spans="1:11" ht="15" customHeight="1" x14ac:dyDescent="0.25">
      <c r="A285" s="11" t="s">
        <v>826</v>
      </c>
      <c r="B285" s="11" t="s">
        <v>22</v>
      </c>
      <c r="C285" s="11">
        <v>1</v>
      </c>
      <c r="D285" s="11" t="s">
        <v>76</v>
      </c>
      <c r="E285" s="12">
        <v>43187.573958333334</v>
      </c>
      <c r="F285" s="12">
        <v>43187.614293981482</v>
      </c>
      <c r="G285" s="11" t="s">
        <v>1368</v>
      </c>
      <c r="I285" s="11"/>
      <c r="J285" s="11"/>
      <c r="K285" s="11"/>
    </row>
    <row r="286" spans="1:11" ht="15" customHeight="1" x14ac:dyDescent="0.25">
      <c r="A286" s="11" t="s">
        <v>965</v>
      </c>
      <c r="B286" s="11" t="s">
        <v>21</v>
      </c>
      <c r="C286" s="11">
        <v>3</v>
      </c>
      <c r="D286" s="11" t="s">
        <v>649</v>
      </c>
      <c r="E286" s="12">
        <v>43187.54415509259</v>
      </c>
      <c r="F286" s="12">
        <v>43187.637002314812</v>
      </c>
      <c r="G286" s="11" t="s">
        <v>1368</v>
      </c>
      <c r="I286" s="11"/>
      <c r="J286" s="11"/>
      <c r="K286" s="11"/>
    </row>
    <row r="287" spans="1:11" ht="15" customHeight="1" x14ac:dyDescent="0.25">
      <c r="A287" s="11" t="s">
        <v>967</v>
      </c>
      <c r="B287" s="11" t="s">
        <v>21</v>
      </c>
      <c r="C287" s="11">
        <v>4</v>
      </c>
      <c r="D287" s="11" t="s">
        <v>649</v>
      </c>
      <c r="E287" s="12">
        <v>43182.690752314818</v>
      </c>
      <c r="F287" s="12">
        <v>43187.648576388892</v>
      </c>
      <c r="G287" s="11" t="s">
        <v>1296</v>
      </c>
      <c r="I287" s="11"/>
      <c r="J287" s="11"/>
      <c r="K287" s="11"/>
    </row>
    <row r="288" spans="1:11" ht="15" customHeight="1" x14ac:dyDescent="0.25">
      <c r="A288" s="11" t="s">
        <v>982</v>
      </c>
      <c r="B288" s="11" t="s">
        <v>21</v>
      </c>
      <c r="C288" s="11">
        <v>2</v>
      </c>
      <c r="D288" s="11" t="s">
        <v>983</v>
      </c>
      <c r="E288" s="12">
        <v>43187.5778125</v>
      </c>
      <c r="F288" s="12">
        <v>43187.649594907409</v>
      </c>
      <c r="G288" s="11" t="s">
        <v>1368</v>
      </c>
      <c r="I288" s="11"/>
      <c r="J288" s="11"/>
      <c r="K288" s="11"/>
    </row>
    <row r="289" spans="1:11" ht="15" customHeight="1" x14ac:dyDescent="0.25">
      <c r="A289" s="11" t="s">
        <v>985</v>
      </c>
      <c r="B289" s="11" t="s">
        <v>21</v>
      </c>
      <c r="C289" s="11">
        <v>8</v>
      </c>
      <c r="D289" s="11" t="s">
        <v>395</v>
      </c>
      <c r="E289" s="12">
        <v>43187.638310185182</v>
      </c>
      <c r="F289" s="12">
        <v>43188.38177083333</v>
      </c>
      <c r="G289" s="11" t="s">
        <v>1368</v>
      </c>
      <c r="I289" s="11"/>
      <c r="J289" s="11"/>
      <c r="K289" s="11"/>
    </row>
    <row r="290" spans="1:11" ht="15" customHeight="1" x14ac:dyDescent="0.25">
      <c r="A290" s="11" t="s">
        <v>937</v>
      </c>
      <c r="B290" s="11" t="s">
        <v>22</v>
      </c>
      <c r="C290" s="11">
        <v>1</v>
      </c>
      <c r="D290" s="11" t="s">
        <v>106</v>
      </c>
      <c r="E290" s="12">
        <v>43187.661354166667</v>
      </c>
      <c r="F290" s="12">
        <v>43188.38690972222</v>
      </c>
      <c r="G290" s="11" t="s">
        <v>1368</v>
      </c>
      <c r="I290" s="11"/>
      <c r="J290" s="11"/>
      <c r="K290" s="11"/>
    </row>
    <row r="291" spans="1:11" ht="15" customHeight="1" x14ac:dyDescent="0.25">
      <c r="A291" s="11" t="s">
        <v>1726</v>
      </c>
      <c r="B291" s="11" t="s">
        <v>21</v>
      </c>
      <c r="C291" s="11">
        <v>6</v>
      </c>
      <c r="D291" s="11" t="s">
        <v>303</v>
      </c>
      <c r="E291" s="12">
        <v>43188.411111111112</v>
      </c>
      <c r="F291" s="12">
        <v>43188.447928240741</v>
      </c>
      <c r="G291" s="11" t="s">
        <v>1368</v>
      </c>
      <c r="I291" s="11"/>
      <c r="J291" s="11"/>
      <c r="K291" s="11"/>
    </row>
    <row r="292" spans="1:11" ht="15" customHeight="1" x14ac:dyDescent="0.25">
      <c r="A292" s="11" t="s">
        <v>1727</v>
      </c>
      <c r="B292" s="11" t="s">
        <v>21</v>
      </c>
      <c r="C292" s="11">
        <v>2</v>
      </c>
      <c r="D292" s="11" t="s">
        <v>348</v>
      </c>
      <c r="E292" s="12">
        <v>43188.454444444447</v>
      </c>
      <c r="F292" s="12">
        <v>43188.553854166668</v>
      </c>
      <c r="G292" s="11" t="s">
        <v>1368</v>
      </c>
      <c r="I292" s="11"/>
      <c r="J292" s="11"/>
      <c r="K292" s="11"/>
    </row>
    <row r="293" spans="1:11" ht="15" customHeight="1" x14ac:dyDescent="0.25">
      <c r="A293" s="11" t="s">
        <v>924</v>
      </c>
      <c r="B293" s="11" t="s">
        <v>20</v>
      </c>
      <c r="C293" s="11">
        <v>1</v>
      </c>
      <c r="D293" s="11" t="s">
        <v>114</v>
      </c>
      <c r="E293" s="12">
        <v>43188.474085648151</v>
      </c>
      <c r="F293" s="12">
        <v>43188.562615740739</v>
      </c>
      <c r="G293" s="11" t="s">
        <v>1368</v>
      </c>
      <c r="I293" s="11"/>
      <c r="J293" s="11"/>
      <c r="K293" s="11"/>
    </row>
    <row r="294" spans="1:11" ht="15" customHeight="1" x14ac:dyDescent="0.25">
      <c r="A294" s="11" t="s">
        <v>1728</v>
      </c>
      <c r="B294" s="11" t="s">
        <v>21</v>
      </c>
      <c r="C294" s="11">
        <v>4</v>
      </c>
      <c r="D294" s="11" t="s">
        <v>63</v>
      </c>
      <c r="E294" s="12">
        <v>43188.484027777777</v>
      </c>
      <c r="F294" s="12">
        <v>43188.577291666668</v>
      </c>
      <c r="G294" s="11" t="s">
        <v>1368</v>
      </c>
      <c r="I294" s="11"/>
      <c r="J294" s="11"/>
      <c r="K294" s="11"/>
    </row>
    <row r="295" spans="1:11" ht="15" customHeight="1" x14ac:dyDescent="0.25">
      <c r="A295" s="11" t="s">
        <v>1729</v>
      </c>
      <c r="B295" s="11" t="s">
        <v>21</v>
      </c>
      <c r="C295" s="11">
        <v>3</v>
      </c>
      <c r="D295" s="11" t="s">
        <v>76</v>
      </c>
      <c r="E295" s="12">
        <v>43188.516284722224</v>
      </c>
      <c r="F295" s="12">
        <v>43189.393518518518</v>
      </c>
      <c r="G295" s="11" t="s">
        <v>1368</v>
      </c>
      <c r="I295" s="11"/>
      <c r="J295" s="11"/>
      <c r="K295" s="11"/>
    </row>
    <row r="296" spans="1:11" ht="15" customHeight="1" x14ac:dyDescent="0.25">
      <c r="A296" s="11" t="s">
        <v>939</v>
      </c>
      <c r="B296" s="11" t="s">
        <v>22</v>
      </c>
      <c r="C296" s="11">
        <v>1</v>
      </c>
      <c r="D296" s="11" t="s">
        <v>67</v>
      </c>
      <c r="E296" s="12">
        <v>43188.546655092592</v>
      </c>
      <c r="F296" s="12">
        <v>43189.402557870373</v>
      </c>
      <c r="G296" s="11" t="s">
        <v>1368</v>
      </c>
      <c r="I296" s="11"/>
      <c r="J296" s="11"/>
      <c r="K296" s="11"/>
    </row>
    <row r="297" spans="1:11" ht="15" customHeight="1" x14ac:dyDescent="0.25">
      <c r="A297" s="11" t="s">
        <v>948</v>
      </c>
      <c r="B297" s="11" t="s">
        <v>22</v>
      </c>
      <c r="C297" s="11">
        <v>1</v>
      </c>
      <c r="D297" s="11" t="s">
        <v>43</v>
      </c>
      <c r="E297" s="12">
        <v>43188.593958333331</v>
      </c>
      <c r="F297" s="12">
        <v>43189.425196759257</v>
      </c>
      <c r="G297" s="11" t="s">
        <v>1368</v>
      </c>
      <c r="I297" s="11"/>
      <c r="J297" s="11"/>
      <c r="K297" s="11"/>
    </row>
    <row r="298" spans="1:11" ht="15" customHeight="1" x14ac:dyDescent="0.25">
      <c r="A298" s="11" t="s">
        <v>1730</v>
      </c>
      <c r="B298" s="11" t="s">
        <v>21</v>
      </c>
      <c r="C298" s="11">
        <v>12</v>
      </c>
      <c r="D298" s="11" t="s">
        <v>98</v>
      </c>
      <c r="E298" s="12">
        <v>43188.617569444446</v>
      </c>
      <c r="F298" s="12">
        <v>43189.432453703703</v>
      </c>
      <c r="G298" s="11" t="s">
        <v>1368</v>
      </c>
      <c r="I298" s="11"/>
      <c r="J298" s="11"/>
      <c r="K298" s="11"/>
    </row>
    <row r="299" spans="1:11" ht="15" customHeight="1" x14ac:dyDescent="0.25">
      <c r="A299" s="11" t="s">
        <v>1731</v>
      </c>
      <c r="B299" s="11" t="s">
        <v>20</v>
      </c>
      <c r="C299" s="11">
        <v>1</v>
      </c>
      <c r="D299" s="11" t="s">
        <v>197</v>
      </c>
      <c r="E299" s="12">
        <v>43188.664386574077</v>
      </c>
      <c r="F299" s="12">
        <v>43189.464895833335</v>
      </c>
      <c r="G299" s="11" t="s">
        <v>1368</v>
      </c>
      <c r="I299" s="11"/>
      <c r="J299" s="11"/>
      <c r="K299" s="11"/>
    </row>
    <row r="300" spans="1:11" ht="15" customHeight="1" x14ac:dyDescent="0.25">
      <c r="A300" s="11" t="s">
        <v>1732</v>
      </c>
      <c r="B300" s="11" t="s">
        <v>21</v>
      </c>
      <c r="C300" s="11">
        <v>2</v>
      </c>
      <c r="D300" s="11" t="s">
        <v>76</v>
      </c>
      <c r="E300" s="12">
        <v>43188.732210648152</v>
      </c>
      <c r="F300" s="12">
        <v>43189.542303240742</v>
      </c>
      <c r="G300" s="11" t="s">
        <v>1368</v>
      </c>
      <c r="I300" s="11"/>
      <c r="J300" s="11"/>
      <c r="K300" s="11"/>
    </row>
    <row r="301" spans="1:11" ht="15" customHeight="1" x14ac:dyDescent="0.25">
      <c r="A301" s="11" t="s">
        <v>1733</v>
      </c>
      <c r="B301" s="11" t="s">
        <v>20</v>
      </c>
      <c r="C301" s="11">
        <v>1</v>
      </c>
      <c r="D301" s="11" t="s">
        <v>76</v>
      </c>
      <c r="E301" s="12">
        <v>43188.734907407408</v>
      </c>
      <c r="F301" s="12">
        <v>43189.570833333331</v>
      </c>
      <c r="G301" s="11" t="s">
        <v>1368</v>
      </c>
      <c r="I301" s="11"/>
      <c r="J301" s="11"/>
      <c r="K301" s="11"/>
    </row>
    <row r="302" spans="1:11" ht="15" customHeight="1" x14ac:dyDescent="0.25">
      <c r="A302" s="11" t="s">
        <v>1734</v>
      </c>
      <c r="B302" s="11" t="s">
        <v>21</v>
      </c>
      <c r="C302" s="11">
        <v>13</v>
      </c>
      <c r="D302" s="11" t="s">
        <v>1735</v>
      </c>
      <c r="E302" s="12">
        <v>43188.842569444445</v>
      </c>
      <c r="F302" s="12">
        <v>43189.627141203702</v>
      </c>
      <c r="G302" s="11" t="s">
        <v>1368</v>
      </c>
      <c r="I302" s="11"/>
      <c r="J302" s="11"/>
      <c r="K302" s="11"/>
    </row>
    <row r="303" spans="1:11" ht="15" customHeight="1" x14ac:dyDescent="0.25">
      <c r="A303" s="11" t="s">
        <v>1736</v>
      </c>
      <c r="B303" s="11" t="s">
        <v>20</v>
      </c>
      <c r="C303" s="11">
        <v>1</v>
      </c>
      <c r="D303" s="11" t="s">
        <v>279</v>
      </c>
      <c r="E303" s="12">
        <v>43188.847858796296</v>
      </c>
      <c r="F303" s="12">
        <v>43189.649675925924</v>
      </c>
      <c r="G303" s="11" t="s">
        <v>1368</v>
      </c>
      <c r="I303" s="11"/>
      <c r="J303" s="11"/>
      <c r="K303" s="11"/>
    </row>
    <row r="304" spans="1:11" ht="15" customHeight="1" x14ac:dyDescent="0.25">
      <c r="A304" s="11" t="s">
        <v>1737</v>
      </c>
      <c r="B304" s="11" t="s">
        <v>21</v>
      </c>
      <c r="C304" s="11">
        <v>10</v>
      </c>
      <c r="D304" s="11" t="s">
        <v>277</v>
      </c>
      <c r="E304" s="12">
        <v>43188.848032407404</v>
      </c>
      <c r="F304" s="12">
        <v>43189.659467592595</v>
      </c>
      <c r="G304" s="11" t="s">
        <v>1368</v>
      </c>
      <c r="I304" s="11"/>
      <c r="J304" s="11"/>
      <c r="K304" s="11"/>
    </row>
    <row r="305" spans="1:11" ht="15" customHeight="1" x14ac:dyDescent="0.25">
      <c r="A305" s="11" t="s">
        <v>977</v>
      </c>
      <c r="B305" s="11" t="s">
        <v>22</v>
      </c>
      <c r="C305" s="11">
        <v>1</v>
      </c>
      <c r="D305" s="11" t="s">
        <v>67</v>
      </c>
      <c r="E305" s="12">
        <v>43189.626319444447</v>
      </c>
      <c r="F305" s="12">
        <v>43192.372314814813</v>
      </c>
      <c r="G305" s="11" t="s">
        <v>1368</v>
      </c>
      <c r="I305" s="11"/>
      <c r="J305" s="11"/>
      <c r="K305" s="11"/>
    </row>
    <row r="306" spans="1:11" ht="15" customHeight="1" x14ac:dyDescent="0.25">
      <c r="A306" s="11" t="s">
        <v>957</v>
      </c>
      <c r="B306" s="11" t="s">
        <v>22</v>
      </c>
      <c r="C306" s="11">
        <v>1</v>
      </c>
      <c r="D306" s="11" t="s">
        <v>562</v>
      </c>
      <c r="E306" s="12">
        <v>43189.52847222222</v>
      </c>
      <c r="F306" s="12">
        <v>43192.379247685189</v>
      </c>
      <c r="G306" s="11" t="s">
        <v>1368</v>
      </c>
      <c r="I306" s="11"/>
      <c r="J306" s="11"/>
      <c r="K306" s="11"/>
    </row>
    <row r="307" spans="1:11" ht="15" customHeight="1" x14ac:dyDescent="0.25">
      <c r="A307" s="11" t="s">
        <v>922</v>
      </c>
      <c r="B307" s="11" t="s">
        <v>20</v>
      </c>
      <c r="C307" s="11">
        <v>1</v>
      </c>
      <c r="D307" s="11" t="s">
        <v>717</v>
      </c>
      <c r="E307" s="12">
        <v>43189.486006944448</v>
      </c>
      <c r="F307" s="12">
        <v>43192.392442129632</v>
      </c>
      <c r="G307" s="11" t="s">
        <v>1368</v>
      </c>
      <c r="I307" s="11"/>
      <c r="J307" s="11"/>
      <c r="K307" s="11"/>
    </row>
    <row r="308" spans="1:11" ht="15" customHeight="1" x14ac:dyDescent="0.25">
      <c r="A308" s="11" t="s">
        <v>1738</v>
      </c>
      <c r="B308" s="11" t="s">
        <v>20</v>
      </c>
      <c r="C308" s="11">
        <v>1</v>
      </c>
      <c r="D308" s="11" t="s">
        <v>1739</v>
      </c>
      <c r="E308" s="12">
        <v>43138.563043981485</v>
      </c>
      <c r="F308" s="12">
        <v>43192.411319444444</v>
      </c>
      <c r="G308" s="11" t="s">
        <v>1597</v>
      </c>
      <c r="I308" s="11"/>
      <c r="J308" s="11"/>
      <c r="K308" s="11"/>
    </row>
    <row r="309" spans="1:11" ht="15" customHeight="1" x14ac:dyDescent="0.25">
      <c r="A309" s="11" t="s">
        <v>1740</v>
      </c>
      <c r="B309" s="11" t="s">
        <v>21</v>
      </c>
      <c r="C309" s="11">
        <v>12</v>
      </c>
      <c r="D309" s="11" t="s">
        <v>63</v>
      </c>
      <c r="E309" s="12">
        <v>43189.38175925926</v>
      </c>
      <c r="F309" s="12">
        <v>43192.430231481485</v>
      </c>
      <c r="G309" s="11" t="s">
        <v>1368</v>
      </c>
      <c r="I309" s="11"/>
      <c r="J309" s="11"/>
      <c r="K309" s="11"/>
    </row>
    <row r="310" spans="1:11" ht="15" customHeight="1" x14ac:dyDescent="0.25">
      <c r="A310" s="11" t="s">
        <v>1741</v>
      </c>
      <c r="B310" s="11" t="s">
        <v>21</v>
      </c>
      <c r="C310" s="11">
        <v>4</v>
      </c>
      <c r="D310" s="11" t="s">
        <v>98</v>
      </c>
      <c r="E310" s="12">
        <v>43189.442152777781</v>
      </c>
      <c r="F310" s="12">
        <v>43192.457789351851</v>
      </c>
      <c r="G310" s="11" t="s">
        <v>1368</v>
      </c>
      <c r="I310" s="11"/>
      <c r="J310" s="11"/>
      <c r="K310" s="11"/>
    </row>
    <row r="311" spans="1:11" ht="15" customHeight="1" x14ac:dyDescent="0.25">
      <c r="A311" s="11" t="s">
        <v>1742</v>
      </c>
      <c r="B311" s="11" t="s">
        <v>21</v>
      </c>
      <c r="C311" s="11">
        <v>2</v>
      </c>
      <c r="D311" s="11" t="s">
        <v>637</v>
      </c>
      <c r="E311" s="12">
        <v>43189.454780092594</v>
      </c>
      <c r="F311" s="12">
        <v>43192.482627314814</v>
      </c>
      <c r="G311" s="11" t="s">
        <v>1368</v>
      </c>
      <c r="I311" s="11"/>
      <c r="J311" s="11"/>
      <c r="K311" s="11"/>
    </row>
    <row r="312" spans="1:11" ht="15" customHeight="1" x14ac:dyDescent="0.25">
      <c r="A312" s="11" t="s">
        <v>1743</v>
      </c>
      <c r="B312" s="11" t="s">
        <v>21</v>
      </c>
      <c r="C312" s="11">
        <v>3</v>
      </c>
      <c r="D312" s="11" t="s">
        <v>649</v>
      </c>
      <c r="E312" s="12">
        <v>43189.575370370374</v>
      </c>
      <c r="F312" s="12">
        <v>43192.496041666665</v>
      </c>
      <c r="G312" s="11" t="s">
        <v>1368</v>
      </c>
      <c r="I312" s="11"/>
      <c r="J312" s="11"/>
      <c r="K312" s="11"/>
    </row>
    <row r="313" spans="1:11" ht="15" customHeight="1" x14ac:dyDescent="0.25">
      <c r="A313" s="11" t="s">
        <v>1744</v>
      </c>
      <c r="B313" s="11" t="s">
        <v>21</v>
      </c>
      <c r="C313" s="11">
        <v>4</v>
      </c>
      <c r="D313" s="11" t="s">
        <v>395</v>
      </c>
      <c r="E313" s="12">
        <v>43189.625798611109</v>
      </c>
      <c r="F313" s="12">
        <v>43192.515960648147</v>
      </c>
      <c r="G313" s="11" t="s">
        <v>1368</v>
      </c>
      <c r="I313" s="11"/>
      <c r="J313" s="11"/>
      <c r="K313" s="11"/>
    </row>
    <row r="314" spans="1:11" ht="15" customHeight="1" x14ac:dyDescent="0.25">
      <c r="A314" s="11" t="s">
        <v>1745</v>
      </c>
      <c r="B314" s="11" t="s">
        <v>21</v>
      </c>
      <c r="C314" s="11">
        <v>6</v>
      </c>
      <c r="D314" s="11" t="s">
        <v>128</v>
      </c>
      <c r="E314" s="12">
        <v>43189.721273148149</v>
      </c>
      <c r="F314" s="12">
        <v>43192.559293981481</v>
      </c>
      <c r="G314" s="11" t="s">
        <v>1368</v>
      </c>
      <c r="I314" s="11"/>
      <c r="J314" s="11"/>
      <c r="K314" s="11"/>
    </row>
    <row r="315" spans="1:11" ht="15" customHeight="1" x14ac:dyDescent="0.25">
      <c r="A315" s="11" t="s">
        <v>979</v>
      </c>
      <c r="B315" s="11" t="s">
        <v>22</v>
      </c>
      <c r="C315" s="11">
        <v>1</v>
      </c>
      <c r="D315" s="11" t="s">
        <v>980</v>
      </c>
      <c r="E315" s="12">
        <v>43192.409351851849</v>
      </c>
      <c r="F315" s="12">
        <v>43192.582835648151</v>
      </c>
      <c r="G315" s="11" t="s">
        <v>1368</v>
      </c>
      <c r="I315" s="11"/>
      <c r="J315" s="11"/>
      <c r="K315" s="11"/>
    </row>
    <row r="316" spans="1:11" ht="15" customHeight="1" x14ac:dyDescent="0.25">
      <c r="A316" s="11" t="s">
        <v>1746</v>
      </c>
      <c r="B316" s="11" t="s">
        <v>20</v>
      </c>
      <c r="C316" s="11">
        <v>1</v>
      </c>
      <c r="D316" s="11" t="s">
        <v>910</v>
      </c>
      <c r="E316" s="12">
        <v>43192.376342592594</v>
      </c>
      <c r="F316" s="12">
        <v>43192.595023148147</v>
      </c>
      <c r="G316" s="11" t="s">
        <v>1368</v>
      </c>
      <c r="I316" s="11"/>
      <c r="J316" s="11"/>
      <c r="K316" s="11"/>
    </row>
    <row r="317" spans="1:11" ht="15" customHeight="1" x14ac:dyDescent="0.25">
      <c r="A317" s="11" t="s">
        <v>1747</v>
      </c>
      <c r="B317" s="11" t="s">
        <v>20</v>
      </c>
      <c r="C317" s="11">
        <v>1</v>
      </c>
      <c r="D317" s="11" t="s">
        <v>84</v>
      </c>
      <c r="E317" s="12">
        <v>43192.412395833337</v>
      </c>
      <c r="F317" s="12">
        <v>43192.606377314813</v>
      </c>
      <c r="G317" s="11" t="s">
        <v>1368</v>
      </c>
      <c r="I317" s="11"/>
      <c r="J317" s="11"/>
      <c r="K317" s="11"/>
    </row>
    <row r="318" spans="1:11" ht="15" customHeight="1" x14ac:dyDescent="0.25">
      <c r="A318" s="11" t="s">
        <v>1748</v>
      </c>
      <c r="B318" s="11" t="s">
        <v>21</v>
      </c>
      <c r="C318" s="11">
        <v>2</v>
      </c>
      <c r="D318" s="11" t="s">
        <v>95</v>
      </c>
      <c r="E318" s="12">
        <v>43192.454525462963</v>
      </c>
      <c r="F318" s="12">
        <v>43192.622708333336</v>
      </c>
      <c r="G318" s="11" t="s">
        <v>1368</v>
      </c>
      <c r="I318" s="11"/>
      <c r="J318" s="11"/>
      <c r="K318" s="11"/>
    </row>
    <row r="319" spans="1:11" ht="15" customHeight="1" x14ac:dyDescent="0.25">
      <c r="A319" s="11" t="s">
        <v>909</v>
      </c>
      <c r="B319" s="11" t="s">
        <v>20</v>
      </c>
      <c r="C319" s="11">
        <v>1</v>
      </c>
      <c r="D319" s="11" t="s">
        <v>910</v>
      </c>
      <c r="E319" s="12">
        <v>43192.53570601852</v>
      </c>
      <c r="F319" s="12">
        <v>43192.638402777775</v>
      </c>
      <c r="G319" s="11" t="s">
        <v>1368</v>
      </c>
      <c r="I319" s="11"/>
      <c r="J319" s="11"/>
      <c r="K319" s="11"/>
    </row>
    <row r="320" spans="1:11" ht="15" customHeight="1" x14ac:dyDescent="0.25">
      <c r="A320" s="11" t="s">
        <v>1749</v>
      </c>
      <c r="B320" s="11" t="s">
        <v>21</v>
      </c>
      <c r="C320" s="11">
        <v>4</v>
      </c>
      <c r="D320" s="11" t="s">
        <v>164</v>
      </c>
      <c r="E320" s="12">
        <v>43192.542928240742</v>
      </c>
      <c r="F320" s="12">
        <v>43192.651412037034</v>
      </c>
      <c r="G320" s="11" t="s">
        <v>1368</v>
      </c>
      <c r="I320" s="11"/>
      <c r="J320" s="11"/>
      <c r="K320" s="11"/>
    </row>
    <row r="321" spans="1:11" ht="15" customHeight="1" x14ac:dyDescent="0.25">
      <c r="A321" s="11" t="s">
        <v>1750</v>
      </c>
      <c r="B321" s="11" t="s">
        <v>20</v>
      </c>
      <c r="C321" s="11">
        <v>1</v>
      </c>
      <c r="D321" s="11" t="s">
        <v>910</v>
      </c>
      <c r="E321" s="12">
        <v>43192.548576388886</v>
      </c>
      <c r="F321" s="12">
        <v>43192.680520833332</v>
      </c>
      <c r="G321" s="11" t="s">
        <v>1368</v>
      </c>
      <c r="I321" s="11"/>
      <c r="J321" s="11"/>
      <c r="K321" s="11"/>
    </row>
    <row r="322" spans="1:11" ht="15" customHeight="1" x14ac:dyDescent="0.25">
      <c r="A322" s="11" t="s">
        <v>1751</v>
      </c>
      <c r="B322" s="11" t="s">
        <v>20</v>
      </c>
      <c r="C322" s="11">
        <v>1</v>
      </c>
      <c r="D322" s="11" t="s">
        <v>910</v>
      </c>
      <c r="E322" s="12">
        <v>43192.545219907406</v>
      </c>
      <c r="F322" s="12">
        <v>43192.68304398148</v>
      </c>
      <c r="G322" s="11" t="s">
        <v>1368</v>
      </c>
      <c r="I322" s="11"/>
      <c r="J322" s="11"/>
      <c r="K322" s="11"/>
    </row>
    <row r="323" spans="1:11" ht="15" customHeight="1" x14ac:dyDescent="0.25">
      <c r="A323" s="11" t="s">
        <v>1752</v>
      </c>
      <c r="B323" s="11" t="s">
        <v>22</v>
      </c>
      <c r="C323" s="11">
        <v>1</v>
      </c>
      <c r="D323" s="11" t="s">
        <v>1753</v>
      </c>
      <c r="E323" s="12">
        <v>43192.821342592593</v>
      </c>
      <c r="F323" s="12">
        <v>43193.399895833332</v>
      </c>
      <c r="G323" s="11" t="s">
        <v>1368</v>
      </c>
      <c r="I323" s="11"/>
      <c r="J323" s="11"/>
      <c r="K323" s="11"/>
    </row>
    <row r="324" spans="1:11" ht="15" customHeight="1" x14ac:dyDescent="0.25">
      <c r="A324" s="11" t="s">
        <v>1754</v>
      </c>
      <c r="B324" s="11" t="s">
        <v>20</v>
      </c>
      <c r="C324" s="11">
        <v>1</v>
      </c>
      <c r="D324" s="11" t="s">
        <v>1755</v>
      </c>
      <c r="E324" s="12">
        <v>43189.611550925925</v>
      </c>
      <c r="F324" s="12">
        <v>43193.406365740739</v>
      </c>
      <c r="G324" s="11" t="s">
        <v>1368</v>
      </c>
      <c r="I324" s="11"/>
      <c r="J324" s="11"/>
      <c r="K324" s="11"/>
    </row>
    <row r="325" spans="1:11" ht="15" customHeight="1" x14ac:dyDescent="0.25">
      <c r="A325" s="11" t="s">
        <v>1756</v>
      </c>
      <c r="B325" s="11" t="s">
        <v>20</v>
      </c>
      <c r="C325" s="11">
        <v>1</v>
      </c>
      <c r="D325" s="11" t="s">
        <v>910</v>
      </c>
      <c r="E325" s="12">
        <v>43192.555</v>
      </c>
      <c r="F325" s="12">
        <v>43193.574340277781</v>
      </c>
      <c r="G325" s="11" t="s">
        <v>1368</v>
      </c>
      <c r="I325" s="11"/>
      <c r="J325" s="11"/>
      <c r="K325" s="11"/>
    </row>
    <row r="326" spans="1:11" ht="15" customHeight="1" x14ac:dyDescent="0.25">
      <c r="A326" s="11" t="s">
        <v>1757</v>
      </c>
      <c r="B326" s="11" t="s">
        <v>20</v>
      </c>
      <c r="C326" s="11">
        <v>1</v>
      </c>
      <c r="D326" s="11" t="s">
        <v>164</v>
      </c>
      <c r="E326" s="12">
        <v>43192.625219907408</v>
      </c>
      <c r="F326" s="12">
        <v>43193.612881944442</v>
      </c>
      <c r="G326" s="11" t="s">
        <v>1296</v>
      </c>
      <c r="I326" s="11"/>
      <c r="J326" s="11"/>
      <c r="K326" s="11"/>
    </row>
    <row r="327" spans="1:11" ht="15" customHeight="1" x14ac:dyDescent="0.25">
      <c r="A327" s="11" t="s">
        <v>1758</v>
      </c>
      <c r="B327" s="11" t="s">
        <v>20</v>
      </c>
      <c r="C327" s="11">
        <v>1</v>
      </c>
      <c r="D327" s="11" t="s">
        <v>910</v>
      </c>
      <c r="E327" s="12">
        <v>43192.559363425928</v>
      </c>
      <c r="F327" s="12">
        <v>43193.62572916667</v>
      </c>
      <c r="G327" s="11" t="s">
        <v>1296</v>
      </c>
      <c r="I327" s="11"/>
      <c r="J327" s="11"/>
      <c r="K327" s="11"/>
    </row>
    <row r="328" spans="1:11" ht="15" customHeight="1" x14ac:dyDescent="0.25">
      <c r="A328" s="11" t="s">
        <v>1759</v>
      </c>
      <c r="B328" s="11" t="s">
        <v>21</v>
      </c>
      <c r="C328" s="11">
        <v>2</v>
      </c>
      <c r="D328" s="11" t="s">
        <v>717</v>
      </c>
      <c r="E328" s="12">
        <v>43192.630254629628</v>
      </c>
      <c r="F328" s="12">
        <v>43193.633530092593</v>
      </c>
      <c r="G328" s="11" t="s">
        <v>1368</v>
      </c>
      <c r="I328" s="11"/>
      <c r="J328" s="11"/>
      <c r="K328" s="11"/>
    </row>
    <row r="329" spans="1:11" ht="15" customHeight="1" x14ac:dyDescent="0.25">
      <c r="A329" s="11" t="s">
        <v>1760</v>
      </c>
      <c r="B329" s="11" t="s">
        <v>21</v>
      </c>
      <c r="C329" s="11">
        <v>3</v>
      </c>
      <c r="D329" s="11" t="s">
        <v>169</v>
      </c>
      <c r="E329" s="12">
        <v>43192.656909722224</v>
      </c>
      <c r="F329" s="12">
        <v>43193.641180555554</v>
      </c>
      <c r="G329" s="11" t="s">
        <v>1296</v>
      </c>
      <c r="I329" s="11"/>
      <c r="J329" s="11"/>
      <c r="K329" s="11"/>
    </row>
    <row r="330" spans="1:11" ht="15" customHeight="1" x14ac:dyDescent="0.25">
      <c r="A330" s="11" t="s">
        <v>1761</v>
      </c>
      <c r="B330" s="11" t="s">
        <v>22</v>
      </c>
      <c r="C330" s="11">
        <v>1</v>
      </c>
      <c r="D330" s="11" t="s">
        <v>1762</v>
      </c>
      <c r="E330" s="12">
        <v>43192.72314814815</v>
      </c>
      <c r="F330" s="12">
        <v>43193.644004629627</v>
      </c>
      <c r="G330" s="11" t="s">
        <v>1296</v>
      </c>
      <c r="I330" s="11"/>
      <c r="J330" s="11"/>
      <c r="K330" s="11"/>
    </row>
    <row r="331" spans="1:11" ht="15" customHeight="1" x14ac:dyDescent="0.25">
      <c r="A331" s="11" t="s">
        <v>1763</v>
      </c>
      <c r="B331" s="11" t="s">
        <v>20</v>
      </c>
      <c r="C331" s="11">
        <v>1</v>
      </c>
      <c r="D331" s="11" t="s">
        <v>681</v>
      </c>
      <c r="E331" s="12">
        <v>43193.42559027778</v>
      </c>
      <c r="F331" s="12">
        <v>43193.687731481485</v>
      </c>
      <c r="G331" s="11" t="s">
        <v>1296</v>
      </c>
      <c r="I331" s="11"/>
      <c r="J331" s="11"/>
      <c r="K331" s="11"/>
    </row>
    <row r="332" spans="1:11" ht="15" customHeight="1" x14ac:dyDescent="0.25">
      <c r="A332" s="11" t="s">
        <v>1764</v>
      </c>
      <c r="B332" s="11" t="s">
        <v>22</v>
      </c>
      <c r="C332" s="11">
        <v>1</v>
      </c>
      <c r="D332" s="11" t="s">
        <v>1765</v>
      </c>
      <c r="E332" s="12">
        <v>43193.474756944444</v>
      </c>
      <c r="F332" s="12">
        <v>43193.702824074076</v>
      </c>
      <c r="G332" s="11" t="s">
        <v>1296</v>
      </c>
      <c r="I332" s="11"/>
      <c r="J332" s="11"/>
      <c r="K332" s="11"/>
    </row>
    <row r="333" spans="1:11" ht="15" customHeight="1" x14ac:dyDescent="0.25">
      <c r="A333" s="11" t="s">
        <v>1766</v>
      </c>
      <c r="B333" s="11" t="s">
        <v>22</v>
      </c>
      <c r="C333" s="11">
        <v>1</v>
      </c>
      <c r="D333" s="11" t="s">
        <v>1767</v>
      </c>
      <c r="E333" s="12">
        <v>43193.47583333333</v>
      </c>
      <c r="F333" s="12">
        <v>43193.704479166663</v>
      </c>
      <c r="G333" s="11" t="s">
        <v>1296</v>
      </c>
      <c r="I333" s="11"/>
      <c r="J333" s="11"/>
      <c r="K333" s="11"/>
    </row>
    <row r="334" spans="1:11" ht="15" customHeight="1" x14ac:dyDescent="0.25">
      <c r="A334" s="11" t="s">
        <v>1768</v>
      </c>
      <c r="B334" s="11" t="s">
        <v>22</v>
      </c>
      <c r="C334" s="11">
        <v>1</v>
      </c>
      <c r="D334" s="11" t="s">
        <v>1769</v>
      </c>
      <c r="E334" s="12">
        <v>43193.503275462965</v>
      </c>
      <c r="F334" s="12">
        <v>43193.706354166665</v>
      </c>
      <c r="G334" s="11" t="s">
        <v>1296</v>
      </c>
      <c r="I334" s="11"/>
      <c r="J334" s="11"/>
      <c r="K334" s="11"/>
    </row>
    <row r="335" spans="1:11" ht="15" customHeight="1" x14ac:dyDescent="0.25">
      <c r="A335" s="11" t="s">
        <v>1770</v>
      </c>
      <c r="B335" s="11" t="s">
        <v>21</v>
      </c>
      <c r="C335" s="11">
        <v>3</v>
      </c>
      <c r="D335" s="11" t="s">
        <v>98</v>
      </c>
      <c r="E335" s="12">
        <v>43193.487638888888</v>
      </c>
      <c r="F335" s="12">
        <v>43194.510023148148</v>
      </c>
      <c r="G335" s="11" t="s">
        <v>1368</v>
      </c>
      <c r="I335" s="11"/>
      <c r="J335" s="11"/>
      <c r="K335" s="11"/>
    </row>
    <row r="336" spans="1:11" ht="15" customHeight="1" x14ac:dyDescent="0.25">
      <c r="A336" s="11" t="s">
        <v>1771</v>
      </c>
      <c r="B336" s="11" t="s">
        <v>21</v>
      </c>
      <c r="C336" s="11">
        <v>3</v>
      </c>
      <c r="D336" s="11" t="s">
        <v>84</v>
      </c>
      <c r="E336" s="12">
        <v>43193.597766203704</v>
      </c>
      <c r="F336" s="12">
        <v>43194.51803240741</v>
      </c>
      <c r="G336" s="11" t="s">
        <v>1368</v>
      </c>
      <c r="I336" s="11"/>
      <c r="J336" s="11"/>
      <c r="K336" s="11"/>
    </row>
    <row r="337" spans="1:11" ht="15" customHeight="1" x14ac:dyDescent="0.25">
      <c r="A337" s="11" t="s">
        <v>1772</v>
      </c>
      <c r="B337" s="11" t="s">
        <v>20</v>
      </c>
      <c r="C337" s="11">
        <v>1</v>
      </c>
      <c r="D337" s="11" t="s">
        <v>197</v>
      </c>
      <c r="E337" s="12">
        <v>43193.49591435185</v>
      </c>
      <c r="F337" s="12">
        <v>43194.625613425924</v>
      </c>
      <c r="G337" s="11" t="s">
        <v>1263</v>
      </c>
      <c r="I337" s="11"/>
      <c r="J337" s="11"/>
      <c r="K337" s="11"/>
    </row>
    <row r="338" spans="1:11" ht="15" customHeight="1" x14ac:dyDescent="0.25">
      <c r="A338" s="11" t="s">
        <v>1773</v>
      </c>
      <c r="B338" s="11" t="s">
        <v>21</v>
      </c>
      <c r="C338" s="11">
        <v>4</v>
      </c>
      <c r="D338" s="11" t="s">
        <v>114</v>
      </c>
      <c r="E338" s="12">
        <v>43193.526608796295</v>
      </c>
      <c r="F338" s="12">
        <v>43194.627071759256</v>
      </c>
      <c r="G338" s="11" t="s">
        <v>1263</v>
      </c>
      <c r="I338" s="11"/>
      <c r="J338" s="11"/>
      <c r="K338" s="11"/>
    </row>
    <row r="339" spans="1:11" ht="15" customHeight="1" x14ac:dyDescent="0.25">
      <c r="A339" s="11" t="s">
        <v>1774</v>
      </c>
      <c r="B339" s="11" t="s">
        <v>21</v>
      </c>
      <c r="C339" s="11">
        <v>2</v>
      </c>
      <c r="D339" s="11" t="s">
        <v>345</v>
      </c>
      <c r="E339" s="12">
        <v>43193.534942129627</v>
      </c>
      <c r="F339" s="12">
        <v>43194.633217592593</v>
      </c>
      <c r="G339" s="11" t="s">
        <v>1263</v>
      </c>
      <c r="I339" s="11"/>
      <c r="J339" s="11"/>
      <c r="K339" s="11"/>
    </row>
    <row r="340" spans="1:11" ht="15" customHeight="1" x14ac:dyDescent="0.25">
      <c r="A340" s="11" t="s">
        <v>1775</v>
      </c>
      <c r="B340" s="11" t="s">
        <v>21</v>
      </c>
      <c r="C340" s="11">
        <v>2</v>
      </c>
      <c r="D340" s="11" t="s">
        <v>114</v>
      </c>
      <c r="E340" s="12">
        <v>43193.547789351855</v>
      </c>
      <c r="F340" s="12">
        <v>43194.635775462964</v>
      </c>
      <c r="G340" s="11" t="s">
        <v>1263</v>
      </c>
      <c r="I340" s="11"/>
      <c r="J340" s="11"/>
      <c r="K340" s="11"/>
    </row>
    <row r="341" spans="1:11" ht="15" customHeight="1" x14ac:dyDescent="0.25">
      <c r="A341" s="11" t="s">
        <v>1776</v>
      </c>
      <c r="B341" s="11" t="s">
        <v>20</v>
      </c>
      <c r="C341" s="11">
        <v>1</v>
      </c>
      <c r="D341" s="11" t="s">
        <v>1777</v>
      </c>
      <c r="E341" s="12">
        <v>43193.631504629629</v>
      </c>
      <c r="F341" s="12">
        <v>43194.644108796296</v>
      </c>
      <c r="G341" s="11" t="s">
        <v>1368</v>
      </c>
      <c r="I341" s="11"/>
      <c r="J341" s="11"/>
      <c r="K341" s="11"/>
    </row>
    <row r="342" spans="1:11" ht="15" customHeight="1" x14ac:dyDescent="0.25">
      <c r="A342" s="11" t="s">
        <v>1778</v>
      </c>
      <c r="B342" s="11" t="s">
        <v>21</v>
      </c>
      <c r="C342" s="11">
        <v>9</v>
      </c>
      <c r="D342" s="11" t="s">
        <v>84</v>
      </c>
      <c r="E342" s="12">
        <v>43194.47</v>
      </c>
      <c r="F342" s="12">
        <v>43194.674479166664</v>
      </c>
      <c r="G342" s="11" t="s">
        <v>1296</v>
      </c>
      <c r="I342" s="11"/>
      <c r="J342" s="11"/>
      <c r="K342" s="11"/>
    </row>
    <row r="343" spans="1:11" ht="15" customHeight="1" x14ac:dyDescent="0.25">
      <c r="A343" s="11" t="s">
        <v>1779</v>
      </c>
      <c r="B343" s="11" t="s">
        <v>21</v>
      </c>
      <c r="C343" s="11">
        <v>18</v>
      </c>
      <c r="D343" s="11" t="s">
        <v>235</v>
      </c>
      <c r="E343" s="12">
        <v>43193.705254629633</v>
      </c>
      <c r="F343" s="12">
        <v>43194.676805555559</v>
      </c>
      <c r="G343" s="11" t="s">
        <v>1368</v>
      </c>
      <c r="I343" s="11"/>
      <c r="J343" s="11"/>
      <c r="K343" s="11"/>
    </row>
    <row r="344" spans="1:11" ht="15" customHeight="1" x14ac:dyDescent="0.25">
      <c r="A344" s="11" t="s">
        <v>1780</v>
      </c>
      <c r="B344" s="11" t="s">
        <v>20</v>
      </c>
      <c r="C344" s="11">
        <v>1</v>
      </c>
      <c r="D344" s="11" t="s">
        <v>1724</v>
      </c>
      <c r="E344" s="12">
        <v>43193.716331018521</v>
      </c>
      <c r="F344" s="12">
        <v>43194.677916666667</v>
      </c>
      <c r="G344" s="11" t="s">
        <v>1296</v>
      </c>
      <c r="I344" s="11"/>
      <c r="J344" s="11"/>
      <c r="K344" s="11"/>
    </row>
    <row r="345" spans="1:11" ht="15" customHeight="1" x14ac:dyDescent="0.25">
      <c r="A345" s="11" t="s">
        <v>1781</v>
      </c>
      <c r="B345" s="11" t="s">
        <v>21</v>
      </c>
      <c r="C345" s="11">
        <v>4</v>
      </c>
      <c r="D345" s="11" t="s">
        <v>235</v>
      </c>
      <c r="E345" s="12">
        <v>43193.717106481483</v>
      </c>
      <c r="F345" s="12">
        <v>43194.685532407406</v>
      </c>
      <c r="G345" s="11" t="s">
        <v>1368</v>
      </c>
      <c r="I345" s="11"/>
      <c r="J345" s="11"/>
      <c r="K345" s="11"/>
    </row>
    <row r="346" spans="1:11" ht="15" customHeight="1" x14ac:dyDescent="0.25">
      <c r="A346" s="11" t="s">
        <v>1782</v>
      </c>
      <c r="B346" s="11" t="s">
        <v>20</v>
      </c>
      <c r="C346" s="11">
        <v>1</v>
      </c>
      <c r="D346" s="11" t="s">
        <v>365</v>
      </c>
      <c r="E346" s="12">
        <v>43193.837337962963</v>
      </c>
      <c r="F346" s="12">
        <v>43194.692696759259</v>
      </c>
      <c r="G346" s="11" t="s">
        <v>1296</v>
      </c>
      <c r="I346" s="11"/>
      <c r="J346" s="11"/>
      <c r="K346" s="11"/>
    </row>
    <row r="347" spans="1:11" ht="15" customHeight="1" x14ac:dyDescent="0.25">
      <c r="A347" s="11" t="s">
        <v>1783</v>
      </c>
      <c r="B347" s="11" t="s">
        <v>21</v>
      </c>
      <c r="C347" s="11">
        <v>2</v>
      </c>
      <c r="D347" s="11" t="s">
        <v>235</v>
      </c>
      <c r="E347" s="12">
        <v>43193.747557870367</v>
      </c>
      <c r="F347" s="12">
        <v>43194.701388888891</v>
      </c>
      <c r="G347" s="11" t="s">
        <v>1368</v>
      </c>
      <c r="I347" s="11"/>
      <c r="J347" s="11"/>
      <c r="K347" s="11"/>
    </row>
    <row r="348" spans="1:11" ht="15" customHeight="1" x14ac:dyDescent="0.25">
      <c r="A348" s="11" t="s">
        <v>1784</v>
      </c>
      <c r="B348" s="11" t="s">
        <v>21</v>
      </c>
      <c r="C348" s="11">
        <v>6</v>
      </c>
      <c r="D348" s="11" t="s">
        <v>773</v>
      </c>
      <c r="E348" s="12">
        <v>43193.838333333333</v>
      </c>
      <c r="F348" s="12">
        <v>43194.704780092594</v>
      </c>
      <c r="G348" s="11" t="s">
        <v>1296</v>
      </c>
      <c r="I348" s="11"/>
      <c r="J348" s="11"/>
      <c r="K348" s="11"/>
    </row>
    <row r="349" spans="1:11" ht="15" customHeight="1" x14ac:dyDescent="0.25">
      <c r="A349" s="11" t="s">
        <v>1785</v>
      </c>
      <c r="B349" s="11" t="s">
        <v>20</v>
      </c>
      <c r="C349" s="11">
        <v>1</v>
      </c>
      <c r="D349" s="11" t="s">
        <v>80</v>
      </c>
      <c r="E349" s="12">
        <v>43193.841597222221</v>
      </c>
      <c r="F349" s="12">
        <v>43194.715173611112</v>
      </c>
      <c r="G349" s="11" t="s">
        <v>1296</v>
      </c>
      <c r="I349" s="11"/>
      <c r="J349" s="11"/>
      <c r="K349" s="11"/>
    </row>
    <row r="350" spans="1:11" ht="15" customHeight="1" x14ac:dyDescent="0.25">
      <c r="A350" s="11" t="s">
        <v>1786</v>
      </c>
      <c r="B350" s="11" t="s">
        <v>22</v>
      </c>
      <c r="C350" s="11">
        <v>1</v>
      </c>
      <c r="D350" s="11" t="s">
        <v>197</v>
      </c>
      <c r="E350" s="12">
        <v>43194.471759259257</v>
      </c>
      <c r="F350" s="12">
        <v>43194.722268518519</v>
      </c>
      <c r="G350" s="11" t="s">
        <v>1296</v>
      </c>
      <c r="I350" s="11"/>
      <c r="J350" s="11"/>
      <c r="K350" s="11"/>
    </row>
    <row r="351" spans="1:11" ht="15" customHeight="1" x14ac:dyDescent="0.25">
      <c r="A351" s="11" t="s">
        <v>1787</v>
      </c>
      <c r="B351" s="11" t="s">
        <v>22</v>
      </c>
      <c r="C351" s="11">
        <v>1</v>
      </c>
      <c r="D351" s="11" t="s">
        <v>1788</v>
      </c>
      <c r="E351" s="12">
        <v>43194.522905092592</v>
      </c>
      <c r="F351" s="12">
        <v>43194.727060185185</v>
      </c>
      <c r="G351" s="11" t="s">
        <v>1296</v>
      </c>
      <c r="I351" s="11"/>
      <c r="J351" s="11"/>
      <c r="K351" s="11"/>
    </row>
    <row r="352" spans="1:11" ht="15" customHeight="1" x14ac:dyDescent="0.25">
      <c r="A352" s="11" t="s">
        <v>1789</v>
      </c>
      <c r="B352" s="11" t="s">
        <v>21</v>
      </c>
      <c r="C352" s="11">
        <v>7</v>
      </c>
      <c r="D352" s="11" t="s">
        <v>63</v>
      </c>
      <c r="E352" s="12">
        <v>43194.552777777775</v>
      </c>
      <c r="F352" s="12">
        <v>43194.734363425923</v>
      </c>
      <c r="G352" s="11" t="s">
        <v>1296</v>
      </c>
      <c r="I352" s="11"/>
      <c r="J352" s="11"/>
      <c r="K352" s="11"/>
    </row>
    <row r="353" spans="1:11" ht="15" customHeight="1" x14ac:dyDescent="0.25">
      <c r="A353" s="11" t="s">
        <v>1790</v>
      </c>
      <c r="B353" s="11" t="s">
        <v>22</v>
      </c>
      <c r="C353" s="11">
        <v>1</v>
      </c>
      <c r="D353" s="11" t="s">
        <v>1791</v>
      </c>
      <c r="E353" s="12">
        <v>43194.554918981485</v>
      </c>
      <c r="F353" s="12">
        <v>43194.737581018519</v>
      </c>
      <c r="G353" s="11" t="s">
        <v>1296</v>
      </c>
      <c r="I353" s="11"/>
      <c r="J353" s="11"/>
      <c r="K353" s="11"/>
    </row>
    <row r="354" spans="1:11" ht="15" customHeight="1" x14ac:dyDescent="0.25">
      <c r="A354" s="11" t="s">
        <v>1792</v>
      </c>
      <c r="B354" s="11" t="s">
        <v>21</v>
      </c>
      <c r="C354" s="11">
        <v>5</v>
      </c>
      <c r="D354" s="11" t="s">
        <v>277</v>
      </c>
      <c r="E354" s="12">
        <v>43194.571157407408</v>
      </c>
      <c r="F354" s="12">
        <v>43194.743113425924</v>
      </c>
      <c r="G354" s="11" t="s">
        <v>1296</v>
      </c>
      <c r="I354" s="11"/>
      <c r="J354" s="11"/>
      <c r="K354" s="11"/>
    </row>
    <row r="355" spans="1:11" ht="15" customHeight="1" x14ac:dyDescent="0.25">
      <c r="I355" s="11"/>
      <c r="J355" s="11"/>
      <c r="K355" s="11"/>
    </row>
    <row r="356" spans="1:11" ht="15" customHeight="1" x14ac:dyDescent="0.25">
      <c r="I356" s="11"/>
      <c r="J356" s="11"/>
      <c r="K356" s="11"/>
    </row>
    <row r="357" spans="1:11" ht="15" customHeight="1" x14ac:dyDescent="0.25">
      <c r="I357" s="11"/>
      <c r="J357" s="11"/>
      <c r="K357" s="11"/>
    </row>
    <row r="358" spans="1:11" ht="15" customHeight="1" x14ac:dyDescent="0.25">
      <c r="I358" s="11"/>
      <c r="J358" s="11"/>
      <c r="K358" s="11"/>
    </row>
    <row r="359" spans="1:11" ht="15" customHeight="1" x14ac:dyDescent="0.25">
      <c r="I359" s="11"/>
      <c r="J359" s="11"/>
      <c r="K359" s="11"/>
    </row>
    <row r="360" spans="1:11" ht="15" customHeight="1" x14ac:dyDescent="0.25">
      <c r="I360" s="11"/>
      <c r="J360" s="11"/>
      <c r="K360" s="11"/>
    </row>
    <row r="361" spans="1:11" ht="15" customHeight="1" x14ac:dyDescent="0.25">
      <c r="I361" s="11"/>
      <c r="J361" s="11"/>
      <c r="K361" s="11"/>
    </row>
    <row r="362" spans="1:11" ht="15" customHeight="1" x14ac:dyDescent="0.25">
      <c r="I362" s="11"/>
      <c r="J362" s="11"/>
      <c r="K362" s="11"/>
    </row>
    <row r="363" spans="1:11" ht="15" customHeight="1" x14ac:dyDescent="0.25">
      <c r="I363" s="11"/>
      <c r="J363" s="11"/>
      <c r="K363" s="11"/>
    </row>
    <row r="364" spans="1:11" ht="15" customHeight="1" x14ac:dyDescent="0.25">
      <c r="I364" s="11"/>
      <c r="J364" s="11"/>
      <c r="K364" s="11"/>
    </row>
    <row r="365" spans="1:11" ht="15" customHeight="1" x14ac:dyDescent="0.25">
      <c r="I365" s="11"/>
      <c r="J365" s="11"/>
      <c r="K365" s="11"/>
    </row>
    <row r="366" spans="1:11" ht="15" customHeight="1" x14ac:dyDescent="0.25">
      <c r="I366" s="11"/>
      <c r="J366" s="11"/>
      <c r="K366" s="11"/>
    </row>
    <row r="367" spans="1:11" ht="15" customHeight="1" x14ac:dyDescent="0.25">
      <c r="I367" s="11"/>
      <c r="J367" s="11"/>
      <c r="K367" s="11"/>
    </row>
    <row r="368" spans="1: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199</v>
      </c>
      <c r="B2" s="3" t="s">
        <v>21</v>
      </c>
      <c r="C2" s="3">
        <v>2</v>
      </c>
      <c r="D2" s="3" t="s">
        <v>184</v>
      </c>
      <c r="E2" s="30">
        <v>43152.493888888886</v>
      </c>
      <c r="F2" s="5">
        <v>43147.527384259258</v>
      </c>
      <c r="G2" s="5">
        <v>43152.491226851853</v>
      </c>
      <c r="H2" s="3" t="s">
        <v>32</v>
      </c>
      <c r="I2" s="3" t="s">
        <v>200</v>
      </c>
      <c r="K2" s="3" t="s">
        <v>39</v>
      </c>
      <c r="L2" s="3" t="s">
        <v>1259</v>
      </c>
      <c r="M2" s="9">
        <v>43160.466296296298</v>
      </c>
      <c r="N2" s="9">
        <v>43160.497986111113</v>
      </c>
      <c r="O2" s="3" t="s">
        <v>1260</v>
      </c>
      <c r="P2" s="10">
        <v>3.1693680555555555E-2</v>
      </c>
      <c r="R2" s="13" t="s">
        <v>1275</v>
      </c>
      <c r="S2" s="13">
        <v>2</v>
      </c>
      <c r="T2" s="13">
        <v>0.4</v>
      </c>
      <c r="U2" s="13">
        <v>0</v>
      </c>
      <c r="V2" s="13"/>
      <c r="W2" s="13">
        <v>1</v>
      </c>
      <c r="X2" s="18">
        <v>7.0000000000000007E-2</v>
      </c>
      <c r="Y2" s="18">
        <v>2.33</v>
      </c>
    </row>
    <row r="3" spans="1:25" s="3" customFormat="1" ht="15" customHeight="1" x14ac:dyDescent="0.25">
      <c r="A3" s="3" t="s">
        <v>208</v>
      </c>
      <c r="B3" s="3" t="s">
        <v>21</v>
      </c>
      <c r="C3" s="3">
        <v>2</v>
      </c>
      <c r="D3" s="3" t="s">
        <v>184</v>
      </c>
      <c r="E3" s="30">
        <v>43152.36550925926</v>
      </c>
      <c r="F3" s="5">
        <v>43147.533599537041</v>
      </c>
      <c r="G3" s="5">
        <v>43152.365347222221</v>
      </c>
      <c r="H3" s="3" t="s">
        <v>32</v>
      </c>
      <c r="I3" s="3" t="s">
        <v>209</v>
      </c>
      <c r="K3" s="3" t="s">
        <v>34</v>
      </c>
      <c r="L3" s="3" t="s">
        <v>1259</v>
      </c>
      <c r="M3" s="9">
        <v>43160.518217592595</v>
      </c>
      <c r="N3" s="9">
        <v>43160.523333333331</v>
      </c>
      <c r="O3" s="3" t="s">
        <v>1261</v>
      </c>
      <c r="P3" s="10">
        <v>5.121979166666667E-3</v>
      </c>
      <c r="R3" s="13" t="s">
        <v>1368</v>
      </c>
      <c r="S3" s="13">
        <v>6</v>
      </c>
      <c r="T3" s="13">
        <v>1.05</v>
      </c>
      <c r="U3" s="13">
        <v>0</v>
      </c>
      <c r="V3" s="13"/>
      <c r="W3" s="13">
        <v>15</v>
      </c>
      <c r="X3" s="13">
        <v>0.11</v>
      </c>
      <c r="Y3" s="13">
        <v>10.95</v>
      </c>
    </row>
    <row r="4" spans="1:25" ht="15" customHeight="1" x14ac:dyDescent="0.25">
      <c r="A4" s="3" t="s">
        <v>214</v>
      </c>
      <c r="B4" s="3" t="s">
        <v>21</v>
      </c>
      <c r="C4" s="3">
        <v>2</v>
      </c>
      <c r="D4" s="3" t="s">
        <v>184</v>
      </c>
      <c r="E4" s="30">
        <v>43152.344305555554</v>
      </c>
      <c r="F4" s="5">
        <v>43147.548171296294</v>
      </c>
      <c r="G4" s="5">
        <v>43152.344178240739</v>
      </c>
      <c r="H4" s="5" t="s">
        <v>32</v>
      </c>
      <c r="I4" s="3" t="s">
        <v>215</v>
      </c>
      <c r="J4" s="3"/>
      <c r="K4" s="3" t="s">
        <v>34</v>
      </c>
      <c r="L4" s="3" t="s">
        <v>1259</v>
      </c>
      <c r="M4" s="9">
        <v>43160.526828703703</v>
      </c>
      <c r="N4" s="9">
        <v>43160.540625000001</v>
      </c>
      <c r="O4" s="3" t="s">
        <v>1262</v>
      </c>
      <c r="P4" s="10">
        <v>1.3796585648148148E-2</v>
      </c>
      <c r="R4" s="13" t="s">
        <v>1296</v>
      </c>
      <c r="S4" s="13">
        <v>18</v>
      </c>
      <c r="T4" s="13">
        <v>0.66</v>
      </c>
      <c r="U4" s="13">
        <v>44</v>
      </c>
      <c r="V4" s="13">
        <v>0.28000000000000003</v>
      </c>
      <c r="W4" s="13">
        <v>14</v>
      </c>
      <c r="X4" s="23">
        <v>1.34</v>
      </c>
      <c r="Y4" s="23">
        <v>55.62</v>
      </c>
    </row>
    <row r="5" spans="1:25" ht="15" customHeight="1" x14ac:dyDescent="0.25">
      <c r="A5" s="3" t="s">
        <v>236</v>
      </c>
      <c r="B5" s="3" t="s">
        <v>21</v>
      </c>
      <c r="C5" s="3">
        <v>3</v>
      </c>
      <c r="D5" s="3" t="s">
        <v>76</v>
      </c>
      <c r="E5" s="30">
        <v>43153.408530092594</v>
      </c>
      <c r="F5" s="5"/>
      <c r="G5" s="5"/>
      <c r="H5" s="5"/>
      <c r="I5" s="3"/>
      <c r="J5" s="3"/>
      <c r="K5" s="3" t="s">
        <v>34</v>
      </c>
      <c r="L5" s="3" t="s">
        <v>1263</v>
      </c>
      <c r="M5" s="9">
        <v>43160.537557870368</v>
      </c>
      <c r="N5" s="9">
        <v>43160.548194444447</v>
      </c>
      <c r="O5" s="3" t="s">
        <v>1264</v>
      </c>
      <c r="P5" s="10">
        <v>1.0644907407407408E-2</v>
      </c>
      <c r="R5" s="13" t="s">
        <v>1263</v>
      </c>
      <c r="S5" s="13">
        <v>24</v>
      </c>
      <c r="T5" s="13">
        <v>2.91</v>
      </c>
      <c r="U5" s="13">
        <v>86</v>
      </c>
      <c r="V5" s="13">
        <v>1.66</v>
      </c>
      <c r="W5" s="13">
        <v>21</v>
      </c>
      <c r="X5" s="23">
        <v>0.17</v>
      </c>
      <c r="Y5" s="23">
        <v>95.43</v>
      </c>
    </row>
    <row r="6" spans="1:25" ht="15" customHeight="1" x14ac:dyDescent="0.25">
      <c r="A6" s="3" t="s">
        <v>53</v>
      </c>
      <c r="B6" s="3" t="s">
        <v>22</v>
      </c>
      <c r="C6" s="3">
        <v>1</v>
      </c>
      <c r="D6" s="3" t="s">
        <v>54</v>
      </c>
      <c r="E6" s="30">
        <v>43153.501284722224</v>
      </c>
      <c r="F6" s="5"/>
      <c r="G6" s="5"/>
      <c r="H6" s="5"/>
      <c r="I6" s="3"/>
      <c r="J6" s="3"/>
      <c r="K6" s="3" t="s">
        <v>39</v>
      </c>
      <c r="L6" s="3" t="s">
        <v>1259</v>
      </c>
      <c r="M6" s="9">
        <v>43160.559363425928</v>
      </c>
      <c r="N6" s="9">
        <v>43160.564363425925</v>
      </c>
      <c r="O6" s="3" t="s">
        <v>1265</v>
      </c>
      <c r="P6" s="10">
        <v>4.9975462962962959E-3</v>
      </c>
      <c r="R6" s="13" t="s">
        <v>1259</v>
      </c>
      <c r="S6" s="13">
        <v>27</v>
      </c>
      <c r="T6" s="13">
        <v>5.27</v>
      </c>
      <c r="U6" s="13">
        <v>91</v>
      </c>
      <c r="V6" s="13">
        <v>1.72</v>
      </c>
      <c r="W6" s="13">
        <v>7</v>
      </c>
      <c r="X6" s="23">
        <v>0.15</v>
      </c>
      <c r="Y6" s="23">
        <v>97.56</v>
      </c>
    </row>
    <row r="7" spans="1:25" ht="15" customHeight="1" x14ac:dyDescent="0.25">
      <c r="A7" s="3" t="s">
        <v>59</v>
      </c>
      <c r="B7" s="3" t="s">
        <v>22</v>
      </c>
      <c r="C7" s="3">
        <v>1</v>
      </c>
      <c r="D7" s="3" t="s">
        <v>60</v>
      </c>
      <c r="E7" s="30">
        <v>43153.505127314813</v>
      </c>
      <c r="F7" s="5"/>
      <c r="G7" s="5"/>
      <c r="H7" s="5"/>
      <c r="I7" s="3"/>
      <c r="J7" s="3"/>
      <c r="K7" s="3" t="s">
        <v>39</v>
      </c>
      <c r="L7" s="3" t="s">
        <v>1263</v>
      </c>
      <c r="M7" s="9">
        <v>43160.564201388886</v>
      </c>
      <c r="N7" s="9">
        <v>43160.567881944444</v>
      </c>
      <c r="O7" s="3" t="s">
        <v>1266</v>
      </c>
      <c r="P7" s="10">
        <v>3.6861921296296295E-3</v>
      </c>
      <c r="R7" s="13" t="s">
        <v>987</v>
      </c>
      <c r="S7" s="13">
        <v>77</v>
      </c>
      <c r="T7" s="13">
        <v>3</v>
      </c>
      <c r="U7" s="13">
        <v>221</v>
      </c>
      <c r="V7" s="13">
        <v>1.41</v>
      </c>
      <c r="W7" s="13">
        <v>58</v>
      </c>
      <c r="X7" s="23">
        <v>0.43</v>
      </c>
      <c r="Y7" s="23">
        <v>261.89</v>
      </c>
    </row>
    <row r="8" spans="1:25" ht="15" customHeight="1" x14ac:dyDescent="0.25">
      <c r="A8" s="3" t="s">
        <v>66</v>
      </c>
      <c r="B8" s="3" t="s">
        <v>22</v>
      </c>
      <c r="C8" s="3">
        <v>1</v>
      </c>
      <c r="D8" s="3" t="s">
        <v>67</v>
      </c>
      <c r="E8" s="30">
        <v>43153.506354166668</v>
      </c>
      <c r="F8" s="5"/>
      <c r="G8" s="5"/>
      <c r="H8" s="5"/>
      <c r="I8" s="3"/>
      <c r="J8" s="3"/>
      <c r="K8" s="3" t="s">
        <v>39</v>
      </c>
      <c r="L8" s="3" t="s">
        <v>1263</v>
      </c>
      <c r="M8" s="9">
        <v>43160.566504629627</v>
      </c>
      <c r="N8" s="9">
        <v>43160.569918981484</v>
      </c>
      <c r="O8" s="3" t="s">
        <v>1267</v>
      </c>
      <c r="P8" s="10">
        <v>3.422951388888889E-3</v>
      </c>
      <c r="R8" s="11"/>
      <c r="S8" s="11"/>
      <c r="T8" s="11"/>
      <c r="U8" s="11"/>
      <c r="V8" s="11"/>
      <c r="W8" s="11"/>
      <c r="X8" s="11"/>
      <c r="Y8" s="11"/>
    </row>
    <row r="9" spans="1:25" ht="15" customHeight="1" x14ac:dyDescent="0.25">
      <c r="A9" s="3" t="s">
        <v>187</v>
      </c>
      <c r="B9" s="3" t="s">
        <v>21</v>
      </c>
      <c r="C9" s="3">
        <v>6</v>
      </c>
      <c r="D9" s="3" t="s">
        <v>188</v>
      </c>
      <c r="E9" s="30">
        <v>43152.586828703701</v>
      </c>
      <c r="F9" s="5"/>
      <c r="G9" s="5"/>
      <c r="H9" s="5"/>
      <c r="I9" s="3"/>
      <c r="J9" s="3"/>
      <c r="K9" s="3" t="s">
        <v>34</v>
      </c>
      <c r="L9" s="3" t="s">
        <v>1263</v>
      </c>
      <c r="M9" s="9">
        <v>43160.550752314812</v>
      </c>
      <c r="N9" s="9">
        <v>43160.582881944443</v>
      </c>
      <c r="O9" s="3" t="s">
        <v>1268</v>
      </c>
      <c r="P9" s="10">
        <v>3.2126168981481483E-2</v>
      </c>
      <c r="R9" s="11"/>
      <c r="S9" s="11"/>
      <c r="T9" s="11"/>
      <c r="U9" s="11"/>
      <c r="V9" s="11"/>
      <c r="W9" s="11"/>
      <c r="X9" s="11"/>
      <c r="Y9" s="11"/>
    </row>
    <row r="10" spans="1:25" ht="15" customHeight="1" x14ac:dyDescent="0.25">
      <c r="A10" s="3" t="s">
        <v>251</v>
      </c>
      <c r="B10" s="3" t="s">
        <v>21</v>
      </c>
      <c r="C10" s="3">
        <v>5</v>
      </c>
      <c r="D10" s="3" t="s">
        <v>63</v>
      </c>
      <c r="E10" s="30">
        <v>43153.564641203702</v>
      </c>
      <c r="F10" s="5"/>
      <c r="G10" s="5"/>
      <c r="H10" s="5"/>
      <c r="I10" s="3"/>
      <c r="J10" s="3"/>
      <c r="K10" s="3" t="s">
        <v>39</v>
      </c>
      <c r="L10" s="3" t="s">
        <v>1259</v>
      </c>
      <c r="M10" s="9">
        <v>43160.577905092592</v>
      </c>
      <c r="N10" s="9">
        <v>43160.609236111108</v>
      </c>
      <c r="O10" s="3" t="s">
        <v>1269</v>
      </c>
      <c r="P10" s="10">
        <v>3.133355324074074E-2</v>
      </c>
      <c r="R10" s="11"/>
      <c r="S10" s="11"/>
      <c r="T10" s="11"/>
      <c r="U10" s="11"/>
      <c r="V10" s="11"/>
      <c r="W10" s="11"/>
      <c r="X10" s="11"/>
      <c r="Y10" s="11"/>
    </row>
    <row r="11" spans="1:25" ht="15" customHeight="1" x14ac:dyDescent="0.25">
      <c r="A11" s="3" t="s">
        <v>261</v>
      </c>
      <c r="B11" s="3" t="s">
        <v>20</v>
      </c>
      <c r="C11" s="3">
        <v>1</v>
      </c>
      <c r="D11" s="3" t="s">
        <v>262</v>
      </c>
      <c r="E11" s="30">
        <v>43152.656284722223</v>
      </c>
      <c r="F11" s="5"/>
      <c r="G11" s="5"/>
      <c r="H11" s="5"/>
      <c r="I11" s="3"/>
      <c r="J11" s="3"/>
      <c r="K11" s="3" t="s">
        <v>34</v>
      </c>
      <c r="L11" s="3" t="s">
        <v>1263</v>
      </c>
      <c r="M11" s="9">
        <v>43159.488530092596</v>
      </c>
      <c r="N11" s="9">
        <v>43160.61614583333</v>
      </c>
      <c r="O11" s="3" t="s">
        <v>1270</v>
      </c>
      <c r="P11" s="10" t="s">
        <v>1271</v>
      </c>
      <c r="R11" s="11"/>
      <c r="S11" s="11"/>
      <c r="T11" s="11"/>
      <c r="U11" s="11"/>
      <c r="V11" s="11"/>
      <c r="W11" s="11"/>
      <c r="X11" s="11"/>
      <c r="Y11" s="11"/>
    </row>
    <row r="12" spans="1:25" ht="15" customHeight="1" x14ac:dyDescent="0.25">
      <c r="A12" s="3" t="s">
        <v>269</v>
      </c>
      <c r="B12" s="3" t="s">
        <v>20</v>
      </c>
      <c r="C12" s="3">
        <v>1</v>
      </c>
      <c r="D12" s="3" t="s">
        <v>158</v>
      </c>
      <c r="E12" s="30">
        <v>43154.722534722219</v>
      </c>
      <c r="F12" s="5">
        <v>43152.582152777781</v>
      </c>
      <c r="G12" s="5">
        <v>43154.7187037037</v>
      </c>
      <c r="H12" s="5" t="s">
        <v>32</v>
      </c>
      <c r="I12" s="3" t="s">
        <v>270</v>
      </c>
      <c r="J12" s="3"/>
      <c r="K12" s="3" t="s">
        <v>39</v>
      </c>
      <c r="L12" s="3" t="s">
        <v>1259</v>
      </c>
      <c r="M12" s="9">
        <v>43160.621620370373</v>
      </c>
      <c r="N12" s="9">
        <v>43160.657349537039</v>
      </c>
      <c r="O12" s="3" t="s">
        <v>1272</v>
      </c>
      <c r="P12" s="10">
        <v>3.5733414351851851E-2</v>
      </c>
      <c r="R12" s="11"/>
      <c r="S12" s="11"/>
      <c r="T12" s="11"/>
      <c r="U12" s="11"/>
      <c r="V12" s="11"/>
      <c r="W12" s="11"/>
      <c r="X12" s="11"/>
      <c r="Y12" s="11"/>
    </row>
    <row r="13" spans="1:25" ht="15" customHeight="1" x14ac:dyDescent="0.25">
      <c r="A13" s="3" t="s">
        <v>264</v>
      </c>
      <c r="B13" s="3" t="s">
        <v>21</v>
      </c>
      <c r="C13" s="3">
        <v>9</v>
      </c>
      <c r="D13" s="3" t="s">
        <v>63</v>
      </c>
      <c r="E13" s="30">
        <v>43153.576435185183</v>
      </c>
      <c r="F13" s="5"/>
      <c r="G13" s="5"/>
      <c r="H13" s="5"/>
      <c r="I13" s="3"/>
      <c r="J13" s="3"/>
      <c r="K13" s="3" t="s">
        <v>39</v>
      </c>
      <c r="L13" s="3" t="s">
        <v>1259</v>
      </c>
      <c r="M13" s="9">
        <v>43160.669490740744</v>
      </c>
      <c r="N13" s="9">
        <v>43160.669548611113</v>
      </c>
      <c r="O13" s="3" t="s">
        <v>1273</v>
      </c>
      <c r="P13" s="10">
        <v>5.7685185185185187E-5</v>
      </c>
      <c r="R13" s="11"/>
      <c r="S13" s="11"/>
      <c r="T13" s="11"/>
      <c r="U13" s="11"/>
      <c r="V13" s="11"/>
      <c r="W13" s="11"/>
      <c r="X13" s="11"/>
      <c r="Y13" s="11"/>
    </row>
    <row r="14" spans="1:25" ht="15" customHeight="1" x14ac:dyDescent="0.25">
      <c r="A14" s="3" t="s">
        <v>241</v>
      </c>
      <c r="B14" s="3" t="s">
        <v>21</v>
      </c>
      <c r="C14" s="3">
        <v>12</v>
      </c>
      <c r="D14" s="3" t="s">
        <v>63</v>
      </c>
      <c r="E14" s="30">
        <v>43152.661689814813</v>
      </c>
      <c r="F14" s="5"/>
      <c r="G14" s="5"/>
      <c r="H14" s="5"/>
      <c r="I14" s="3"/>
      <c r="J14" s="3"/>
      <c r="K14" s="3" t="s">
        <v>39</v>
      </c>
      <c r="L14" s="3" t="s">
        <v>1263</v>
      </c>
      <c r="M14" s="9">
        <v>43160.588252314818</v>
      </c>
      <c r="N14" s="9">
        <v>43161.403287037036</v>
      </c>
      <c r="O14" s="3" t="s">
        <v>1274</v>
      </c>
      <c r="P14" s="10">
        <v>0.81503809027777774</v>
      </c>
      <c r="R14" s="11"/>
      <c r="S14" s="11"/>
      <c r="T14" s="11"/>
      <c r="U14" s="11"/>
      <c r="V14" s="11"/>
      <c r="W14" s="11"/>
      <c r="X14" s="11"/>
      <c r="Y14" s="11"/>
    </row>
    <row r="15" spans="1:25" ht="15" customHeight="1" x14ac:dyDescent="0.25">
      <c r="A15" s="3" t="s">
        <v>72</v>
      </c>
      <c r="B15" s="3" t="s">
        <v>22</v>
      </c>
      <c r="C15" s="3">
        <v>1</v>
      </c>
      <c r="D15" s="3" t="s">
        <v>73</v>
      </c>
      <c r="E15" s="30">
        <v>43153.630671296298</v>
      </c>
      <c r="F15" s="5"/>
      <c r="G15" s="5"/>
      <c r="H15" s="5"/>
      <c r="I15" s="3"/>
      <c r="J15" s="3"/>
      <c r="K15" s="3" t="s">
        <v>39</v>
      </c>
      <c r="L15" s="3" t="s">
        <v>1275</v>
      </c>
      <c r="M15" s="9">
        <v>43161.40420138889</v>
      </c>
      <c r="N15" s="9">
        <v>43161.407268518517</v>
      </c>
      <c r="O15" s="3" t="s">
        <v>1276</v>
      </c>
      <c r="P15" s="10">
        <v>3.0648148148148149E-3</v>
      </c>
      <c r="R15" s="11"/>
      <c r="S15" s="11"/>
      <c r="T15" s="11"/>
      <c r="U15" s="11"/>
      <c r="V15" s="11"/>
      <c r="W15" s="11"/>
      <c r="X15" s="11"/>
      <c r="Y15" s="11"/>
    </row>
    <row r="16" spans="1:25" ht="15" customHeight="1" x14ac:dyDescent="0.25">
      <c r="A16" s="3" t="s">
        <v>205</v>
      </c>
      <c r="B16" s="3" t="s">
        <v>21</v>
      </c>
      <c r="C16" s="3">
        <v>2</v>
      </c>
      <c r="D16" s="3" t="s">
        <v>184</v>
      </c>
      <c r="E16" s="30">
        <v>43147.541562500002</v>
      </c>
      <c r="F16" s="5">
        <v>43147.543935185182</v>
      </c>
      <c r="G16" s="5">
        <v>43152.467083333337</v>
      </c>
      <c r="H16" s="5" t="s">
        <v>32</v>
      </c>
      <c r="I16" s="3" t="s">
        <v>206</v>
      </c>
      <c r="J16" s="3"/>
      <c r="K16" s="3" t="s">
        <v>39</v>
      </c>
      <c r="L16" s="3" t="s">
        <v>1263</v>
      </c>
      <c r="M16" s="9">
        <v>43161.390289351853</v>
      </c>
      <c r="N16" s="9">
        <v>43161.421388888892</v>
      </c>
      <c r="O16" s="3" t="s">
        <v>1277</v>
      </c>
      <c r="P16" s="10">
        <v>3.110119212962963E-2</v>
      </c>
      <c r="R16" s="11"/>
      <c r="S16" s="11"/>
      <c r="T16" s="11"/>
      <c r="U16" s="11"/>
      <c r="V16" s="11"/>
      <c r="W16" s="11"/>
      <c r="X16" s="11"/>
      <c r="Y16" s="11"/>
    </row>
    <row r="17" spans="1:25" ht="15" customHeight="1" x14ac:dyDescent="0.25">
      <c r="A17" s="3" t="s">
        <v>265</v>
      </c>
      <c r="B17" s="3" t="s">
        <v>20</v>
      </c>
      <c r="C17" s="3">
        <v>1</v>
      </c>
      <c r="D17" s="3" t="s">
        <v>158</v>
      </c>
      <c r="E17" s="30">
        <v>43153.587326388886</v>
      </c>
      <c r="F17" s="5"/>
      <c r="G17" s="5"/>
      <c r="H17" s="5"/>
      <c r="I17" s="3"/>
      <c r="J17" s="3"/>
      <c r="K17" s="3" t="s">
        <v>39</v>
      </c>
      <c r="L17" s="3" t="s">
        <v>1275</v>
      </c>
      <c r="M17" s="9">
        <v>43161.409178240741</v>
      </c>
      <c r="N17" s="9">
        <v>43161.434270833335</v>
      </c>
      <c r="O17" s="3" t="s">
        <v>1278</v>
      </c>
      <c r="P17" s="10">
        <v>2.5092800925925928E-2</v>
      </c>
      <c r="R17" s="11"/>
      <c r="S17" s="11"/>
      <c r="T17" s="11"/>
      <c r="U17" s="11"/>
      <c r="V17" s="11"/>
      <c r="W17" s="11"/>
      <c r="X17" s="11"/>
      <c r="Y17" s="11"/>
    </row>
    <row r="18" spans="1:25" ht="15" customHeight="1" x14ac:dyDescent="0.25">
      <c r="A18" s="3" t="s">
        <v>266</v>
      </c>
      <c r="B18" s="3" t="s">
        <v>21</v>
      </c>
      <c r="C18" s="3">
        <v>3</v>
      </c>
      <c r="D18" s="3" t="s">
        <v>267</v>
      </c>
      <c r="E18" s="30">
        <v>43154.466990740744</v>
      </c>
      <c r="F18" s="5"/>
      <c r="G18" s="5"/>
      <c r="H18" s="5"/>
      <c r="I18" s="3"/>
      <c r="J18" s="3"/>
      <c r="K18" s="3" t="s">
        <v>39</v>
      </c>
      <c r="L18" s="3" t="s">
        <v>1263</v>
      </c>
      <c r="M18" s="9">
        <v>43161.406527777777</v>
      </c>
      <c r="N18" s="9">
        <v>43161.442037037035</v>
      </c>
      <c r="O18" s="3" t="s">
        <v>1279</v>
      </c>
      <c r="P18" s="10">
        <v>3.5516180555555561E-2</v>
      </c>
      <c r="R18" s="11"/>
      <c r="S18" s="11"/>
      <c r="T18" s="11"/>
      <c r="U18" s="11"/>
      <c r="V18" s="11"/>
      <c r="W18" s="11"/>
      <c r="X18" s="11"/>
      <c r="Y18" s="11"/>
    </row>
    <row r="19" spans="1:25" ht="15" customHeight="1" x14ac:dyDescent="0.25">
      <c r="A19" s="3" t="s">
        <v>127</v>
      </c>
      <c r="B19" s="3" t="s">
        <v>20</v>
      </c>
      <c r="C19" s="3">
        <v>1</v>
      </c>
      <c r="D19" s="3" t="s">
        <v>128</v>
      </c>
      <c r="E19" s="30">
        <v>43153.591678240744</v>
      </c>
      <c r="F19" s="5"/>
      <c r="G19" s="5"/>
      <c r="H19" s="5"/>
      <c r="I19" s="3"/>
      <c r="J19" s="3"/>
      <c r="K19" s="3" t="s">
        <v>34</v>
      </c>
      <c r="L19" s="3" t="s">
        <v>1275</v>
      </c>
      <c r="M19" s="9">
        <v>43161.445555555554</v>
      </c>
      <c r="N19" s="9">
        <v>43161.453541666669</v>
      </c>
      <c r="O19" s="3" t="s">
        <v>1280</v>
      </c>
      <c r="P19" s="10">
        <v>7.9867361111111111E-3</v>
      </c>
      <c r="R19" s="11"/>
      <c r="S19" s="11"/>
      <c r="T19" s="11"/>
      <c r="U19" s="11"/>
      <c r="V19" s="11"/>
      <c r="W19" s="11"/>
      <c r="X19" s="11"/>
      <c r="Y19" s="11"/>
    </row>
    <row r="20" spans="1:25" ht="45" customHeight="1" x14ac:dyDescent="0.25">
      <c r="A20" s="3" t="s">
        <v>246</v>
      </c>
      <c r="B20" s="3" t="s">
        <v>21</v>
      </c>
      <c r="C20" s="3">
        <v>6</v>
      </c>
      <c r="D20" s="3" t="s">
        <v>84</v>
      </c>
      <c r="E20" s="30">
        <v>43154.476469907408</v>
      </c>
      <c r="F20" s="5">
        <v>43152.513518518521</v>
      </c>
      <c r="G20" s="5">
        <v>43153.615972222222</v>
      </c>
      <c r="H20" s="5" t="s">
        <v>247</v>
      </c>
      <c r="I20" s="3" t="s">
        <v>248</v>
      </c>
      <c r="J20" s="3" t="s">
        <v>249</v>
      </c>
      <c r="K20" s="3" t="s">
        <v>34</v>
      </c>
      <c r="L20" s="3" t="s">
        <v>1259</v>
      </c>
      <c r="M20" s="9">
        <v>43161.444571759261</v>
      </c>
      <c r="N20" s="9">
        <v>43161.45579861111</v>
      </c>
      <c r="O20" s="3" t="s">
        <v>1281</v>
      </c>
      <c r="P20" s="10">
        <v>1.1225127314814815E-2</v>
      </c>
      <c r="R20" s="11"/>
      <c r="S20" s="11"/>
      <c r="T20" s="11"/>
      <c r="U20" s="11"/>
      <c r="V20" s="11"/>
      <c r="W20" s="11"/>
      <c r="X20" s="11"/>
      <c r="Y20" s="11"/>
    </row>
    <row r="21" spans="1:25" ht="15" customHeight="1" x14ac:dyDescent="0.25">
      <c r="A21" s="3" t="s">
        <v>253</v>
      </c>
      <c r="B21" s="3" t="s">
        <v>21</v>
      </c>
      <c r="C21" s="3">
        <v>2</v>
      </c>
      <c r="D21" s="3" t="s">
        <v>184</v>
      </c>
      <c r="E21" s="30">
        <v>43153.429050925923</v>
      </c>
      <c r="F21" s="5">
        <v>43147.481006944443</v>
      </c>
      <c r="G21" s="5">
        <v>43153.416759259257</v>
      </c>
      <c r="H21" s="5" t="s">
        <v>91</v>
      </c>
      <c r="I21" s="3" t="s">
        <v>254</v>
      </c>
      <c r="J21" s="3"/>
      <c r="K21" s="3" t="s">
        <v>39</v>
      </c>
      <c r="L21" s="3" t="s">
        <v>1263</v>
      </c>
      <c r="M21" s="9">
        <v>43161.423611111109</v>
      </c>
      <c r="N21" s="9">
        <v>43161.457152777781</v>
      </c>
      <c r="O21" s="3" t="s">
        <v>1282</v>
      </c>
      <c r="P21" s="10">
        <v>3.3539398148148152E-2</v>
      </c>
      <c r="R21" s="11"/>
      <c r="S21" s="11"/>
      <c r="T21" s="11"/>
      <c r="U21" s="11"/>
      <c r="V21" s="11"/>
      <c r="W21" s="11"/>
      <c r="X21" s="11"/>
      <c r="Y21" s="11"/>
    </row>
    <row r="22" spans="1:25" ht="15" customHeight="1" x14ac:dyDescent="0.25">
      <c r="A22" s="3" t="s">
        <v>274</v>
      </c>
      <c r="B22" s="3" t="s">
        <v>21</v>
      </c>
      <c r="C22" s="3">
        <v>10</v>
      </c>
      <c r="D22" s="3" t="s">
        <v>63</v>
      </c>
      <c r="E22" s="30">
        <v>43153.619328703702</v>
      </c>
      <c r="F22" s="5"/>
      <c r="G22" s="5"/>
      <c r="H22" s="5"/>
      <c r="I22" s="3"/>
      <c r="J22" s="3"/>
      <c r="K22" s="3" t="s">
        <v>39</v>
      </c>
      <c r="L22" s="3" t="s">
        <v>1259</v>
      </c>
      <c r="M22" s="9">
        <v>43161.456863425927</v>
      </c>
      <c r="N22" s="9">
        <v>43161.46402777778</v>
      </c>
      <c r="O22" s="3" t="s">
        <v>1283</v>
      </c>
      <c r="P22" s="10">
        <v>7.1605324074074071E-3</v>
      </c>
      <c r="R22" s="11"/>
      <c r="S22" s="11"/>
      <c r="T22" s="11"/>
      <c r="U22" s="11"/>
      <c r="V22" s="11"/>
      <c r="W22" s="11"/>
      <c r="X22" s="11"/>
      <c r="Y22" s="11"/>
    </row>
    <row r="23" spans="1:25" ht="15" customHeight="1" x14ac:dyDescent="0.25">
      <c r="A23" s="3" t="s">
        <v>278</v>
      </c>
      <c r="B23" s="3" t="s">
        <v>20</v>
      </c>
      <c r="C23" s="3">
        <v>1</v>
      </c>
      <c r="D23" s="3" t="s">
        <v>279</v>
      </c>
      <c r="E23" s="30">
        <v>43154.457083333335</v>
      </c>
      <c r="F23" s="5"/>
      <c r="G23" s="5"/>
      <c r="H23" s="5"/>
      <c r="I23" s="3"/>
      <c r="J23" s="3"/>
      <c r="K23" s="3" t="s">
        <v>39</v>
      </c>
      <c r="L23" s="3" t="s">
        <v>1263</v>
      </c>
      <c r="M23" s="9">
        <v>43161.443981481483</v>
      </c>
      <c r="N23" s="9">
        <v>43161.488483796296</v>
      </c>
      <c r="O23" s="3" t="s">
        <v>1284</v>
      </c>
      <c r="P23" s="10">
        <v>4.4503935185185188E-2</v>
      </c>
      <c r="R23" s="11"/>
      <c r="S23" s="11"/>
      <c r="T23" s="11"/>
      <c r="U23" s="11"/>
      <c r="V23" s="11"/>
      <c r="W23" s="11"/>
      <c r="X23" s="11"/>
      <c r="Y23" s="11"/>
    </row>
    <row r="24" spans="1:25" ht="15" customHeight="1" x14ac:dyDescent="0.25">
      <c r="A24" s="3" t="s">
        <v>276</v>
      </c>
      <c r="B24" s="3" t="s">
        <v>21</v>
      </c>
      <c r="C24" s="3">
        <v>15</v>
      </c>
      <c r="D24" s="3" t="s">
        <v>277</v>
      </c>
      <c r="E24" s="30">
        <v>43154.495972222219</v>
      </c>
      <c r="F24" s="5"/>
      <c r="G24" s="5"/>
      <c r="H24" s="5"/>
      <c r="I24" s="3"/>
      <c r="J24" s="3"/>
      <c r="K24" s="3" t="s">
        <v>39</v>
      </c>
      <c r="L24" s="3" t="s">
        <v>1263</v>
      </c>
      <c r="M24" s="9">
        <v>43161.462465277778</v>
      </c>
      <c r="N24" s="9">
        <v>43161.501354166663</v>
      </c>
      <c r="O24" s="3" t="s">
        <v>1285</v>
      </c>
      <c r="P24" s="10">
        <v>3.8895335648148149E-2</v>
      </c>
      <c r="R24" s="11"/>
      <c r="S24" s="11"/>
      <c r="T24" s="11"/>
      <c r="U24" s="11"/>
      <c r="V24" s="11"/>
      <c r="W24" s="11"/>
      <c r="X24" s="11"/>
      <c r="Y24" s="11"/>
    </row>
    <row r="25" spans="1:25" ht="15" customHeight="1" x14ac:dyDescent="0.25">
      <c r="A25" s="3" t="s">
        <v>259</v>
      </c>
      <c r="B25" s="3" t="s">
        <v>21</v>
      </c>
      <c r="C25" s="3">
        <v>8</v>
      </c>
      <c r="D25" s="3" t="s">
        <v>63</v>
      </c>
      <c r="E25" s="30">
        <v>43153.631701388891</v>
      </c>
      <c r="F25" s="5"/>
      <c r="G25" s="5"/>
      <c r="H25" s="5"/>
      <c r="I25" s="3"/>
      <c r="J25" s="3"/>
      <c r="K25" s="3" t="s">
        <v>39</v>
      </c>
      <c r="L25" s="3" t="s">
        <v>1259</v>
      </c>
      <c r="M25" s="9">
        <v>43161.511516203704</v>
      </c>
      <c r="N25" s="9">
        <v>43161.515219907407</v>
      </c>
      <c r="O25" s="3" t="s">
        <v>1286</v>
      </c>
      <c r="P25" s="10">
        <v>3.6991898148148149E-3</v>
      </c>
      <c r="R25" s="11"/>
      <c r="S25" s="11"/>
      <c r="T25" s="11"/>
      <c r="U25" s="11"/>
      <c r="V25" s="11"/>
      <c r="W25" s="11"/>
      <c r="X25" s="11"/>
      <c r="Y25" s="11"/>
    </row>
    <row r="26" spans="1:25" ht="15" customHeight="1" x14ac:dyDescent="0.25">
      <c r="A26" s="3" t="s">
        <v>272</v>
      </c>
      <c r="B26" s="3" t="s">
        <v>20</v>
      </c>
      <c r="C26" s="3">
        <v>1</v>
      </c>
      <c r="D26" s="3" t="s">
        <v>114</v>
      </c>
      <c r="E26" s="30">
        <v>43153.64166666667</v>
      </c>
      <c r="F26" s="5"/>
      <c r="G26" s="5"/>
      <c r="H26" s="5"/>
      <c r="I26" s="3"/>
      <c r="J26" s="3"/>
      <c r="K26" s="3" t="s">
        <v>39</v>
      </c>
      <c r="L26" s="3" t="s">
        <v>1259</v>
      </c>
      <c r="M26" s="9">
        <v>43161.605115740742</v>
      </c>
      <c r="N26" s="9">
        <v>43161.612997685188</v>
      </c>
      <c r="O26" s="3" t="s">
        <v>1287</v>
      </c>
      <c r="P26" s="10">
        <v>7.8817476851851843E-3</v>
      </c>
      <c r="R26" s="11"/>
      <c r="S26" s="11"/>
      <c r="T26" s="11"/>
      <c r="U26" s="11"/>
      <c r="V26" s="11"/>
      <c r="W26" s="11"/>
      <c r="X26" s="11"/>
      <c r="Y26" s="11"/>
    </row>
    <row r="27" spans="1:25" ht="15" customHeight="1" x14ac:dyDescent="0.25">
      <c r="A27" s="3" t="s">
        <v>285</v>
      </c>
      <c r="B27" s="3" t="s">
        <v>21</v>
      </c>
      <c r="C27" s="3">
        <v>3</v>
      </c>
      <c r="D27" s="3" t="s">
        <v>277</v>
      </c>
      <c r="E27" s="30">
        <v>43154.505787037036</v>
      </c>
      <c r="F27" s="5"/>
      <c r="G27" s="5"/>
      <c r="H27" s="5"/>
      <c r="I27" s="3"/>
      <c r="J27" s="3"/>
      <c r="K27" s="3" t="s">
        <v>39</v>
      </c>
      <c r="L27" s="3" t="s">
        <v>1259</v>
      </c>
      <c r="M27" s="9">
        <v>43161.649583333332</v>
      </c>
      <c r="N27" s="9">
        <v>43161.655104166668</v>
      </c>
      <c r="O27" s="3" t="s">
        <v>1288</v>
      </c>
      <c r="P27" s="10">
        <v>5.5302199074074082E-3</v>
      </c>
      <c r="R27" s="11"/>
      <c r="S27" s="11"/>
      <c r="T27" s="11"/>
      <c r="U27" s="11"/>
      <c r="V27" s="11"/>
      <c r="W27" s="11"/>
      <c r="X27" s="11"/>
      <c r="Y27" s="11"/>
    </row>
    <row r="28" spans="1:25" ht="15" customHeight="1" x14ac:dyDescent="0.25">
      <c r="A28" s="3" t="s">
        <v>290</v>
      </c>
      <c r="B28" s="3" t="s">
        <v>21</v>
      </c>
      <c r="C28" s="3">
        <v>16</v>
      </c>
      <c r="D28" s="3" t="s">
        <v>277</v>
      </c>
      <c r="E28" s="30">
        <v>43154.537187499998</v>
      </c>
      <c r="F28" s="5"/>
      <c r="G28" s="5"/>
      <c r="H28" s="5"/>
      <c r="I28" s="3"/>
      <c r="J28" s="3"/>
      <c r="K28" s="3" t="s">
        <v>39</v>
      </c>
      <c r="L28" s="3" t="s">
        <v>1263</v>
      </c>
      <c r="M28" s="9">
        <v>43164.372395833336</v>
      </c>
      <c r="N28" s="9">
        <v>43164.386041666665</v>
      </c>
      <c r="O28" s="3" t="s">
        <v>1289</v>
      </c>
      <c r="P28" s="10">
        <v>1.3637280092592595E-2</v>
      </c>
      <c r="R28" s="11"/>
      <c r="S28" s="11"/>
      <c r="T28" s="11"/>
      <c r="U28" s="11"/>
      <c r="V28" s="11"/>
      <c r="W28" s="11"/>
      <c r="X28" s="11"/>
      <c r="Y28" s="11"/>
    </row>
    <row r="29" spans="1:25" ht="15" customHeight="1" x14ac:dyDescent="0.25">
      <c r="A29" s="3" t="s">
        <v>283</v>
      </c>
      <c r="B29" s="3" t="s">
        <v>21</v>
      </c>
      <c r="C29" s="3">
        <v>3</v>
      </c>
      <c r="D29" s="3" t="s">
        <v>277</v>
      </c>
      <c r="E29" s="30">
        <v>43154.53533564815</v>
      </c>
      <c r="F29" s="5"/>
      <c r="G29" s="5"/>
      <c r="H29" s="5"/>
      <c r="I29" s="3"/>
      <c r="J29" s="3"/>
      <c r="K29" s="3" t="s">
        <v>39</v>
      </c>
      <c r="L29" s="3" t="s">
        <v>1263</v>
      </c>
      <c r="M29" s="9">
        <v>43164.387546296297</v>
      </c>
      <c r="N29" s="9">
        <v>43164.408067129632</v>
      </c>
      <c r="O29" s="3" t="s">
        <v>1290</v>
      </c>
      <c r="P29" s="10">
        <v>2.0517106481481483E-2</v>
      </c>
      <c r="R29" s="11"/>
      <c r="S29" s="11"/>
      <c r="T29" s="11"/>
      <c r="U29" s="11"/>
      <c r="V29" s="11"/>
      <c r="W29" s="11"/>
      <c r="X29" s="11"/>
      <c r="Y29" s="11"/>
    </row>
    <row r="30" spans="1:25" ht="15" customHeight="1" x14ac:dyDescent="0.25">
      <c r="A30" s="3" t="s">
        <v>281</v>
      </c>
      <c r="B30" s="3" t="s">
        <v>20</v>
      </c>
      <c r="C30" s="3">
        <v>1</v>
      </c>
      <c r="D30" s="3" t="s">
        <v>57</v>
      </c>
      <c r="E30" s="30">
        <v>43154.543749999997</v>
      </c>
      <c r="F30" s="5"/>
      <c r="G30" s="5"/>
      <c r="H30" s="5"/>
      <c r="I30" s="3"/>
      <c r="J30" s="3"/>
      <c r="K30" s="3" t="s">
        <v>34</v>
      </c>
      <c r="L30" s="3" t="s">
        <v>1263</v>
      </c>
      <c r="M30" s="9">
        <v>43164.399189814816</v>
      </c>
      <c r="N30" s="9">
        <v>43164.448576388888</v>
      </c>
      <c r="O30" s="3" t="s">
        <v>1291</v>
      </c>
      <c r="P30" s="10">
        <v>4.9391574074074074E-2</v>
      </c>
      <c r="R30" s="11"/>
      <c r="S30" s="11"/>
      <c r="T30" s="11"/>
      <c r="U30" s="11"/>
      <c r="V30" s="11"/>
      <c r="W30" s="11"/>
      <c r="X30" s="11"/>
      <c r="Y30" s="11"/>
    </row>
    <row r="31" spans="1:25" ht="15" customHeight="1" x14ac:dyDescent="0.25">
      <c r="A31" s="3" t="s">
        <v>286</v>
      </c>
      <c r="B31" s="3" t="s">
        <v>21</v>
      </c>
      <c r="C31" s="3">
        <v>2</v>
      </c>
      <c r="D31" s="3" t="s">
        <v>277</v>
      </c>
      <c r="E31" s="30">
        <v>43154.547233796293</v>
      </c>
      <c r="F31" s="5"/>
      <c r="G31" s="5"/>
      <c r="H31" s="5"/>
      <c r="I31" s="3"/>
      <c r="J31" s="3"/>
      <c r="K31" s="3" t="s">
        <v>39</v>
      </c>
      <c r="L31" s="3" t="s">
        <v>1263</v>
      </c>
      <c r="M31" s="9">
        <v>43164.409398148149</v>
      </c>
      <c r="N31" s="9">
        <v>43164.457071759258</v>
      </c>
      <c r="O31" s="3" t="s">
        <v>1292</v>
      </c>
      <c r="P31" s="10">
        <v>4.7674641203703703E-2</v>
      </c>
      <c r="R31" s="11"/>
      <c r="S31" s="11"/>
      <c r="T31" s="11"/>
      <c r="U31" s="11"/>
      <c r="V31" s="11"/>
      <c r="W31" s="11"/>
      <c r="X31" s="11"/>
      <c r="Y31" s="11"/>
    </row>
    <row r="32" spans="1:25" ht="15" customHeight="1" x14ac:dyDescent="0.25">
      <c r="A32" s="3" t="s">
        <v>308</v>
      </c>
      <c r="B32" s="3" t="s">
        <v>20</v>
      </c>
      <c r="C32" s="3">
        <v>1</v>
      </c>
      <c r="D32" s="3" t="s">
        <v>309</v>
      </c>
      <c r="E32" s="30">
        <v>43157.589201388888</v>
      </c>
      <c r="F32" s="5"/>
      <c r="G32" s="5"/>
      <c r="H32" s="5"/>
      <c r="I32" s="3"/>
      <c r="J32" s="3"/>
      <c r="K32" s="3" t="s">
        <v>39</v>
      </c>
      <c r="L32" s="3" t="s">
        <v>1259</v>
      </c>
      <c r="M32" s="9">
        <v>43164.494745370372</v>
      </c>
      <c r="N32" s="9">
        <v>43164.508564814816</v>
      </c>
      <c r="O32" s="3" t="s">
        <v>1293</v>
      </c>
      <c r="P32" s="10">
        <v>1.3813379629629629E-2</v>
      </c>
      <c r="R32" s="11"/>
      <c r="S32" s="11"/>
      <c r="T32" s="11"/>
      <c r="U32" s="11"/>
      <c r="V32" s="11"/>
      <c r="W32" s="11"/>
      <c r="X32" s="11"/>
      <c r="Y32" s="11"/>
    </row>
    <row r="33" spans="1:25" ht="15" customHeight="1" x14ac:dyDescent="0.25">
      <c r="A33" s="3" t="s">
        <v>302</v>
      </c>
      <c r="B33" s="3" t="s">
        <v>20</v>
      </c>
      <c r="C33" s="3">
        <v>1</v>
      </c>
      <c r="D33" s="3" t="s">
        <v>303</v>
      </c>
      <c r="E33" s="30">
        <v>43157.577430555553</v>
      </c>
      <c r="F33" s="5"/>
      <c r="G33" s="5"/>
      <c r="H33" s="5"/>
      <c r="I33" s="3"/>
      <c r="J33" s="3"/>
      <c r="K33" s="3" t="s">
        <v>39</v>
      </c>
      <c r="L33" s="3" t="s">
        <v>1259</v>
      </c>
      <c r="M33" s="9">
        <v>43164.511967592596</v>
      </c>
      <c r="N33" s="9">
        <v>43164.526342592595</v>
      </c>
      <c r="O33" s="3" t="s">
        <v>1294</v>
      </c>
      <c r="P33" s="10">
        <v>1.4369328703703705E-2</v>
      </c>
      <c r="R33" s="11"/>
      <c r="S33" s="11"/>
      <c r="T33" s="11"/>
      <c r="U33" s="11"/>
      <c r="V33" s="11"/>
      <c r="W33" s="11"/>
      <c r="X33" s="11"/>
      <c r="Y33" s="11"/>
    </row>
    <row r="34" spans="1:25" ht="15" customHeight="1" x14ac:dyDescent="0.25">
      <c r="A34" s="3" t="s">
        <v>299</v>
      </c>
      <c r="B34" s="3" t="s">
        <v>21</v>
      </c>
      <c r="C34" s="3">
        <v>3</v>
      </c>
      <c r="D34" s="3" t="s">
        <v>63</v>
      </c>
      <c r="E34" s="30">
        <v>43157.580833333333</v>
      </c>
      <c r="F34" s="5"/>
      <c r="G34" s="5"/>
      <c r="H34" s="5"/>
      <c r="I34" s="3"/>
      <c r="J34" s="3"/>
      <c r="K34" s="3" t="s">
        <v>39</v>
      </c>
      <c r="L34" s="3" t="s">
        <v>1259</v>
      </c>
      <c r="M34" s="9">
        <v>43164.52857638889</v>
      </c>
      <c r="N34" s="9">
        <v>43164.538935185185</v>
      </c>
      <c r="O34" s="3" t="s">
        <v>1295</v>
      </c>
      <c r="P34" s="10">
        <v>1.035707175925926E-2</v>
      </c>
      <c r="R34" s="11"/>
      <c r="S34" s="11"/>
      <c r="T34" s="11"/>
      <c r="U34" s="11"/>
      <c r="V34" s="11"/>
      <c r="W34" s="11"/>
      <c r="X34" s="11"/>
      <c r="Y34" s="11"/>
    </row>
    <row r="35" spans="1:25" ht="15" customHeight="1" x14ac:dyDescent="0.25">
      <c r="A35" s="3" t="s">
        <v>300</v>
      </c>
      <c r="B35" s="3" t="s">
        <v>21</v>
      </c>
      <c r="C35" s="3">
        <v>5</v>
      </c>
      <c r="D35" s="3" t="s">
        <v>277</v>
      </c>
      <c r="E35" s="30">
        <v>43157.456655092596</v>
      </c>
      <c r="F35" s="5"/>
      <c r="G35" s="5"/>
      <c r="H35" s="5"/>
      <c r="I35" s="3"/>
      <c r="J35" s="3"/>
      <c r="K35" s="3" t="s">
        <v>39</v>
      </c>
      <c r="L35" s="3" t="s">
        <v>1296</v>
      </c>
      <c r="M35" s="9">
        <v>43164.548750000002</v>
      </c>
      <c r="N35" s="9">
        <v>43164.555046296293</v>
      </c>
      <c r="O35" s="3" t="s">
        <v>1297</v>
      </c>
      <c r="P35" s="10">
        <v>6.2868171296296292E-3</v>
      </c>
      <c r="R35" s="11"/>
      <c r="S35" s="11"/>
      <c r="T35" s="11"/>
      <c r="U35" s="11"/>
      <c r="V35" s="11"/>
      <c r="W35" s="11"/>
      <c r="X35" s="11"/>
      <c r="Y35" s="11"/>
    </row>
    <row r="36" spans="1:25" ht="15" customHeight="1" x14ac:dyDescent="0.25">
      <c r="A36" s="3" t="s">
        <v>310</v>
      </c>
      <c r="B36" s="3" t="s">
        <v>21</v>
      </c>
      <c r="C36" s="3">
        <v>7</v>
      </c>
      <c r="D36" s="3" t="s">
        <v>63</v>
      </c>
      <c r="E36" s="30">
        <v>43157.622175925928</v>
      </c>
      <c r="F36" s="5"/>
      <c r="G36" s="5"/>
      <c r="H36" s="5"/>
      <c r="I36" s="3"/>
      <c r="J36" s="3"/>
      <c r="K36" s="3" t="s">
        <v>39</v>
      </c>
      <c r="L36" s="3" t="s">
        <v>1296</v>
      </c>
      <c r="M36" s="9">
        <v>43164.563460648147</v>
      </c>
      <c r="N36" s="9">
        <v>43164.567476851851</v>
      </c>
      <c r="O36" s="3" t="s">
        <v>1298</v>
      </c>
      <c r="P36" s="10">
        <v>4.0212384259259255E-3</v>
      </c>
      <c r="R36" s="11"/>
      <c r="S36" s="11"/>
      <c r="T36" s="11"/>
      <c r="U36" s="11"/>
      <c r="V36" s="11"/>
      <c r="W36" s="11"/>
      <c r="X36" s="11"/>
      <c r="Y36" s="11"/>
    </row>
    <row r="37" spans="1:25" ht="15" customHeight="1" x14ac:dyDescent="0.25">
      <c r="A37" s="3" t="s">
        <v>294</v>
      </c>
      <c r="B37" s="3" t="s">
        <v>21</v>
      </c>
      <c r="C37" s="3">
        <v>12</v>
      </c>
      <c r="D37" s="3" t="s">
        <v>84</v>
      </c>
      <c r="E37" s="30">
        <v>43157.67114583333</v>
      </c>
      <c r="F37" s="5"/>
      <c r="G37" s="5"/>
      <c r="H37" s="5"/>
      <c r="I37" s="3"/>
      <c r="J37" s="3"/>
      <c r="K37" s="3" t="s">
        <v>34</v>
      </c>
      <c r="L37" s="3" t="s">
        <v>1259</v>
      </c>
      <c r="M37" s="9">
        <v>43164.58834490741</v>
      </c>
      <c r="N37" s="9">
        <v>43164.592245370368</v>
      </c>
      <c r="O37" s="3" t="s">
        <v>1299</v>
      </c>
      <c r="P37" s="10">
        <v>3.8981365740740743E-3</v>
      </c>
      <c r="R37" s="11"/>
      <c r="S37" s="11"/>
      <c r="T37" s="11"/>
      <c r="U37" s="11"/>
      <c r="V37" s="11"/>
      <c r="W37" s="11"/>
      <c r="X37" s="11"/>
      <c r="Y37" s="11"/>
    </row>
    <row r="38" spans="1:25" ht="15" customHeight="1" x14ac:dyDescent="0.25">
      <c r="A38" s="3" t="s">
        <v>320</v>
      </c>
      <c r="B38" s="3" t="s">
        <v>20</v>
      </c>
      <c r="C38" s="3">
        <v>1</v>
      </c>
      <c r="D38" s="3" t="s">
        <v>84</v>
      </c>
      <c r="E38" s="30">
        <v>43157.620567129627</v>
      </c>
      <c r="F38" s="5"/>
      <c r="G38" s="5"/>
      <c r="H38" s="5"/>
      <c r="I38" s="3"/>
      <c r="J38" s="3"/>
      <c r="K38" s="3" t="s">
        <v>34</v>
      </c>
      <c r="L38" s="3" t="s">
        <v>1296</v>
      </c>
      <c r="M38" s="9">
        <v>43164.597326388888</v>
      </c>
      <c r="N38" s="9">
        <v>43164.624143518522</v>
      </c>
      <c r="O38" s="3" t="s">
        <v>1300</v>
      </c>
      <c r="P38" s="10">
        <v>2.68131712962963E-2</v>
      </c>
      <c r="R38" s="11"/>
      <c r="S38" s="11"/>
      <c r="T38" s="11"/>
      <c r="U38" s="11"/>
      <c r="V38" s="11"/>
      <c r="W38" s="11"/>
      <c r="X38" s="11"/>
      <c r="Y38" s="11"/>
    </row>
    <row r="39" spans="1:25" ht="15" customHeight="1" x14ac:dyDescent="0.25">
      <c r="A39" s="3" t="s">
        <v>313</v>
      </c>
      <c r="B39" s="3" t="s">
        <v>21</v>
      </c>
      <c r="C39" s="3">
        <v>15</v>
      </c>
      <c r="D39" s="3" t="s">
        <v>128</v>
      </c>
      <c r="E39" s="30">
        <v>43158.402326388888</v>
      </c>
      <c r="F39" s="5"/>
      <c r="G39" s="5"/>
      <c r="H39" s="5"/>
      <c r="I39" s="3"/>
      <c r="J39" s="3"/>
      <c r="K39" s="3" t="s">
        <v>34</v>
      </c>
      <c r="L39" s="3" t="s">
        <v>1296</v>
      </c>
      <c r="M39" s="9">
        <v>43164.626111111109</v>
      </c>
      <c r="N39" s="9">
        <v>43164.632372685184</v>
      </c>
      <c r="O39" s="3" t="s">
        <v>1301</v>
      </c>
      <c r="P39" s="10">
        <v>6.2662268518518518E-3</v>
      </c>
      <c r="R39" s="11"/>
      <c r="S39" s="11"/>
      <c r="T39" s="11"/>
      <c r="U39" s="11"/>
      <c r="V39" s="11"/>
      <c r="W39" s="11"/>
      <c r="X39" s="11"/>
      <c r="Y39" s="11"/>
    </row>
    <row r="40" spans="1:25" ht="15" customHeight="1" x14ac:dyDescent="0.25">
      <c r="A40" s="3" t="s">
        <v>318</v>
      </c>
      <c r="B40" s="3" t="s">
        <v>20</v>
      </c>
      <c r="C40" s="3">
        <v>1</v>
      </c>
      <c r="D40" s="3" t="s">
        <v>114</v>
      </c>
      <c r="E40" s="30">
        <v>43158.399444444447</v>
      </c>
      <c r="F40" s="5"/>
      <c r="G40" s="5"/>
      <c r="H40" s="5"/>
      <c r="I40" s="3"/>
      <c r="J40" s="3"/>
      <c r="K40" s="3" t="s">
        <v>39</v>
      </c>
      <c r="L40" s="3" t="s">
        <v>1259</v>
      </c>
      <c r="M40" s="9">
        <v>43164.658472222225</v>
      </c>
      <c r="N40" s="9">
        <v>43164.669976851852</v>
      </c>
      <c r="O40" s="3" t="s">
        <v>1302</v>
      </c>
      <c r="P40" s="10">
        <v>1.1514687500000001E-2</v>
      </c>
      <c r="R40" s="11"/>
      <c r="S40" s="11"/>
      <c r="T40" s="11"/>
      <c r="U40" s="11"/>
      <c r="V40" s="11"/>
      <c r="W40" s="11"/>
      <c r="X40" s="11"/>
      <c r="Y40" s="11"/>
    </row>
    <row r="41" spans="1:25" ht="15" customHeight="1" x14ac:dyDescent="0.25">
      <c r="A41" s="3" t="s">
        <v>296</v>
      </c>
      <c r="B41" s="3" t="s">
        <v>21</v>
      </c>
      <c r="C41" s="3">
        <v>4</v>
      </c>
      <c r="D41" s="3" t="s">
        <v>297</v>
      </c>
      <c r="E41" s="30">
        <v>43158.412939814814</v>
      </c>
      <c r="F41" s="5"/>
      <c r="G41" s="5"/>
      <c r="H41" s="5"/>
      <c r="I41" s="3"/>
      <c r="J41" s="3"/>
      <c r="K41" s="3" t="s">
        <v>34</v>
      </c>
      <c r="L41" s="3" t="s">
        <v>1259</v>
      </c>
      <c r="M41" s="9">
        <v>43164.671678240738</v>
      </c>
      <c r="N41" s="9">
        <v>43164.679363425923</v>
      </c>
      <c r="O41" s="3" t="s">
        <v>1303</v>
      </c>
      <c r="P41" s="10">
        <v>7.6807291666666664E-3</v>
      </c>
      <c r="R41" s="11"/>
      <c r="S41" s="11"/>
      <c r="T41" s="11"/>
      <c r="U41" s="11"/>
      <c r="V41" s="11"/>
      <c r="W41" s="11"/>
      <c r="X41" s="11"/>
      <c r="Y41" s="11"/>
    </row>
    <row r="42" spans="1:25" ht="15" customHeight="1" x14ac:dyDescent="0.25">
      <c r="A42" s="3" t="s">
        <v>105</v>
      </c>
      <c r="B42" s="3" t="s">
        <v>22</v>
      </c>
      <c r="C42" s="3">
        <v>1</v>
      </c>
      <c r="D42" s="3" t="s">
        <v>106</v>
      </c>
      <c r="E42" s="30">
        <v>43158.505520833336</v>
      </c>
      <c r="F42" s="5"/>
      <c r="G42" s="5"/>
      <c r="H42" s="5"/>
      <c r="I42" s="3"/>
      <c r="J42" s="3"/>
      <c r="K42" s="3" t="s">
        <v>39</v>
      </c>
      <c r="L42" s="3" t="s">
        <v>1263</v>
      </c>
      <c r="M42" s="9">
        <v>43165.336215277777</v>
      </c>
      <c r="N42" s="9">
        <v>43165.343900462962</v>
      </c>
      <c r="O42" s="3" t="s">
        <v>1304</v>
      </c>
      <c r="P42" s="10">
        <v>7.6947916666666666E-3</v>
      </c>
      <c r="R42" s="11"/>
      <c r="S42" s="11"/>
      <c r="T42" s="11"/>
      <c r="U42" s="11"/>
      <c r="V42" s="11"/>
      <c r="W42" s="11"/>
      <c r="X42" s="11"/>
      <c r="Y42" s="11"/>
    </row>
    <row r="43" spans="1:25" ht="15" customHeight="1" x14ac:dyDescent="0.25">
      <c r="A43" s="3" t="s">
        <v>108</v>
      </c>
      <c r="B43" s="3" t="s">
        <v>22</v>
      </c>
      <c r="C43" s="3">
        <v>1</v>
      </c>
      <c r="D43" s="3" t="s">
        <v>109</v>
      </c>
      <c r="E43" s="30">
        <v>43158.653182870374</v>
      </c>
      <c r="F43" s="5"/>
      <c r="G43" s="5"/>
      <c r="H43" s="5"/>
      <c r="I43" s="3"/>
      <c r="J43" s="3"/>
      <c r="K43" s="3" t="s">
        <v>39</v>
      </c>
      <c r="L43" s="3" t="s">
        <v>1263</v>
      </c>
      <c r="M43" s="9">
        <v>43165.339675925927</v>
      </c>
      <c r="N43" s="9">
        <v>43165.348043981481</v>
      </c>
      <c r="O43" s="3" t="s">
        <v>1305</v>
      </c>
      <c r="P43" s="10">
        <v>8.3703124999999993E-3</v>
      </c>
      <c r="R43" s="11"/>
      <c r="S43" s="11"/>
      <c r="T43" s="11"/>
      <c r="U43" s="11"/>
      <c r="V43" s="11"/>
      <c r="W43" s="11"/>
      <c r="X43" s="11"/>
      <c r="Y43" s="11"/>
    </row>
    <row r="44" spans="1:25" ht="15" customHeight="1" x14ac:dyDescent="0.25">
      <c r="A44" s="3" t="s">
        <v>111</v>
      </c>
      <c r="B44" s="3" t="s">
        <v>22</v>
      </c>
      <c r="C44" s="3">
        <v>1</v>
      </c>
      <c r="D44" s="3" t="s">
        <v>67</v>
      </c>
      <c r="E44" s="30">
        <v>43160.362222222226</v>
      </c>
      <c r="F44" s="5"/>
      <c r="G44" s="5"/>
      <c r="H44" s="5"/>
      <c r="I44" s="3"/>
      <c r="J44" s="3"/>
      <c r="K44" s="3" t="s">
        <v>39</v>
      </c>
      <c r="L44" s="3" t="s">
        <v>1263</v>
      </c>
      <c r="M44" s="9">
        <v>43165.346446759257</v>
      </c>
      <c r="N44" s="9">
        <v>43165.351481481484</v>
      </c>
      <c r="O44" s="3" t="s">
        <v>1305</v>
      </c>
      <c r="P44" s="10">
        <v>5.0335185185185188E-3</v>
      </c>
      <c r="R44" s="11"/>
      <c r="S44" s="11"/>
      <c r="T44" s="11"/>
      <c r="U44" s="11"/>
      <c r="V44" s="11"/>
      <c r="W44" s="11"/>
      <c r="X44" s="11"/>
      <c r="Y44" s="11"/>
    </row>
    <row r="45" spans="1:25" ht="15" customHeight="1" x14ac:dyDescent="0.25">
      <c r="A45" s="3" t="s">
        <v>334</v>
      </c>
      <c r="B45" s="3" t="s">
        <v>21</v>
      </c>
      <c r="C45" s="3">
        <v>3</v>
      </c>
      <c r="D45" s="3" t="s">
        <v>38</v>
      </c>
      <c r="E45" s="30">
        <v>43158.466481481482</v>
      </c>
      <c r="F45" s="5"/>
      <c r="G45" s="5"/>
      <c r="H45" s="5"/>
      <c r="I45" s="3"/>
      <c r="J45" s="3"/>
      <c r="K45" s="3" t="s">
        <v>39</v>
      </c>
      <c r="L45" s="3" t="s">
        <v>1263</v>
      </c>
      <c r="M45" s="9">
        <v>43165.37809027778</v>
      </c>
      <c r="N45" s="9">
        <v>43165.41851851852</v>
      </c>
      <c r="O45" s="3" t="s">
        <v>1306</v>
      </c>
      <c r="P45" s="10">
        <v>4.0426180555555559E-2</v>
      </c>
      <c r="R45" s="11"/>
      <c r="S45" s="11"/>
      <c r="T45" s="11"/>
      <c r="U45" s="11"/>
      <c r="V45" s="11"/>
      <c r="W45" s="11"/>
      <c r="X45" s="11"/>
      <c r="Y45" s="11"/>
    </row>
    <row r="46" spans="1:25" ht="15" customHeight="1" x14ac:dyDescent="0.25">
      <c r="A46" s="3" t="s">
        <v>315</v>
      </c>
      <c r="B46" s="3" t="s">
        <v>21</v>
      </c>
      <c r="C46" s="3">
        <v>6</v>
      </c>
      <c r="D46" s="3" t="s">
        <v>38</v>
      </c>
      <c r="E46" s="30">
        <v>43158.469502314816</v>
      </c>
      <c r="F46" s="5"/>
      <c r="G46" s="5"/>
      <c r="H46" s="5"/>
      <c r="I46" s="3"/>
      <c r="J46" s="3"/>
      <c r="K46" s="3" t="s">
        <v>39</v>
      </c>
      <c r="L46" s="3" t="s">
        <v>1263</v>
      </c>
      <c r="M46" s="9">
        <v>43165.397453703707</v>
      </c>
      <c r="N46" s="9">
        <v>43165.458935185183</v>
      </c>
      <c r="O46" s="3" t="s">
        <v>1307</v>
      </c>
      <c r="P46" s="10">
        <v>6.1478749999999999E-2</v>
      </c>
      <c r="R46" s="11"/>
      <c r="S46" s="11"/>
      <c r="T46" s="11"/>
      <c r="U46" s="11"/>
      <c r="V46" s="11"/>
      <c r="W46" s="11"/>
      <c r="X46" s="11"/>
      <c r="Y46" s="11"/>
    </row>
    <row r="47" spans="1:25" ht="15" customHeight="1" x14ac:dyDescent="0.25">
      <c r="A47" s="3" t="s">
        <v>316</v>
      </c>
      <c r="B47" s="3" t="s">
        <v>21</v>
      </c>
      <c r="C47" s="3">
        <v>8</v>
      </c>
      <c r="D47" s="3" t="s">
        <v>84</v>
      </c>
      <c r="E47" s="30">
        <v>43158.496770833335</v>
      </c>
      <c r="F47" s="5"/>
      <c r="G47" s="5"/>
      <c r="H47" s="5"/>
      <c r="I47" s="3"/>
      <c r="J47" s="3"/>
      <c r="K47" s="3" t="s">
        <v>34</v>
      </c>
      <c r="L47" s="3" t="s">
        <v>1263</v>
      </c>
      <c r="M47" s="9">
        <v>43165.469201388885</v>
      </c>
      <c r="N47" s="9">
        <v>43165.485914351855</v>
      </c>
      <c r="O47" s="3" t="s">
        <v>1308</v>
      </c>
      <c r="P47" s="10">
        <v>1.6711423611111113E-2</v>
      </c>
      <c r="R47" s="11"/>
      <c r="S47" s="11"/>
      <c r="T47" s="11"/>
      <c r="U47" s="11"/>
      <c r="V47" s="11"/>
      <c r="W47" s="11"/>
      <c r="X47" s="11"/>
      <c r="Y47" s="11"/>
    </row>
    <row r="48" spans="1:25" ht="15" customHeight="1" x14ac:dyDescent="0.25">
      <c r="A48" s="3" t="s">
        <v>292</v>
      </c>
      <c r="B48" s="3" t="s">
        <v>21</v>
      </c>
      <c r="C48" s="3">
        <v>4</v>
      </c>
      <c r="D48" s="3" t="s">
        <v>103</v>
      </c>
      <c r="E48" s="30">
        <v>43158.384722222225</v>
      </c>
      <c r="F48" s="5"/>
      <c r="G48" s="5"/>
      <c r="H48" s="5"/>
      <c r="I48" s="3"/>
      <c r="J48" s="3"/>
      <c r="K48" s="3" t="s">
        <v>39</v>
      </c>
      <c r="L48" s="3" t="s">
        <v>1259</v>
      </c>
      <c r="M48" s="9">
        <v>43164.595590277779</v>
      </c>
      <c r="N48" s="9">
        <v>43165.499467592592</v>
      </c>
      <c r="O48" s="3" t="s">
        <v>1309</v>
      </c>
      <c r="P48" s="10">
        <v>0.90388256944444445</v>
      </c>
      <c r="R48" s="11"/>
      <c r="S48" s="11"/>
      <c r="T48" s="11"/>
      <c r="U48" s="11"/>
      <c r="V48" s="11"/>
      <c r="W48" s="11"/>
      <c r="X48" s="11"/>
      <c r="Y48" s="11"/>
    </row>
    <row r="49" spans="1:25" ht="15" customHeight="1" x14ac:dyDescent="0.25">
      <c r="A49" s="3" t="s">
        <v>311</v>
      </c>
      <c r="B49" s="3" t="s">
        <v>21</v>
      </c>
      <c r="C49" s="3">
        <v>10</v>
      </c>
      <c r="D49" s="3" t="s">
        <v>277</v>
      </c>
      <c r="E49" s="30">
        <v>43158.703518518516</v>
      </c>
      <c r="F49" s="5"/>
      <c r="G49" s="5"/>
      <c r="H49" s="5"/>
      <c r="I49" s="3"/>
      <c r="J49" s="3"/>
      <c r="K49" s="3" t="s">
        <v>39</v>
      </c>
      <c r="L49" s="3" t="s">
        <v>1259</v>
      </c>
      <c r="M49" s="9">
        <v>43165.50204861111</v>
      </c>
      <c r="N49" s="9">
        <v>43165.535636574074</v>
      </c>
      <c r="O49" s="3" t="s">
        <v>1310</v>
      </c>
      <c r="P49" s="10">
        <v>3.3588368055555554E-2</v>
      </c>
      <c r="R49" s="11"/>
      <c r="S49" s="11"/>
      <c r="T49" s="11"/>
      <c r="U49" s="11"/>
      <c r="V49" s="11"/>
      <c r="W49" s="11"/>
      <c r="X49" s="11"/>
      <c r="Y49" s="11"/>
    </row>
    <row r="50" spans="1:25" ht="15" customHeight="1" x14ac:dyDescent="0.25">
      <c r="A50" s="3" t="s">
        <v>330</v>
      </c>
      <c r="B50" s="3" t="s">
        <v>21</v>
      </c>
      <c r="C50" s="3">
        <v>3</v>
      </c>
      <c r="D50" s="3" t="s">
        <v>277</v>
      </c>
      <c r="E50" s="30">
        <v>43158.622881944444</v>
      </c>
      <c r="F50" s="5"/>
      <c r="G50" s="5"/>
      <c r="H50" s="5"/>
      <c r="I50" s="3"/>
      <c r="J50" s="3"/>
      <c r="K50" s="3" t="s">
        <v>39</v>
      </c>
      <c r="L50" s="3" t="s">
        <v>1259</v>
      </c>
      <c r="M50" s="9">
        <v>43165.562164351853</v>
      </c>
      <c r="N50" s="9">
        <v>43165.568657407406</v>
      </c>
      <c r="O50" s="3" t="s">
        <v>1311</v>
      </c>
      <c r="P50" s="10">
        <v>6.486550925925926E-3</v>
      </c>
      <c r="R50" s="11"/>
      <c r="S50" s="11"/>
      <c r="T50" s="11"/>
      <c r="U50" s="11"/>
      <c r="V50" s="11"/>
      <c r="W50" s="11"/>
      <c r="X50" s="11"/>
      <c r="Y50" s="11"/>
    </row>
    <row r="51" spans="1:25" ht="15" customHeight="1" x14ac:dyDescent="0.25">
      <c r="A51" s="3" t="s">
        <v>332</v>
      </c>
      <c r="B51" s="3" t="s">
        <v>21</v>
      </c>
      <c r="C51" s="3">
        <v>3</v>
      </c>
      <c r="D51" s="3" t="s">
        <v>128</v>
      </c>
      <c r="E51" s="30">
        <v>43158.726168981484</v>
      </c>
      <c r="F51" s="5"/>
      <c r="G51" s="5"/>
      <c r="H51" s="5"/>
      <c r="I51" s="3"/>
      <c r="J51" s="3"/>
      <c r="K51" s="3" t="s">
        <v>34</v>
      </c>
      <c r="L51" s="3" t="s">
        <v>1259</v>
      </c>
      <c r="M51" s="9">
        <v>43165.596759259257</v>
      </c>
      <c r="N51" s="9">
        <v>43165.604143518518</v>
      </c>
      <c r="O51" s="3" t="s">
        <v>1312</v>
      </c>
      <c r="P51" s="10">
        <v>7.3744328703703706E-3</v>
      </c>
      <c r="R51" s="11"/>
      <c r="S51" s="11"/>
      <c r="T51" s="11"/>
      <c r="U51" s="11"/>
      <c r="V51" s="11"/>
      <c r="W51" s="11"/>
      <c r="X51" s="11"/>
      <c r="Y51" s="11"/>
    </row>
    <row r="52" spans="1:25" ht="15" customHeight="1" x14ac:dyDescent="0.25">
      <c r="A52" s="3" t="s">
        <v>288</v>
      </c>
      <c r="B52" s="3" t="s">
        <v>21</v>
      </c>
      <c r="C52" s="3">
        <v>16</v>
      </c>
      <c r="D52" s="3" t="s">
        <v>277</v>
      </c>
      <c r="E52" s="30">
        <v>43154.564236111109</v>
      </c>
      <c r="F52" s="5"/>
      <c r="G52" s="5"/>
      <c r="H52" s="5"/>
      <c r="I52" s="3"/>
      <c r="J52" s="3"/>
      <c r="K52" s="3" t="s">
        <v>39</v>
      </c>
      <c r="L52" s="3" t="s">
        <v>1263</v>
      </c>
      <c r="M52" s="9">
        <v>43166.329224537039</v>
      </c>
      <c r="N52" s="9">
        <v>43166.345694444448</v>
      </c>
      <c r="O52" s="3" t="s">
        <v>1313</v>
      </c>
      <c r="P52" s="10">
        <v>1.6474965277777778E-2</v>
      </c>
      <c r="R52" s="11"/>
      <c r="S52" s="11"/>
      <c r="T52" s="11"/>
      <c r="U52" s="11"/>
      <c r="V52" s="11"/>
    </row>
    <row r="53" spans="1:25" ht="15" customHeight="1" x14ac:dyDescent="0.25">
      <c r="A53" s="3" t="s">
        <v>336</v>
      </c>
      <c r="B53" s="3" t="s">
        <v>21</v>
      </c>
      <c r="C53" s="3">
        <v>2</v>
      </c>
      <c r="D53" s="3" t="s">
        <v>306</v>
      </c>
      <c r="E53" s="30">
        <v>43158.50917824074</v>
      </c>
      <c r="F53" s="5"/>
      <c r="G53" s="5"/>
      <c r="H53" s="5"/>
      <c r="I53" s="3"/>
      <c r="J53" s="3"/>
      <c r="K53" s="3" t="s">
        <v>39</v>
      </c>
      <c r="L53" s="3" t="s">
        <v>1263</v>
      </c>
      <c r="M53" s="9">
        <v>43166.329861111109</v>
      </c>
      <c r="N53" s="9">
        <v>43166.355879629627</v>
      </c>
      <c r="O53" s="3" t="s">
        <v>1314</v>
      </c>
      <c r="P53" s="10">
        <v>2.6014537037037041E-2</v>
      </c>
      <c r="R53" s="11"/>
      <c r="S53" s="11"/>
      <c r="T53" s="11"/>
      <c r="U53" s="11"/>
      <c r="V53" s="11"/>
    </row>
    <row r="54" spans="1:25" ht="15" customHeight="1" x14ac:dyDescent="0.25">
      <c r="A54" s="3" t="s">
        <v>322</v>
      </c>
      <c r="B54" s="3" t="s">
        <v>21</v>
      </c>
      <c r="C54" s="3">
        <v>2</v>
      </c>
      <c r="D54" s="3" t="s">
        <v>184</v>
      </c>
      <c r="E54" s="30">
        <v>43158.396354166667</v>
      </c>
      <c r="F54" s="5">
        <v>43146.429490740738</v>
      </c>
      <c r="G54" s="5">
        <v>43158.390486111108</v>
      </c>
      <c r="H54" s="5" t="s">
        <v>32</v>
      </c>
      <c r="I54" s="3" t="s">
        <v>323</v>
      </c>
      <c r="J54" s="3"/>
      <c r="K54" s="3" t="s">
        <v>39</v>
      </c>
      <c r="L54" s="3" t="s">
        <v>1263</v>
      </c>
      <c r="M54" s="9">
        <v>43166.34815972222</v>
      </c>
      <c r="N54" s="9">
        <v>43166.395740740743</v>
      </c>
      <c r="O54" s="3" t="s">
        <v>1315</v>
      </c>
      <c r="P54" s="10">
        <v>4.7588449074074078E-2</v>
      </c>
      <c r="R54" s="11"/>
      <c r="S54" s="11"/>
      <c r="T54" s="11"/>
      <c r="U54" s="11"/>
      <c r="V54" s="11"/>
    </row>
    <row r="55" spans="1:25" ht="15" customHeight="1" x14ac:dyDescent="0.25">
      <c r="A55" s="3" t="s">
        <v>355</v>
      </c>
      <c r="B55" s="3" t="s">
        <v>21</v>
      </c>
      <c r="C55" s="3">
        <v>4</v>
      </c>
      <c r="D55" s="3" t="s">
        <v>277</v>
      </c>
      <c r="E55" s="30">
        <v>43159.453287037039</v>
      </c>
      <c r="F55" s="5"/>
      <c r="G55" s="5"/>
      <c r="H55" s="5"/>
      <c r="I55" s="3"/>
      <c r="J55" s="3"/>
      <c r="K55" s="3" t="s">
        <v>39</v>
      </c>
      <c r="L55" s="3" t="s">
        <v>1263</v>
      </c>
      <c r="M55" s="9">
        <v>43166.441307870373</v>
      </c>
      <c r="N55" s="9">
        <v>43166.46775462963</v>
      </c>
      <c r="O55" s="3" t="s">
        <v>1316</v>
      </c>
      <c r="P55" s="10">
        <v>2.6447962962962965E-2</v>
      </c>
      <c r="R55" s="11"/>
      <c r="S55" s="11"/>
      <c r="T55" s="11"/>
      <c r="U55" s="11"/>
      <c r="V55" s="11"/>
    </row>
    <row r="56" spans="1:25" ht="15" customHeight="1" x14ac:dyDescent="0.25">
      <c r="A56" s="3" t="s">
        <v>350</v>
      </c>
      <c r="B56" s="3" t="s">
        <v>21</v>
      </c>
      <c r="C56" s="3">
        <v>7</v>
      </c>
      <c r="D56" s="3" t="s">
        <v>351</v>
      </c>
      <c r="E56" s="30">
        <v>43159.4684837963</v>
      </c>
      <c r="F56" s="5"/>
      <c r="G56" s="5"/>
      <c r="H56" s="5"/>
      <c r="I56" s="3"/>
      <c r="J56" s="3"/>
      <c r="K56" s="3" t="s">
        <v>39</v>
      </c>
      <c r="L56" s="3" t="s">
        <v>1259</v>
      </c>
      <c r="M56" s="9">
        <v>43166.467743055553</v>
      </c>
      <c r="N56" s="9">
        <v>43166.470613425925</v>
      </c>
      <c r="O56" s="3" t="s">
        <v>1317</v>
      </c>
      <c r="P56" s="10">
        <v>2.8779282407407412E-3</v>
      </c>
      <c r="R56" s="11"/>
      <c r="S56" s="11"/>
      <c r="T56" s="11"/>
      <c r="U56" s="11"/>
      <c r="V56" s="11"/>
    </row>
    <row r="57" spans="1:25" ht="15" customHeight="1" x14ac:dyDescent="0.25">
      <c r="A57" s="3" t="s">
        <v>342</v>
      </c>
      <c r="B57" s="3" t="s">
        <v>21</v>
      </c>
      <c r="C57" s="3">
        <v>8</v>
      </c>
      <c r="D57" s="3" t="s">
        <v>343</v>
      </c>
      <c r="E57" s="30">
        <v>43160.347314814811</v>
      </c>
      <c r="F57" s="5"/>
      <c r="G57" s="5"/>
      <c r="H57" s="5"/>
      <c r="I57" s="3"/>
      <c r="J57" s="3"/>
      <c r="K57" s="3" t="s">
        <v>39</v>
      </c>
      <c r="L57" s="3" t="s">
        <v>1259</v>
      </c>
      <c r="M57" s="9">
        <v>43166.497465277775</v>
      </c>
      <c r="N57" s="9">
        <v>43166.508217592593</v>
      </c>
      <c r="O57" s="3" t="s">
        <v>1318</v>
      </c>
      <c r="P57" s="10">
        <v>1.0745138888888889E-2</v>
      </c>
      <c r="R57" s="11"/>
      <c r="S57" s="11"/>
      <c r="T57" s="11"/>
      <c r="U57" s="11"/>
      <c r="V57" s="11"/>
    </row>
    <row r="58" spans="1:25" ht="15" customHeight="1" x14ac:dyDescent="0.25">
      <c r="A58" s="3" t="s">
        <v>364</v>
      </c>
      <c r="B58" s="3" t="s">
        <v>21</v>
      </c>
      <c r="C58" s="3">
        <v>2</v>
      </c>
      <c r="D58" s="3" t="s">
        <v>365</v>
      </c>
      <c r="E58" s="30">
        <v>43160.373344907406</v>
      </c>
      <c r="F58" s="5"/>
      <c r="G58" s="5"/>
      <c r="H58" s="5"/>
      <c r="I58" s="3"/>
      <c r="J58" s="3"/>
      <c r="K58" s="3" t="s">
        <v>34</v>
      </c>
      <c r="L58" s="3" t="s">
        <v>1259</v>
      </c>
      <c r="M58" s="9">
        <v>43166.520856481482</v>
      </c>
      <c r="N58" s="9">
        <v>43166.521886574075</v>
      </c>
      <c r="O58" s="3" t="s">
        <v>1319</v>
      </c>
      <c r="P58" s="10">
        <v>1.032013888888889E-3</v>
      </c>
      <c r="R58" s="11"/>
      <c r="S58" s="11"/>
      <c r="T58" s="11"/>
      <c r="U58" s="11"/>
      <c r="V58" s="11"/>
    </row>
    <row r="59" spans="1:25" ht="15" customHeight="1" x14ac:dyDescent="0.25">
      <c r="A59" s="3" t="s">
        <v>338</v>
      </c>
      <c r="B59" s="3" t="s">
        <v>21</v>
      </c>
      <c r="C59" s="3">
        <v>7</v>
      </c>
      <c r="D59" s="3" t="s">
        <v>114</v>
      </c>
      <c r="E59" s="30">
        <v>43159.566712962966</v>
      </c>
      <c r="F59" s="5"/>
      <c r="G59" s="5"/>
      <c r="H59" s="5"/>
      <c r="I59" s="3"/>
      <c r="J59" s="3"/>
      <c r="K59" s="3" t="s">
        <v>39</v>
      </c>
      <c r="L59" s="3" t="s">
        <v>1263</v>
      </c>
      <c r="M59" s="9">
        <v>43166.505925925929</v>
      </c>
      <c r="N59" s="9">
        <v>43166.537453703706</v>
      </c>
      <c r="O59" s="3" t="s">
        <v>1320</v>
      </c>
      <c r="P59" s="10">
        <v>3.1530833333333334E-2</v>
      </c>
      <c r="R59" s="11"/>
      <c r="S59" s="11"/>
      <c r="T59" s="11"/>
      <c r="U59" s="11"/>
      <c r="V59" s="11"/>
    </row>
    <row r="60" spans="1:25" ht="15" customHeight="1" x14ac:dyDescent="0.25">
      <c r="A60" s="3" t="s">
        <v>138</v>
      </c>
      <c r="B60" s="3" t="s">
        <v>22</v>
      </c>
      <c r="C60" s="3">
        <v>1</v>
      </c>
      <c r="D60" s="3" t="s">
        <v>139</v>
      </c>
      <c r="E60" s="30">
        <v>43159.550891203704</v>
      </c>
      <c r="F60" s="5"/>
      <c r="G60" s="5"/>
      <c r="H60" s="5"/>
      <c r="I60" s="3"/>
      <c r="J60" s="3"/>
      <c r="K60" s="3" t="s">
        <v>39</v>
      </c>
      <c r="L60" s="3" t="s">
        <v>1296</v>
      </c>
      <c r="M60" s="9">
        <v>43166.576215277775</v>
      </c>
      <c r="N60" s="9">
        <v>43166.581747685188</v>
      </c>
      <c r="O60" s="3" t="s">
        <v>1321</v>
      </c>
      <c r="P60" s="10">
        <v>5.5404166666666666E-3</v>
      </c>
      <c r="R60" s="11"/>
      <c r="S60" s="11"/>
      <c r="T60" s="11"/>
      <c r="U60" s="11"/>
      <c r="V60" s="11"/>
    </row>
    <row r="61" spans="1:25" ht="15" customHeight="1" x14ac:dyDescent="0.25">
      <c r="A61" s="3" t="s">
        <v>144</v>
      </c>
      <c r="B61" s="3" t="s">
        <v>22</v>
      </c>
      <c r="C61" s="3">
        <v>1</v>
      </c>
      <c r="D61" s="3" t="s">
        <v>145</v>
      </c>
      <c r="E61" s="30">
        <v>43159.554560185185</v>
      </c>
      <c r="F61" s="5"/>
      <c r="G61" s="5"/>
      <c r="H61" s="5"/>
      <c r="I61" s="3"/>
      <c r="J61" s="3"/>
      <c r="K61" s="3" t="s">
        <v>39</v>
      </c>
      <c r="L61" s="3" t="s">
        <v>1296</v>
      </c>
      <c r="M61" s="9">
        <v>43166.582488425927</v>
      </c>
      <c r="N61" s="9">
        <v>43166.586226851854</v>
      </c>
      <c r="O61" s="3" t="s">
        <v>1322</v>
      </c>
      <c r="P61" s="10">
        <v>3.7338425925925924E-3</v>
      </c>
      <c r="R61" s="11"/>
      <c r="S61" s="11"/>
      <c r="T61" s="11"/>
      <c r="U61" s="11"/>
      <c r="V61" s="11"/>
    </row>
    <row r="62" spans="1:25" ht="15" customHeight="1" x14ac:dyDescent="0.25">
      <c r="A62" s="3" t="s">
        <v>119</v>
      </c>
      <c r="B62" s="3" t="s">
        <v>22</v>
      </c>
      <c r="C62" s="3">
        <v>1</v>
      </c>
      <c r="D62" s="3" t="s">
        <v>120</v>
      </c>
      <c r="E62" s="30">
        <v>43159.463888888888</v>
      </c>
      <c r="F62" s="5"/>
      <c r="G62" s="5"/>
      <c r="H62" s="5"/>
      <c r="I62" s="3"/>
      <c r="J62" s="3"/>
      <c r="K62" s="3" t="s">
        <v>39</v>
      </c>
      <c r="L62" s="3" t="s">
        <v>1296</v>
      </c>
      <c r="M62" s="9">
        <v>43166.586875000001</v>
      </c>
      <c r="N62" s="9">
        <v>43166.59412037037</v>
      </c>
      <c r="O62" s="3" t="s">
        <v>1323</v>
      </c>
      <c r="P62" s="10">
        <v>7.2532291666666665E-3</v>
      </c>
      <c r="R62" s="11"/>
      <c r="S62" s="11"/>
      <c r="T62" s="11"/>
      <c r="U62" s="11"/>
      <c r="V62" s="11"/>
    </row>
    <row r="63" spans="1:25" ht="15" customHeight="1" x14ac:dyDescent="0.25">
      <c r="A63" s="3" t="s">
        <v>125</v>
      </c>
      <c r="B63" s="3" t="s">
        <v>22</v>
      </c>
      <c r="C63" s="3">
        <v>1</v>
      </c>
      <c r="D63" s="3" t="s">
        <v>73</v>
      </c>
      <c r="E63" s="30">
        <v>43159.470960648148</v>
      </c>
      <c r="F63" s="5"/>
      <c r="G63" s="5"/>
      <c r="H63" s="5"/>
      <c r="I63" s="3"/>
      <c r="J63" s="3"/>
      <c r="K63" s="3" t="s">
        <v>39</v>
      </c>
      <c r="L63" s="3" t="s">
        <v>1296</v>
      </c>
      <c r="M63" s="9">
        <v>43166.603692129633</v>
      </c>
      <c r="N63" s="9">
        <v>43166.606180555558</v>
      </c>
      <c r="O63" s="3" t="s">
        <v>1324</v>
      </c>
      <c r="P63" s="10">
        <v>2.4785532407407408E-3</v>
      </c>
      <c r="R63" s="11"/>
      <c r="S63" s="11"/>
      <c r="T63" s="11"/>
      <c r="U63" s="11"/>
      <c r="V63" s="11"/>
    </row>
    <row r="64" spans="1:25" ht="15" customHeight="1" x14ac:dyDescent="0.25">
      <c r="A64" s="3" t="s">
        <v>147</v>
      </c>
      <c r="B64" s="3" t="s">
        <v>22</v>
      </c>
      <c r="C64" s="3">
        <v>1</v>
      </c>
      <c r="D64" s="3" t="s">
        <v>148</v>
      </c>
      <c r="E64" s="30">
        <v>43159.556527777779</v>
      </c>
      <c r="F64" s="5"/>
      <c r="G64" s="5"/>
      <c r="H64" s="5"/>
      <c r="I64" s="3"/>
      <c r="J64" s="3"/>
      <c r="K64" s="3" t="s">
        <v>39</v>
      </c>
      <c r="L64" s="3" t="s">
        <v>1263</v>
      </c>
      <c r="M64" s="9">
        <v>43166.607083333336</v>
      </c>
      <c r="N64" s="9">
        <v>43166.610243055555</v>
      </c>
      <c r="O64" s="3" t="s">
        <v>1325</v>
      </c>
      <c r="P64" s="10">
        <v>3.1680324074074076E-3</v>
      </c>
      <c r="R64" s="11"/>
      <c r="S64" s="11"/>
      <c r="T64" s="11"/>
      <c r="U64" s="11"/>
      <c r="V64" s="11"/>
    </row>
    <row r="65" spans="1:22" ht="15" customHeight="1" x14ac:dyDescent="0.25">
      <c r="A65" s="3" t="s">
        <v>353</v>
      </c>
      <c r="B65" s="3" t="s">
        <v>21</v>
      </c>
      <c r="C65" s="3">
        <v>9</v>
      </c>
      <c r="D65" s="3" t="s">
        <v>181</v>
      </c>
      <c r="E65" s="30">
        <v>43159.569016203706</v>
      </c>
      <c r="F65" s="5"/>
      <c r="G65" s="5"/>
      <c r="H65" s="5"/>
      <c r="I65" s="3"/>
      <c r="J65" s="3"/>
      <c r="K65" s="3" t="s">
        <v>34</v>
      </c>
      <c r="L65" s="3" t="s">
        <v>1296</v>
      </c>
      <c r="M65" s="9">
        <v>43166.624537037038</v>
      </c>
      <c r="N65" s="9">
        <v>43166.629872685182</v>
      </c>
      <c r="O65" s="3" t="s">
        <v>1326</v>
      </c>
      <c r="P65" s="10">
        <v>5.3342361111111116E-3</v>
      </c>
      <c r="R65" s="11"/>
      <c r="S65" s="11"/>
      <c r="T65" s="11"/>
      <c r="U65" s="11"/>
      <c r="V65" s="11"/>
    </row>
    <row r="66" spans="1:22" ht="15" customHeight="1" x14ac:dyDescent="0.25">
      <c r="A66" s="3" t="s">
        <v>160</v>
      </c>
      <c r="B66" s="3" t="s">
        <v>22</v>
      </c>
      <c r="C66" s="3">
        <v>1</v>
      </c>
      <c r="D66" s="3" t="s">
        <v>161</v>
      </c>
      <c r="E66" s="30">
        <v>43159.63857638889</v>
      </c>
      <c r="F66" s="5"/>
      <c r="G66" s="5"/>
      <c r="H66" s="5"/>
      <c r="I66" s="3"/>
      <c r="J66" s="3"/>
      <c r="K66" s="3" t="s">
        <v>39</v>
      </c>
      <c r="L66" s="3" t="s">
        <v>1263</v>
      </c>
      <c r="M66" s="9">
        <v>43166.612453703703</v>
      </c>
      <c r="N66" s="9">
        <v>43166.63622685185</v>
      </c>
      <c r="O66" s="3" t="s">
        <v>1327</v>
      </c>
      <c r="P66" s="10">
        <v>2.3770914351851854E-2</v>
      </c>
      <c r="R66" s="11"/>
      <c r="S66" s="11"/>
      <c r="T66" s="11"/>
      <c r="U66" s="11"/>
      <c r="V66" s="11"/>
    </row>
    <row r="67" spans="1:22" ht="15" customHeight="1" x14ac:dyDescent="0.25">
      <c r="A67" s="3" t="s">
        <v>340</v>
      </c>
      <c r="B67" s="3" t="s">
        <v>21</v>
      </c>
      <c r="C67" s="3">
        <v>13</v>
      </c>
      <c r="D67" s="3" t="s">
        <v>47</v>
      </c>
      <c r="E67" s="30">
        <v>43160.394305555557</v>
      </c>
      <c r="F67" s="5"/>
      <c r="G67" s="5"/>
      <c r="H67" s="5"/>
      <c r="I67" s="3"/>
      <c r="J67" s="3"/>
      <c r="K67" s="3" t="s">
        <v>39</v>
      </c>
      <c r="L67" s="3" t="s">
        <v>1259</v>
      </c>
      <c r="M67" s="9">
        <v>43166.642824074072</v>
      </c>
      <c r="N67" s="9">
        <v>43166.646736111114</v>
      </c>
      <c r="O67" s="3" t="s">
        <v>1317</v>
      </c>
      <c r="P67" s="10">
        <v>3.9124305555555553E-3</v>
      </c>
      <c r="R67" s="11"/>
      <c r="S67" s="11"/>
      <c r="T67" s="11"/>
      <c r="U67" s="11"/>
      <c r="V67" s="11"/>
    </row>
    <row r="68" spans="1:22" ht="15" customHeight="1" x14ac:dyDescent="0.25">
      <c r="A68" s="3" t="s">
        <v>359</v>
      </c>
      <c r="B68" s="3" t="s">
        <v>20</v>
      </c>
      <c r="C68" s="3">
        <v>1</v>
      </c>
      <c r="D68" s="3" t="s">
        <v>309</v>
      </c>
      <c r="E68" s="30">
        <v>43159.633692129632</v>
      </c>
      <c r="F68" s="5"/>
      <c r="G68" s="5"/>
      <c r="H68" s="5"/>
      <c r="I68" s="3"/>
      <c r="J68" s="3"/>
      <c r="K68" s="3" t="s">
        <v>39</v>
      </c>
      <c r="L68" s="3" t="s">
        <v>1263</v>
      </c>
      <c r="M68" s="9">
        <v>43166.653182870374</v>
      </c>
      <c r="N68" s="9">
        <v>43166.657210648147</v>
      </c>
      <c r="O68" s="3" t="s">
        <v>1328</v>
      </c>
      <c r="P68" s="10">
        <v>4.0254513888888883E-3</v>
      </c>
      <c r="R68" s="11"/>
      <c r="S68" s="11"/>
      <c r="T68" s="11"/>
      <c r="U68" s="11"/>
      <c r="V68" s="11"/>
    </row>
    <row r="69" spans="1:22" ht="15" customHeight="1" x14ac:dyDescent="0.25">
      <c r="A69" s="3" t="s">
        <v>347</v>
      </c>
      <c r="B69" s="3" t="s">
        <v>21</v>
      </c>
      <c r="C69" s="3">
        <v>6</v>
      </c>
      <c r="D69" s="3" t="s">
        <v>348</v>
      </c>
      <c r="E69" s="30">
        <v>43160.400567129633</v>
      </c>
      <c r="F69" s="5"/>
      <c r="G69" s="5"/>
      <c r="H69" s="5"/>
      <c r="I69" s="3"/>
      <c r="J69" s="3"/>
      <c r="K69" s="3" t="s">
        <v>39</v>
      </c>
      <c r="L69" s="3" t="s">
        <v>1259</v>
      </c>
      <c r="M69" s="9">
        <v>43166.657037037039</v>
      </c>
      <c r="N69" s="9">
        <v>43166.667986111112</v>
      </c>
      <c r="O69" s="3" t="s">
        <v>1329</v>
      </c>
      <c r="P69" s="10">
        <v>1.0951354166666665E-2</v>
      </c>
      <c r="R69" s="11"/>
      <c r="S69" s="11"/>
      <c r="T69" s="11"/>
      <c r="U69" s="11"/>
      <c r="V69" s="11"/>
    </row>
    <row r="70" spans="1:22" ht="15" customHeight="1" x14ac:dyDescent="0.25">
      <c r="A70" s="3" t="s">
        <v>386</v>
      </c>
      <c r="B70" s="3" t="s">
        <v>20</v>
      </c>
      <c r="C70" s="3">
        <v>1</v>
      </c>
      <c r="D70" s="3" t="s">
        <v>114</v>
      </c>
      <c r="E70" s="30">
        <v>43159.487662037034</v>
      </c>
      <c r="F70" s="5"/>
      <c r="G70" s="5"/>
      <c r="H70" s="5"/>
      <c r="I70" s="3"/>
      <c r="J70" s="3"/>
      <c r="K70" s="3" t="s">
        <v>39</v>
      </c>
      <c r="L70" s="3" t="s">
        <v>1296</v>
      </c>
      <c r="M70" s="9">
        <v>43166.636840277781</v>
      </c>
      <c r="N70" s="9">
        <v>43166.669108796297</v>
      </c>
      <c r="O70" s="3" t="s">
        <v>1330</v>
      </c>
      <c r="P70" s="10">
        <v>3.2261851851851854E-2</v>
      </c>
      <c r="R70" s="11"/>
      <c r="S70" s="11"/>
      <c r="T70" s="11"/>
      <c r="U70" s="11"/>
      <c r="V70" s="11"/>
    </row>
    <row r="71" spans="1:22" ht="15" customHeight="1" x14ac:dyDescent="0.25">
      <c r="A71" s="3" t="s">
        <v>357</v>
      </c>
      <c r="B71" s="3" t="s">
        <v>21</v>
      </c>
      <c r="C71" s="3">
        <v>3</v>
      </c>
      <c r="D71" s="3" t="s">
        <v>63</v>
      </c>
      <c r="E71" s="30">
        <v>43159.63108796296</v>
      </c>
      <c r="F71" s="5"/>
      <c r="G71" s="5"/>
      <c r="H71" s="5"/>
      <c r="I71" s="3"/>
      <c r="J71" s="3"/>
      <c r="K71" s="3" t="s">
        <v>39</v>
      </c>
      <c r="L71" s="3" t="s">
        <v>1296</v>
      </c>
      <c r="M71" s="9">
        <v>43166.7028587963</v>
      </c>
      <c r="N71" s="9">
        <v>43166.707754629628</v>
      </c>
      <c r="O71" s="3" t="s">
        <v>1331</v>
      </c>
      <c r="P71" s="10">
        <v>4.8969675925925925E-3</v>
      </c>
      <c r="R71" s="11"/>
      <c r="S71" s="11"/>
      <c r="T71" s="11"/>
      <c r="U71" s="11"/>
      <c r="V71" s="11"/>
    </row>
    <row r="72" spans="1:22" ht="15" customHeight="1" x14ac:dyDescent="0.25">
      <c r="A72" s="3" t="s">
        <v>378</v>
      </c>
      <c r="B72" s="3" t="s">
        <v>21</v>
      </c>
      <c r="C72" s="3">
        <v>3</v>
      </c>
      <c r="D72" s="3" t="s">
        <v>158</v>
      </c>
      <c r="E72" s="30">
        <v>43160.503379629627</v>
      </c>
      <c r="F72" s="5"/>
      <c r="G72" s="5"/>
      <c r="H72" s="5"/>
      <c r="I72" s="3"/>
      <c r="J72" s="3"/>
      <c r="K72" s="3" t="s">
        <v>34</v>
      </c>
      <c r="L72" s="3" t="s">
        <v>1259</v>
      </c>
      <c r="M72" s="9">
        <v>43166.706296296295</v>
      </c>
      <c r="N72" s="9">
        <v>43166.711689814816</v>
      </c>
      <c r="O72" s="3" t="s">
        <v>1332</v>
      </c>
      <c r="P72" s="10">
        <v>5.3958564814814815E-3</v>
      </c>
      <c r="R72" s="11"/>
      <c r="S72" s="11"/>
      <c r="T72" s="11"/>
      <c r="U72" s="11"/>
      <c r="V72" s="11"/>
    </row>
    <row r="73" spans="1:22" ht="15" customHeight="1" x14ac:dyDescent="0.25">
      <c r="A73" s="3" t="s">
        <v>381</v>
      </c>
      <c r="B73" s="3" t="s">
        <v>21</v>
      </c>
      <c r="C73" s="3">
        <v>4</v>
      </c>
      <c r="D73" s="3" t="s">
        <v>128</v>
      </c>
      <c r="E73" s="30">
        <v>43160.645937499998</v>
      </c>
      <c r="F73" s="5"/>
      <c r="G73" s="5"/>
      <c r="H73" s="5"/>
      <c r="I73" s="3"/>
      <c r="J73" s="3"/>
      <c r="K73" s="3" t="s">
        <v>34</v>
      </c>
      <c r="L73" s="3" t="s">
        <v>1259</v>
      </c>
      <c r="M73" s="9">
        <v>43166.713206018518</v>
      </c>
      <c r="N73" s="9">
        <v>43166.718587962961</v>
      </c>
      <c r="O73" s="3" t="s">
        <v>1333</v>
      </c>
      <c r="P73" s="10">
        <v>5.3838310185185187E-3</v>
      </c>
      <c r="R73" s="11"/>
      <c r="S73" s="11"/>
      <c r="T73" s="11"/>
      <c r="U73" s="11"/>
      <c r="V73" s="11"/>
    </row>
    <row r="74" spans="1:22" ht="15" customHeight="1" x14ac:dyDescent="0.25">
      <c r="A74" s="3" t="s">
        <v>202</v>
      </c>
      <c r="B74" s="3" t="s">
        <v>22</v>
      </c>
      <c r="C74" s="3">
        <v>1</v>
      </c>
      <c r="D74" s="3" t="s">
        <v>203</v>
      </c>
      <c r="E74" s="30">
        <v>43160.525416666664</v>
      </c>
      <c r="F74" s="5"/>
      <c r="G74" s="5"/>
      <c r="H74" s="5"/>
      <c r="I74" s="3"/>
      <c r="J74" s="3"/>
      <c r="K74" s="3" t="s">
        <v>39</v>
      </c>
      <c r="L74" s="3" t="s">
        <v>1263</v>
      </c>
      <c r="M74" s="9">
        <v>43167.447916666664</v>
      </c>
      <c r="N74" s="9">
        <v>43167.452673611115</v>
      </c>
      <c r="O74" s="3" t="s">
        <v>1305</v>
      </c>
      <c r="P74" s="10">
        <v>4.7527662037037035E-3</v>
      </c>
      <c r="R74" s="11"/>
      <c r="S74" s="11"/>
      <c r="T74" s="11"/>
      <c r="U74" s="11"/>
      <c r="V74" s="11"/>
    </row>
    <row r="75" spans="1:22" ht="15" customHeight="1" x14ac:dyDescent="0.25">
      <c r="A75" s="3" t="s">
        <v>380</v>
      </c>
      <c r="B75" s="3" t="s">
        <v>21</v>
      </c>
      <c r="C75" s="3">
        <v>2</v>
      </c>
      <c r="D75" s="3" t="s">
        <v>235</v>
      </c>
      <c r="E75" s="30">
        <v>43161.36513888889</v>
      </c>
      <c r="F75" s="5"/>
      <c r="G75" s="5"/>
      <c r="H75" s="5"/>
      <c r="I75" s="3"/>
      <c r="J75" s="3"/>
      <c r="K75" s="3" t="s">
        <v>39</v>
      </c>
      <c r="L75" s="3" t="s">
        <v>1259</v>
      </c>
      <c r="M75" s="9">
        <v>43167.512557870374</v>
      </c>
      <c r="N75" s="9">
        <v>43167.51966435185</v>
      </c>
      <c r="O75" s="3" t="s">
        <v>1334</v>
      </c>
      <c r="P75" s="10">
        <v>7.1061574074074074E-3</v>
      </c>
      <c r="R75" s="11"/>
      <c r="S75" s="11"/>
      <c r="T75" s="11"/>
      <c r="U75" s="11"/>
      <c r="V75" s="11"/>
    </row>
    <row r="76" spans="1:22" ht="15" customHeight="1" x14ac:dyDescent="0.25">
      <c r="A76" s="3" t="s">
        <v>367</v>
      </c>
      <c r="B76" s="3" t="s">
        <v>21</v>
      </c>
      <c r="C76" s="3">
        <v>12</v>
      </c>
      <c r="D76" s="3" t="s">
        <v>368</v>
      </c>
      <c r="E76" s="30">
        <v>43161.425439814811</v>
      </c>
      <c r="F76" s="5"/>
      <c r="G76" s="5"/>
      <c r="H76" s="5"/>
      <c r="I76" s="3"/>
      <c r="J76" s="3"/>
      <c r="K76" s="3" t="s">
        <v>39</v>
      </c>
      <c r="L76" s="3" t="s">
        <v>1259</v>
      </c>
      <c r="M76" s="9">
        <v>43167.54179398148</v>
      </c>
      <c r="N76" s="9">
        <v>43167.549664351849</v>
      </c>
      <c r="O76" s="3" t="s">
        <v>1335</v>
      </c>
      <c r="P76" s="10">
        <v>7.8740972222222216E-3</v>
      </c>
      <c r="R76" s="11"/>
      <c r="S76" s="11"/>
      <c r="T76" s="11"/>
      <c r="U76" s="11"/>
      <c r="V76" s="11"/>
    </row>
    <row r="77" spans="1:22" ht="15" customHeight="1" x14ac:dyDescent="0.25">
      <c r="A77" s="3" t="s">
        <v>415</v>
      </c>
      <c r="B77" s="3" t="s">
        <v>21</v>
      </c>
      <c r="C77" s="3">
        <v>4</v>
      </c>
      <c r="D77" s="3" t="s">
        <v>365</v>
      </c>
      <c r="E77" s="30">
        <v>43160.54519675926</v>
      </c>
      <c r="F77" s="5">
        <v>43159.484305555554</v>
      </c>
      <c r="G77" s="5">
        <v>43160.544374999998</v>
      </c>
      <c r="H77" s="5" t="s">
        <v>247</v>
      </c>
      <c r="I77" s="3" t="s">
        <v>416</v>
      </c>
      <c r="J77" s="3"/>
      <c r="K77" s="3" t="s">
        <v>39</v>
      </c>
      <c r="L77" s="3" t="s">
        <v>1259</v>
      </c>
      <c r="M77" s="9">
        <v>43167.572870370372</v>
      </c>
      <c r="N77" s="9">
        <v>43167.579756944448</v>
      </c>
      <c r="O77" s="3" t="s">
        <v>1336</v>
      </c>
      <c r="P77" s="10">
        <v>6.885173611111111E-3</v>
      </c>
      <c r="R77" s="11"/>
      <c r="S77" s="11"/>
      <c r="T77" s="11"/>
      <c r="U77" s="11"/>
      <c r="V77" s="11"/>
    </row>
    <row r="78" spans="1:22" ht="15" customHeight="1" x14ac:dyDescent="0.25">
      <c r="A78" s="3" t="s">
        <v>428</v>
      </c>
      <c r="B78" s="3" t="s">
        <v>21</v>
      </c>
      <c r="C78" s="3">
        <v>3</v>
      </c>
      <c r="D78" s="3" t="s">
        <v>114</v>
      </c>
      <c r="E78" s="30">
        <v>43160.430046296293</v>
      </c>
      <c r="F78" s="5">
        <v>43159.497013888889</v>
      </c>
      <c r="G78" s="5">
        <v>43160.429525462961</v>
      </c>
      <c r="H78" s="5" t="s">
        <v>91</v>
      </c>
      <c r="I78" s="3" t="s">
        <v>429</v>
      </c>
      <c r="J78" s="3"/>
      <c r="K78" s="3" t="s">
        <v>39</v>
      </c>
      <c r="L78" s="3" t="s">
        <v>1259</v>
      </c>
      <c r="M78" s="9">
        <v>43167.581990740742</v>
      </c>
      <c r="N78" s="9">
        <v>43167.587893518517</v>
      </c>
      <c r="O78" s="3" t="s">
        <v>1337</v>
      </c>
      <c r="P78" s="10">
        <v>5.8981828703703713E-3</v>
      </c>
      <c r="R78" s="11"/>
      <c r="S78" s="11"/>
      <c r="T78" s="11"/>
      <c r="U78" s="11"/>
      <c r="V78" s="11"/>
    </row>
    <row r="79" spans="1:22" ht="15" customHeight="1" x14ac:dyDescent="0.25">
      <c r="A79" s="3" t="s">
        <v>388</v>
      </c>
      <c r="B79" s="3" t="s">
        <v>21</v>
      </c>
      <c r="C79" s="3">
        <v>2</v>
      </c>
      <c r="D79" s="3" t="s">
        <v>389</v>
      </c>
      <c r="E79" s="30">
        <v>43159.60728009259</v>
      </c>
      <c r="F79" s="5">
        <v>43158.534675925926</v>
      </c>
      <c r="G79" s="5">
        <v>43159.606064814812</v>
      </c>
      <c r="H79" s="5" t="s">
        <v>91</v>
      </c>
      <c r="I79" s="3" t="s">
        <v>390</v>
      </c>
      <c r="J79" s="3"/>
      <c r="K79" s="3" t="s">
        <v>39</v>
      </c>
      <c r="L79" s="3" t="s">
        <v>1263</v>
      </c>
      <c r="M79" s="9">
        <v>43167.574525462966</v>
      </c>
      <c r="N79" s="9">
        <v>43167.612569444442</v>
      </c>
      <c r="O79" s="3" t="s">
        <v>1338</v>
      </c>
      <c r="P79" s="10">
        <v>3.8037407407407402E-2</v>
      </c>
      <c r="R79" s="11"/>
      <c r="S79" s="11"/>
      <c r="T79" s="11"/>
      <c r="U79" s="11"/>
      <c r="V79" s="11"/>
    </row>
    <row r="80" spans="1:22" ht="15" customHeight="1" x14ac:dyDescent="0.25">
      <c r="A80" s="3" t="s">
        <v>443</v>
      </c>
      <c r="B80" s="3" t="s">
        <v>21</v>
      </c>
      <c r="C80" s="3">
        <v>12</v>
      </c>
      <c r="D80" s="3" t="s">
        <v>117</v>
      </c>
      <c r="E80" s="30">
        <v>43164.39435185185</v>
      </c>
      <c r="F80" s="5"/>
      <c r="G80" s="5"/>
      <c r="H80" s="5"/>
      <c r="I80" s="3"/>
      <c r="J80" s="3"/>
      <c r="K80" s="3" t="s">
        <v>34</v>
      </c>
      <c r="L80" s="3" t="s">
        <v>1259</v>
      </c>
      <c r="M80" s="9">
        <v>43167.616076388891</v>
      </c>
      <c r="N80" s="9">
        <v>43167.623298611114</v>
      </c>
      <c r="O80" s="3" t="s">
        <v>1339</v>
      </c>
      <c r="P80" s="10">
        <v>7.2216898148148153E-3</v>
      </c>
      <c r="R80" s="11"/>
      <c r="S80" s="11"/>
      <c r="T80" s="11"/>
      <c r="U80" s="11"/>
      <c r="V80" s="11"/>
    </row>
    <row r="81" spans="1:22" ht="15" customHeight="1" x14ac:dyDescent="0.25">
      <c r="A81" s="3" t="s">
        <v>344</v>
      </c>
      <c r="B81" s="3" t="s">
        <v>21</v>
      </c>
      <c r="C81" s="3">
        <v>2</v>
      </c>
      <c r="D81" s="3" t="s">
        <v>345</v>
      </c>
      <c r="E81" s="30">
        <v>43159.597916666666</v>
      </c>
      <c r="F81" s="5"/>
      <c r="G81" s="5"/>
      <c r="H81" s="5"/>
      <c r="I81" s="3"/>
      <c r="J81" s="3"/>
      <c r="K81" s="3" t="s">
        <v>39</v>
      </c>
      <c r="L81" s="3" t="s">
        <v>1263</v>
      </c>
      <c r="M81" s="9">
        <v>43167.390914351854</v>
      </c>
      <c r="N81" s="9">
        <v>43167.635914351849</v>
      </c>
      <c r="O81" s="3" t="s">
        <v>1340</v>
      </c>
      <c r="P81" s="10">
        <v>0.2449996527777778</v>
      </c>
      <c r="R81" s="11"/>
      <c r="S81" s="11"/>
      <c r="T81" s="11"/>
      <c r="U81" s="11"/>
      <c r="V81" s="11"/>
    </row>
    <row r="82" spans="1:22" ht="15" customHeight="1" x14ac:dyDescent="0.25">
      <c r="A82" s="3" t="s">
        <v>411</v>
      </c>
      <c r="B82" s="3" t="s">
        <v>20</v>
      </c>
      <c r="C82" s="3">
        <v>1</v>
      </c>
      <c r="D82" s="3" t="s">
        <v>402</v>
      </c>
      <c r="E82" s="30">
        <v>43160.647835648146</v>
      </c>
      <c r="F82" s="5"/>
      <c r="G82" s="5"/>
      <c r="H82" s="5"/>
      <c r="I82" s="3"/>
      <c r="J82" s="3"/>
      <c r="K82" s="3" t="s">
        <v>39</v>
      </c>
      <c r="L82" s="3" t="s">
        <v>1263</v>
      </c>
      <c r="M82" s="9">
        <v>43167.598009259258</v>
      </c>
      <c r="N82" s="9">
        <v>43167.651400462964</v>
      </c>
      <c r="O82" s="3" t="s">
        <v>1341</v>
      </c>
      <c r="P82" s="10">
        <v>5.3399571759259266E-2</v>
      </c>
      <c r="R82" s="11"/>
      <c r="S82" s="11"/>
      <c r="T82" s="11"/>
      <c r="U82" s="11"/>
      <c r="V82" s="11"/>
    </row>
    <row r="83" spans="1:22" ht="15" customHeight="1" x14ac:dyDescent="0.25">
      <c r="A83" s="3" t="s">
        <v>400</v>
      </c>
      <c r="B83" s="3" t="s">
        <v>20</v>
      </c>
      <c r="C83" s="3">
        <v>1</v>
      </c>
      <c r="D83" s="3" t="s">
        <v>158</v>
      </c>
      <c r="E83" s="30">
        <v>43160.644131944442</v>
      </c>
      <c r="F83" s="5"/>
      <c r="G83" s="5"/>
      <c r="H83" s="5"/>
      <c r="I83" s="3"/>
      <c r="J83" s="3"/>
      <c r="K83" s="3" t="s">
        <v>34</v>
      </c>
      <c r="L83" s="3" t="s">
        <v>1263</v>
      </c>
      <c r="M83" s="9">
        <v>43167.61614583333</v>
      </c>
      <c r="N83" s="9">
        <v>43167.671180555553</v>
      </c>
      <c r="O83" s="3" t="s">
        <v>1342</v>
      </c>
      <c r="P83" s="10">
        <v>5.5037870370370369E-2</v>
      </c>
      <c r="R83" s="11"/>
      <c r="S83" s="11"/>
      <c r="T83" s="11"/>
      <c r="U83" s="11"/>
      <c r="V83" s="11"/>
    </row>
    <row r="84" spans="1:22" ht="15" customHeight="1" x14ac:dyDescent="0.25">
      <c r="A84" s="3" t="s">
        <v>440</v>
      </c>
      <c r="B84" s="3" t="s">
        <v>21</v>
      </c>
      <c r="C84" s="3">
        <v>5</v>
      </c>
      <c r="D84" s="3" t="s">
        <v>441</v>
      </c>
      <c r="E84" s="30">
        <v>43164.420763888891</v>
      </c>
      <c r="F84" s="5"/>
      <c r="G84" s="5"/>
      <c r="H84" s="5"/>
      <c r="I84" s="3"/>
      <c r="J84" s="3"/>
      <c r="K84" s="3" t="s">
        <v>39</v>
      </c>
      <c r="L84" s="3" t="s">
        <v>1259</v>
      </c>
      <c r="M84" s="9">
        <v>43167.670034722221</v>
      </c>
      <c r="N84" s="9">
        <v>43167.67491898148</v>
      </c>
      <c r="O84" s="3" t="s">
        <v>1343</v>
      </c>
      <c r="P84" s="10">
        <v>4.8848495370370374E-3</v>
      </c>
      <c r="R84" s="11"/>
      <c r="S84" s="11"/>
      <c r="T84" s="11"/>
      <c r="U84" s="11"/>
      <c r="V84" s="11"/>
    </row>
    <row r="85" spans="1:22" ht="15" customHeight="1" x14ac:dyDescent="0.25">
      <c r="A85" s="3" t="s">
        <v>305</v>
      </c>
      <c r="B85" s="3" t="s">
        <v>20</v>
      </c>
      <c r="C85" s="3">
        <v>1</v>
      </c>
      <c r="D85" s="3" t="s">
        <v>306</v>
      </c>
      <c r="E85" s="30">
        <v>43158.467800925922</v>
      </c>
      <c r="F85" s="5"/>
      <c r="G85" s="5"/>
      <c r="H85" s="5"/>
      <c r="I85" s="3"/>
      <c r="J85" s="3"/>
      <c r="K85" s="3" t="s">
        <v>39</v>
      </c>
      <c r="L85" s="3" t="s">
        <v>1296</v>
      </c>
      <c r="M85" s="9">
        <v>43167.733495370368</v>
      </c>
      <c r="N85" s="9">
        <v>43167.758900462963</v>
      </c>
      <c r="O85" s="3" t="s">
        <v>1344</v>
      </c>
      <c r="P85" s="10">
        <v>2.5396400462962963E-2</v>
      </c>
      <c r="R85" s="11"/>
      <c r="S85" s="11"/>
      <c r="T85" s="11"/>
      <c r="U85" s="11"/>
      <c r="V85" s="11"/>
    </row>
    <row r="86" spans="1:22" ht="15" customHeight="1" x14ac:dyDescent="0.25">
      <c r="A86" s="3" t="s">
        <v>172</v>
      </c>
      <c r="B86" s="3" t="s">
        <v>22</v>
      </c>
      <c r="C86" s="3">
        <v>1</v>
      </c>
      <c r="D86" s="3" t="s">
        <v>60</v>
      </c>
      <c r="E86" s="30">
        <v>43160.414270833331</v>
      </c>
      <c r="F86" s="5"/>
      <c r="G86" s="5"/>
      <c r="H86" s="5"/>
      <c r="I86" s="3"/>
      <c r="J86" s="3"/>
      <c r="K86" s="3" t="s">
        <v>39</v>
      </c>
      <c r="L86" s="3" t="s">
        <v>1296</v>
      </c>
      <c r="M86" s="9">
        <v>43167.759988425925</v>
      </c>
      <c r="N86" s="9">
        <v>43167.762789351851</v>
      </c>
      <c r="O86" s="3" t="s">
        <v>1345</v>
      </c>
      <c r="P86" s="10">
        <v>2.792974537037037E-3</v>
      </c>
      <c r="R86" s="11"/>
      <c r="S86" s="11"/>
      <c r="T86" s="11"/>
      <c r="U86" s="11"/>
      <c r="V86" s="11"/>
    </row>
    <row r="87" spans="1:22" ht="15" customHeight="1" x14ac:dyDescent="0.25">
      <c r="A87" s="3" t="s">
        <v>404</v>
      </c>
      <c r="B87" s="3" t="s">
        <v>20</v>
      </c>
      <c r="C87" s="3">
        <v>1</v>
      </c>
      <c r="D87" s="3" t="s">
        <v>405</v>
      </c>
      <c r="E87" s="30">
        <v>43160.36519675926</v>
      </c>
      <c r="F87" s="5">
        <v>43158.685671296298</v>
      </c>
      <c r="G87" s="5">
        <v>43159.618171296293</v>
      </c>
      <c r="H87" s="5" t="s">
        <v>91</v>
      </c>
      <c r="I87" s="3" t="s">
        <v>406</v>
      </c>
      <c r="J87" s="3"/>
      <c r="K87" s="3" t="s">
        <v>39</v>
      </c>
      <c r="L87" s="3" t="s">
        <v>1263</v>
      </c>
      <c r="M87" s="9">
        <v>43167.618761574071</v>
      </c>
      <c r="N87" s="9">
        <v>43168.361157407409</v>
      </c>
      <c r="O87" s="3" t="s">
        <v>1346</v>
      </c>
      <c r="P87" s="10">
        <v>0.74239099537037034</v>
      </c>
      <c r="R87" s="11"/>
      <c r="S87" s="11"/>
      <c r="T87" s="11"/>
      <c r="U87" s="11"/>
      <c r="V87" s="11"/>
    </row>
    <row r="88" spans="1:22" ht="15" customHeight="1" x14ac:dyDescent="0.25">
      <c r="A88" s="3" t="s">
        <v>196</v>
      </c>
      <c r="B88" s="3" t="s">
        <v>22</v>
      </c>
      <c r="C88" s="3">
        <v>1</v>
      </c>
      <c r="D88" s="3" t="s">
        <v>197</v>
      </c>
      <c r="E88" s="30">
        <v>43160.48238425926</v>
      </c>
      <c r="F88" s="5"/>
      <c r="G88" s="5"/>
      <c r="H88" s="5"/>
      <c r="I88" s="3"/>
      <c r="J88" s="3"/>
      <c r="K88" s="3" t="s">
        <v>34</v>
      </c>
      <c r="L88" s="3" t="s">
        <v>1296</v>
      </c>
      <c r="M88" s="9">
        <v>43167.767407407409</v>
      </c>
      <c r="N88" s="9">
        <v>43168.36822916667</v>
      </c>
      <c r="O88" s="3" t="s">
        <v>1347</v>
      </c>
      <c r="P88" s="10">
        <v>0.60082121527777776</v>
      </c>
      <c r="R88" s="11"/>
      <c r="S88" s="11"/>
      <c r="T88" s="11"/>
      <c r="U88" s="11"/>
      <c r="V88" s="11"/>
    </row>
    <row r="89" spans="1:22" ht="15" customHeight="1" x14ac:dyDescent="0.25">
      <c r="A89" s="3" t="s">
        <v>375</v>
      </c>
      <c r="B89" s="3" t="s">
        <v>21</v>
      </c>
      <c r="C89" s="3">
        <v>2</v>
      </c>
      <c r="D89" s="3" t="s">
        <v>184</v>
      </c>
      <c r="E89" s="30">
        <v>43160.440532407411</v>
      </c>
      <c r="F89" s="5">
        <v>43146.411979166667</v>
      </c>
      <c r="G89" s="5">
        <v>43160.440416666665</v>
      </c>
      <c r="H89" s="5" t="s">
        <v>32</v>
      </c>
      <c r="I89" s="3" t="s">
        <v>376</v>
      </c>
      <c r="J89" s="3"/>
      <c r="K89" s="3" t="s">
        <v>39</v>
      </c>
      <c r="L89" s="3" t="s">
        <v>1259</v>
      </c>
      <c r="M89" s="9">
        <v>43167.52138888889</v>
      </c>
      <c r="N89" s="9">
        <v>43168.374247685184</v>
      </c>
      <c r="O89" s="3" t="s">
        <v>1348</v>
      </c>
      <c r="P89" s="10">
        <v>0.85285837962962974</v>
      </c>
      <c r="R89" s="11"/>
      <c r="S89" s="11"/>
      <c r="T89" s="11"/>
      <c r="U89" s="11"/>
      <c r="V89" s="11"/>
    </row>
    <row r="90" spans="1:22" ht="15" customHeight="1" x14ac:dyDescent="0.25">
      <c r="A90" s="3" t="s">
        <v>408</v>
      </c>
      <c r="B90" s="3" t="s">
        <v>20</v>
      </c>
      <c r="C90" s="3">
        <v>1</v>
      </c>
      <c r="D90" s="3" t="s">
        <v>184</v>
      </c>
      <c r="E90" s="30">
        <v>43159.60052083333</v>
      </c>
      <c r="F90" s="5">
        <v>43158.722002314818</v>
      </c>
      <c r="G90" s="5">
        <v>43159.60019675926</v>
      </c>
      <c r="H90" s="5" t="s">
        <v>32</v>
      </c>
      <c r="I90" s="3" t="s">
        <v>409</v>
      </c>
      <c r="J90" s="3"/>
      <c r="K90" s="3" t="s">
        <v>39</v>
      </c>
      <c r="L90" s="3" t="s">
        <v>1263</v>
      </c>
      <c r="M90" s="9">
        <v>43168.32912037037</v>
      </c>
      <c r="N90" s="9">
        <v>43168.386006944442</v>
      </c>
      <c r="O90" s="3" t="s">
        <v>1349</v>
      </c>
      <c r="P90" s="10">
        <v>5.6885104166666665E-2</v>
      </c>
      <c r="R90" s="11"/>
      <c r="S90" s="11"/>
      <c r="T90" s="11"/>
      <c r="U90" s="11"/>
      <c r="V90" s="11"/>
    </row>
    <row r="91" spans="1:22" ht="15" customHeight="1" x14ac:dyDescent="0.25">
      <c r="A91" s="3" t="s">
        <v>438</v>
      </c>
      <c r="B91" s="3" t="s">
        <v>20</v>
      </c>
      <c r="C91" s="3">
        <v>1</v>
      </c>
      <c r="D91" s="3" t="s">
        <v>57</v>
      </c>
      <c r="E91" s="30">
        <v>43160.392789351848</v>
      </c>
      <c r="F91" s="5">
        <v>43159.440034722225</v>
      </c>
      <c r="G91" s="5">
        <v>43160.39267361111</v>
      </c>
      <c r="H91" s="5" t="s">
        <v>91</v>
      </c>
      <c r="I91" s="3" t="s">
        <v>439</v>
      </c>
      <c r="J91" s="3"/>
      <c r="K91" s="3" t="s">
        <v>39</v>
      </c>
      <c r="L91" s="3" t="s">
        <v>1263</v>
      </c>
      <c r="M91" s="9">
        <v>43168.366006944445</v>
      </c>
      <c r="N91" s="9">
        <v>43168.409837962965</v>
      </c>
      <c r="O91" s="3" t="s">
        <v>1350</v>
      </c>
      <c r="P91" s="10">
        <v>4.3830115740740742E-2</v>
      </c>
      <c r="R91" s="11"/>
      <c r="S91" s="11"/>
      <c r="T91" s="11"/>
      <c r="U91" s="11"/>
      <c r="V91" s="11"/>
    </row>
    <row r="92" spans="1:22" ht="15" customHeight="1" x14ac:dyDescent="0.25">
      <c r="A92" s="3" t="s">
        <v>370</v>
      </c>
      <c r="B92" s="3" t="s">
        <v>21</v>
      </c>
      <c r="C92" s="3">
        <v>4</v>
      </c>
      <c r="D92" s="3" t="s">
        <v>63</v>
      </c>
      <c r="E92" s="30">
        <v>43160.41741898148</v>
      </c>
      <c r="F92" s="5"/>
      <c r="G92" s="5"/>
      <c r="H92" s="5"/>
      <c r="I92" s="3"/>
      <c r="J92" s="3"/>
      <c r="K92" s="3" t="s">
        <v>142</v>
      </c>
      <c r="L92" s="3" t="s">
        <v>1259</v>
      </c>
      <c r="M92" s="9">
        <v>43166.695104166669</v>
      </c>
      <c r="N92" s="9">
        <v>43168.415694444448</v>
      </c>
      <c r="O92" s="3" t="s">
        <v>1351</v>
      </c>
      <c r="P92" s="10" t="s">
        <v>1352</v>
      </c>
      <c r="R92" s="11"/>
      <c r="S92" s="11"/>
      <c r="T92" s="11"/>
      <c r="U92" s="11"/>
      <c r="V92" s="11"/>
    </row>
    <row r="93" spans="1:22" ht="15" customHeight="1" x14ac:dyDescent="0.25">
      <c r="A93" s="3" t="s">
        <v>421</v>
      </c>
      <c r="B93" s="3" t="s">
        <v>20</v>
      </c>
      <c r="C93" s="3">
        <v>1</v>
      </c>
      <c r="D93" s="3" t="s">
        <v>47</v>
      </c>
      <c r="E93" s="30">
        <v>43160.533171296294</v>
      </c>
      <c r="F93" s="5">
        <v>43158.649583333332</v>
      </c>
      <c r="G93" s="5">
        <v>43160.532546296294</v>
      </c>
      <c r="H93" s="5" t="s">
        <v>32</v>
      </c>
      <c r="I93" s="3" t="s">
        <v>422</v>
      </c>
      <c r="J93" s="3"/>
      <c r="K93" s="3" t="s">
        <v>39</v>
      </c>
      <c r="L93" s="3" t="s">
        <v>1263</v>
      </c>
      <c r="M93" s="9">
        <v>43168.397187499999</v>
      </c>
      <c r="N93" s="9">
        <v>43168.4530787037</v>
      </c>
      <c r="O93" s="3" t="s">
        <v>1353</v>
      </c>
      <c r="P93" s="10">
        <v>5.5895196759259254E-2</v>
      </c>
      <c r="R93" s="11"/>
      <c r="S93" s="11"/>
      <c r="T93" s="11"/>
      <c r="U93" s="11"/>
      <c r="V93" s="11"/>
    </row>
    <row r="94" spans="1:22" ht="15" customHeight="1" x14ac:dyDescent="0.25">
      <c r="A94" s="3" t="s">
        <v>446</v>
      </c>
      <c r="B94" s="3" t="s">
        <v>20</v>
      </c>
      <c r="C94" s="3">
        <v>1</v>
      </c>
      <c r="D94" s="3" t="s">
        <v>267</v>
      </c>
      <c r="E94" s="30">
        <v>43161.603495370371</v>
      </c>
      <c r="F94" s="5"/>
      <c r="G94" s="5"/>
      <c r="H94" s="5"/>
      <c r="I94" s="3"/>
      <c r="J94" s="3"/>
      <c r="K94" s="3" t="s">
        <v>39</v>
      </c>
      <c r="L94" s="3" t="s">
        <v>1263</v>
      </c>
      <c r="M94" s="9">
        <v>43168.412800925929</v>
      </c>
      <c r="N94" s="9">
        <v>43168.476215277777</v>
      </c>
      <c r="O94" s="3" t="s">
        <v>1354</v>
      </c>
      <c r="P94" s="10">
        <v>6.3417581018518521E-2</v>
      </c>
      <c r="R94" s="11"/>
      <c r="S94" s="11"/>
      <c r="T94" s="11"/>
      <c r="U94" s="11"/>
      <c r="V94" s="11"/>
    </row>
    <row r="95" spans="1:22" ht="15" customHeight="1" x14ac:dyDescent="0.25">
      <c r="A95" s="3" t="s">
        <v>432</v>
      </c>
      <c r="B95" s="3" t="s">
        <v>20</v>
      </c>
      <c r="C95" s="3">
        <v>1</v>
      </c>
      <c r="D95" s="3" t="s">
        <v>433</v>
      </c>
      <c r="E95" s="30">
        <v>43161.469178240739</v>
      </c>
      <c r="F95" s="5">
        <v>43160.410324074073</v>
      </c>
      <c r="G95" s="5">
        <v>43161.469097222223</v>
      </c>
      <c r="H95" s="5" t="s">
        <v>32</v>
      </c>
      <c r="I95" s="3" t="s">
        <v>434</v>
      </c>
      <c r="J95" s="3"/>
      <c r="K95" s="3" t="s">
        <v>39</v>
      </c>
      <c r="L95" s="3" t="s">
        <v>1263</v>
      </c>
      <c r="M95" s="9">
        <v>43168.467175925929</v>
      </c>
      <c r="N95" s="9">
        <v>43168.499409722222</v>
      </c>
      <c r="O95" s="3" t="s">
        <v>1355</v>
      </c>
      <c r="P95" s="10">
        <v>3.2227881944444446E-2</v>
      </c>
      <c r="R95" s="11"/>
      <c r="S95" s="11"/>
      <c r="T95" s="11"/>
      <c r="U95" s="11"/>
      <c r="V95" s="11"/>
    </row>
    <row r="96" spans="1:22" ht="15" customHeight="1" x14ac:dyDescent="0.25">
      <c r="A96" s="3" t="s">
        <v>392</v>
      </c>
      <c r="B96" s="3" t="s">
        <v>20</v>
      </c>
      <c r="C96" s="3">
        <v>1</v>
      </c>
      <c r="D96" s="3" t="s">
        <v>197</v>
      </c>
      <c r="E96" s="30">
        <v>43160.350104166668</v>
      </c>
      <c r="F96" s="5"/>
      <c r="G96" s="5"/>
      <c r="H96" s="5"/>
      <c r="I96" s="3"/>
      <c r="J96" s="3"/>
      <c r="K96" s="3" t="s">
        <v>39</v>
      </c>
      <c r="L96" s="3" t="s">
        <v>1259</v>
      </c>
      <c r="M96" s="9">
        <v>43168.596446759257</v>
      </c>
      <c r="N96" s="9">
        <v>43168.596759259257</v>
      </c>
      <c r="O96" s="3" t="s">
        <v>1356</v>
      </c>
      <c r="P96" s="10">
        <v>3.0315972222222224E-4</v>
      </c>
      <c r="R96" s="11"/>
      <c r="S96" s="11"/>
      <c r="T96" s="11"/>
      <c r="U96" s="11"/>
      <c r="V96" s="11"/>
    </row>
    <row r="97" spans="1:22" ht="15" customHeight="1" x14ac:dyDescent="0.25">
      <c r="A97" s="3" t="s">
        <v>397</v>
      </c>
      <c r="B97" s="3" t="s">
        <v>20</v>
      </c>
      <c r="C97" s="3">
        <v>1</v>
      </c>
      <c r="D97" s="3" t="s">
        <v>395</v>
      </c>
      <c r="E97" s="30">
        <v>43160.438854166663</v>
      </c>
      <c r="F97" s="5">
        <v>43151.448136574072</v>
      </c>
      <c r="G97" s="5">
        <v>43160.4374537037</v>
      </c>
      <c r="H97" s="5" t="s">
        <v>91</v>
      </c>
      <c r="I97" s="3" t="s">
        <v>398</v>
      </c>
      <c r="J97" s="3"/>
      <c r="K97" s="3" t="s">
        <v>39</v>
      </c>
      <c r="L97" s="3" t="s">
        <v>1259</v>
      </c>
      <c r="M97" s="9">
        <v>43168.623356481483</v>
      </c>
      <c r="N97" s="9">
        <v>43168.631736111114</v>
      </c>
      <c r="O97" s="3" t="s">
        <v>1357</v>
      </c>
      <c r="P97" s="10">
        <v>8.3698148148148143E-3</v>
      </c>
      <c r="R97" s="11"/>
      <c r="S97" s="11"/>
      <c r="T97" s="11"/>
      <c r="U97" s="11"/>
      <c r="V97" s="11"/>
    </row>
    <row r="98" spans="1:22" ht="15" customHeight="1" x14ac:dyDescent="0.25">
      <c r="A98" s="3" t="s">
        <v>401</v>
      </c>
      <c r="B98" s="3" t="s">
        <v>20</v>
      </c>
      <c r="C98" s="3">
        <v>1</v>
      </c>
      <c r="D98" s="3" t="s">
        <v>402</v>
      </c>
      <c r="E98" s="30">
        <v>43161.355925925927</v>
      </c>
      <c r="F98" s="5"/>
      <c r="G98" s="5"/>
      <c r="H98" s="5"/>
      <c r="I98" s="3"/>
      <c r="J98" s="3"/>
      <c r="K98" s="3" t="s">
        <v>39</v>
      </c>
      <c r="L98" s="3" t="s">
        <v>1259</v>
      </c>
      <c r="M98" s="9">
        <v>43168.646018518521</v>
      </c>
      <c r="N98" s="9">
        <v>43168.647962962961</v>
      </c>
      <c r="O98" s="3" t="s">
        <v>1358</v>
      </c>
      <c r="P98" s="10">
        <v>1.9365972222222221E-3</v>
      </c>
      <c r="R98" s="11"/>
      <c r="S98" s="11"/>
      <c r="T98" s="11"/>
      <c r="U98" s="11"/>
      <c r="V98" s="11"/>
    </row>
    <row r="99" spans="1:22" ht="15" customHeight="1" x14ac:dyDescent="0.25">
      <c r="A99" s="3" t="s">
        <v>217</v>
      </c>
      <c r="B99" s="3" t="s">
        <v>22</v>
      </c>
      <c r="C99" s="3">
        <v>1</v>
      </c>
      <c r="D99" s="3" t="s">
        <v>218</v>
      </c>
      <c r="E99" s="30">
        <v>43161.357997685183</v>
      </c>
      <c r="F99" s="5"/>
      <c r="G99" s="5"/>
      <c r="H99" s="5"/>
      <c r="I99" s="3"/>
      <c r="J99" s="3"/>
      <c r="K99" s="3" t="s">
        <v>39</v>
      </c>
      <c r="L99" s="3" t="s">
        <v>1296</v>
      </c>
      <c r="M99" s="9">
        <v>43168.665069444447</v>
      </c>
      <c r="N99" s="9">
        <v>43168.670138888891</v>
      </c>
      <c r="O99" s="3" t="s">
        <v>1359</v>
      </c>
      <c r="P99" s="10">
        <v>5.0668402777777777E-3</v>
      </c>
      <c r="R99" s="11"/>
      <c r="S99" s="11"/>
      <c r="T99" s="11"/>
      <c r="U99" s="11"/>
      <c r="V99" s="11"/>
    </row>
    <row r="100" spans="1:22" ht="15" customHeight="1" x14ac:dyDescent="0.25">
      <c r="A100" s="3" t="s">
        <v>394</v>
      </c>
      <c r="B100" s="3" t="s">
        <v>20</v>
      </c>
      <c r="C100" s="3">
        <v>1</v>
      </c>
      <c r="D100" s="3" t="s">
        <v>395</v>
      </c>
      <c r="E100" s="30">
        <v>43160.458148148151</v>
      </c>
      <c r="F100" s="5">
        <v>43152.426226851851</v>
      </c>
      <c r="G100" s="5">
        <v>43160.458078703705</v>
      </c>
      <c r="H100" s="5" t="s">
        <v>91</v>
      </c>
      <c r="I100" s="3" t="s">
        <v>396</v>
      </c>
      <c r="J100" s="3"/>
      <c r="K100" s="3" t="s">
        <v>39</v>
      </c>
      <c r="L100" s="3" t="s">
        <v>1296</v>
      </c>
      <c r="M100" s="9">
        <v>43168.688263888886</v>
      </c>
      <c r="N100" s="9">
        <v>43168.708483796298</v>
      </c>
      <c r="O100" s="3" t="s">
        <v>1360</v>
      </c>
      <c r="P100" s="10">
        <v>2.0209560185185185E-2</v>
      </c>
      <c r="R100" s="11"/>
      <c r="S100" s="11"/>
      <c r="T100" s="11"/>
      <c r="U100" s="11"/>
      <c r="V100" s="11"/>
    </row>
    <row r="101" spans="1:22" ht="45" customHeight="1" x14ac:dyDescent="0.25">
      <c r="A101" s="3" t="s">
        <v>46</v>
      </c>
      <c r="B101" s="3" t="s">
        <v>20</v>
      </c>
      <c r="C101" s="3">
        <v>1</v>
      </c>
      <c r="D101" s="3" t="s">
        <v>47</v>
      </c>
      <c r="E101" s="30">
        <v>43147.66101851852</v>
      </c>
      <c r="F101" s="5">
        <v>43160.412233796298</v>
      </c>
      <c r="G101" s="5">
        <v>43168.609270833331</v>
      </c>
      <c r="H101" s="5" t="s">
        <v>247</v>
      </c>
      <c r="I101" s="3" t="s">
        <v>1361</v>
      </c>
      <c r="J101" s="3" t="s">
        <v>1362</v>
      </c>
      <c r="K101" s="3" t="s">
        <v>39</v>
      </c>
      <c r="L101" s="3" t="s">
        <v>1296</v>
      </c>
      <c r="M101" s="9">
        <v>43168.719259259262</v>
      </c>
      <c r="N101" s="9">
        <v>43168.75712962963</v>
      </c>
      <c r="O101" s="3" t="s">
        <v>1363</v>
      </c>
      <c r="P101" s="10">
        <v>3.7876134259259259E-2</v>
      </c>
      <c r="R101" s="11"/>
      <c r="S101" s="11"/>
      <c r="T101" s="11"/>
      <c r="U101" s="11"/>
      <c r="V101" s="11"/>
    </row>
    <row r="102" spans="1:22" ht="15" customHeight="1" x14ac:dyDescent="0.25">
      <c r="A102" s="3" t="s">
        <v>427</v>
      </c>
      <c r="B102" s="3" t="s">
        <v>20</v>
      </c>
      <c r="C102" s="3">
        <v>1</v>
      </c>
      <c r="D102" s="3" t="s">
        <v>402</v>
      </c>
      <c r="E102" s="30">
        <v>43161.36146990741</v>
      </c>
      <c r="F102" s="5"/>
      <c r="G102" s="5"/>
      <c r="H102" s="5"/>
      <c r="I102" s="3"/>
      <c r="J102" s="3"/>
      <c r="K102" s="3" t="s">
        <v>39</v>
      </c>
      <c r="L102" s="3" t="s">
        <v>1296</v>
      </c>
      <c r="M102" s="9">
        <v>43168.758240740739</v>
      </c>
      <c r="N102" s="9">
        <v>43168.778645833336</v>
      </c>
      <c r="O102" s="3" t="s">
        <v>1364</v>
      </c>
      <c r="P102" s="10">
        <v>2.0406527777777777E-2</v>
      </c>
      <c r="R102" s="11"/>
      <c r="S102" s="11"/>
      <c r="T102" s="11"/>
      <c r="U102" s="11"/>
      <c r="V102" s="11"/>
    </row>
    <row r="103" spans="1:22" ht="15" customHeight="1" x14ac:dyDescent="0.25">
      <c r="A103" s="3" t="s">
        <v>454</v>
      </c>
      <c r="B103" s="3" t="s">
        <v>21</v>
      </c>
      <c r="C103" s="3">
        <v>2</v>
      </c>
      <c r="D103" s="3" t="s">
        <v>98</v>
      </c>
      <c r="E103" s="30">
        <v>43164.427835648145</v>
      </c>
      <c r="F103" s="5"/>
      <c r="G103" s="5"/>
      <c r="H103" s="5"/>
      <c r="I103" s="3"/>
      <c r="J103" s="3"/>
      <c r="K103" s="3" t="s">
        <v>34</v>
      </c>
      <c r="L103" s="3" t="s">
        <v>1296</v>
      </c>
      <c r="M103" s="9">
        <v>43168.787812499999</v>
      </c>
      <c r="N103" s="9">
        <v>43168.797372685185</v>
      </c>
      <c r="O103" s="3" t="s">
        <v>1365</v>
      </c>
      <c r="P103" s="10">
        <v>9.5597800925925919E-3</v>
      </c>
      <c r="R103" s="11"/>
      <c r="S103" s="11"/>
      <c r="T103" s="11"/>
      <c r="U103" s="11"/>
      <c r="V103" s="11"/>
    </row>
    <row r="104" spans="1:22" ht="15" customHeight="1" x14ac:dyDescent="0.25">
      <c r="A104" s="3" t="s">
        <v>228</v>
      </c>
      <c r="B104" s="3" t="s">
        <v>22</v>
      </c>
      <c r="C104" s="3">
        <v>1</v>
      </c>
      <c r="D104" s="3" t="s">
        <v>109</v>
      </c>
      <c r="E104" s="30">
        <v>43165.478125000001</v>
      </c>
      <c r="F104" s="5"/>
      <c r="G104" s="5"/>
      <c r="H104" s="5"/>
      <c r="I104" s="3"/>
      <c r="J104" s="3"/>
      <c r="K104" s="3" t="s">
        <v>39</v>
      </c>
      <c r="L104" s="3" t="s">
        <v>1263</v>
      </c>
      <c r="M104" s="9">
        <v>43171.358148148145</v>
      </c>
      <c r="N104" s="9">
        <v>43171.360254629632</v>
      </c>
      <c r="O104" s="3" t="s">
        <v>1366</v>
      </c>
      <c r="P104" s="10">
        <v>2.1138194444444442E-3</v>
      </c>
      <c r="R104" s="11"/>
      <c r="S104" s="11"/>
      <c r="T104" s="11"/>
      <c r="U104" s="11"/>
      <c r="V104" s="11"/>
    </row>
    <row r="105" spans="1:22" ht="45" customHeight="1" x14ac:dyDescent="0.25">
      <c r="A105" s="3" t="s">
        <v>459</v>
      </c>
      <c r="B105" s="3" t="s">
        <v>20</v>
      </c>
      <c r="C105" s="3">
        <v>1</v>
      </c>
      <c r="D105" s="3" t="s">
        <v>197</v>
      </c>
      <c r="E105" s="30">
        <v>43161.620104166665</v>
      </c>
      <c r="F105" s="5">
        <v>43160.566805555558</v>
      </c>
      <c r="G105" s="5">
        <v>43161.619745370372</v>
      </c>
      <c r="H105" s="5" t="s">
        <v>247</v>
      </c>
      <c r="I105" s="3" t="s">
        <v>460</v>
      </c>
      <c r="J105" s="3" t="s">
        <v>461</v>
      </c>
      <c r="K105" s="3" t="s">
        <v>39</v>
      </c>
      <c r="L105" s="3" t="s">
        <v>1263</v>
      </c>
      <c r="M105" s="9">
        <v>43171.333298611113</v>
      </c>
      <c r="N105" s="9">
        <v>43171.380613425928</v>
      </c>
      <c r="O105" s="3" t="s">
        <v>1367</v>
      </c>
      <c r="P105" s="10">
        <v>4.7312002314814812E-2</v>
      </c>
      <c r="R105" s="11"/>
      <c r="S105" s="11"/>
      <c r="T105" s="11"/>
      <c r="U105" s="11"/>
      <c r="V105" s="11"/>
    </row>
    <row r="106" spans="1:22" ht="15" customHeight="1" x14ac:dyDescent="0.25">
      <c r="A106" s="3" t="s">
        <v>237</v>
      </c>
      <c r="B106" s="3" t="s">
        <v>22</v>
      </c>
      <c r="C106" s="3">
        <v>1</v>
      </c>
      <c r="D106" s="3" t="s">
        <v>43</v>
      </c>
      <c r="E106" s="30">
        <v>43165.491863425923</v>
      </c>
      <c r="F106" s="5"/>
      <c r="G106" s="5"/>
      <c r="H106" s="5"/>
      <c r="I106" s="3"/>
      <c r="J106" s="3"/>
      <c r="K106" s="3" t="s">
        <v>39</v>
      </c>
      <c r="L106" s="3" t="s">
        <v>1368</v>
      </c>
      <c r="M106" s="9">
        <v>43171.392291666663</v>
      </c>
      <c r="N106" s="9">
        <v>43171.398993055554</v>
      </c>
      <c r="O106" s="3" t="s">
        <v>1369</v>
      </c>
      <c r="P106" s="10">
        <v>6.7011226851851858E-3</v>
      </c>
      <c r="R106" s="11"/>
      <c r="S106" s="11"/>
      <c r="T106" s="11"/>
      <c r="U106" s="11"/>
      <c r="V106" s="11"/>
    </row>
    <row r="107" spans="1:22" ht="15" customHeight="1" x14ac:dyDescent="0.25">
      <c r="A107" s="3" t="s">
        <v>444</v>
      </c>
      <c r="B107" s="3" t="s">
        <v>21</v>
      </c>
      <c r="C107" s="3">
        <v>9</v>
      </c>
      <c r="D107" s="3" t="s">
        <v>306</v>
      </c>
      <c r="E107" s="30">
        <v>43164.469861111109</v>
      </c>
      <c r="F107" s="5"/>
      <c r="G107" s="5"/>
      <c r="H107" s="5"/>
      <c r="I107" s="3"/>
      <c r="J107" s="3"/>
      <c r="K107" s="3" t="s">
        <v>39</v>
      </c>
      <c r="L107" s="3" t="s">
        <v>1263</v>
      </c>
      <c r="M107" s="9">
        <v>43171.357395833336</v>
      </c>
      <c r="N107" s="9">
        <v>43171.401770833334</v>
      </c>
      <c r="O107" s="3" t="s">
        <v>1370</v>
      </c>
      <c r="P107" s="10">
        <v>4.4365821759259259E-2</v>
      </c>
      <c r="R107" s="11"/>
      <c r="S107" s="11"/>
      <c r="T107" s="11"/>
      <c r="U107" s="11"/>
      <c r="V107" s="11"/>
    </row>
    <row r="108" spans="1:22" ht="15" customHeight="1" x14ac:dyDescent="0.25">
      <c r="A108" s="3" t="s">
        <v>383</v>
      </c>
      <c r="B108" s="3" t="s">
        <v>22</v>
      </c>
      <c r="C108" s="3">
        <v>1</v>
      </c>
      <c r="D108" s="3" t="s">
        <v>384</v>
      </c>
      <c r="E108" s="30">
        <v>43166.381631944445</v>
      </c>
      <c r="F108" s="5"/>
      <c r="G108" s="5"/>
      <c r="H108" s="5"/>
      <c r="I108" s="3"/>
      <c r="J108" s="3"/>
      <c r="K108" s="3" t="s">
        <v>39</v>
      </c>
      <c r="L108" s="3" t="s">
        <v>1368</v>
      </c>
      <c r="M108" s="9">
        <v>43171.402812499997</v>
      </c>
      <c r="N108" s="9">
        <v>43171.407893518517</v>
      </c>
      <c r="O108" s="3" t="s">
        <v>1371</v>
      </c>
      <c r="P108" s="10">
        <v>5.0875347222222225E-3</v>
      </c>
      <c r="R108" s="11"/>
      <c r="S108" s="11"/>
      <c r="T108" s="11"/>
      <c r="U108" s="11"/>
      <c r="V108" s="11"/>
    </row>
    <row r="109" spans="1:22" ht="15" customHeight="1" x14ac:dyDescent="0.25">
      <c r="A109" s="3" t="s">
        <v>424</v>
      </c>
      <c r="B109" s="3" t="s">
        <v>22</v>
      </c>
      <c r="C109" s="3">
        <v>1</v>
      </c>
      <c r="D109" s="3" t="s">
        <v>425</v>
      </c>
      <c r="E109" s="30">
        <v>43166.575949074075</v>
      </c>
      <c r="F109" s="5"/>
      <c r="G109" s="5"/>
      <c r="H109" s="5"/>
      <c r="I109" s="3"/>
      <c r="J109" s="3"/>
      <c r="K109" s="3" t="s">
        <v>39</v>
      </c>
      <c r="L109" s="3" t="s">
        <v>1368</v>
      </c>
      <c r="M109" s="9">
        <v>43171.414074074077</v>
      </c>
      <c r="N109" s="9">
        <v>43171.414317129631</v>
      </c>
      <c r="O109" s="3"/>
      <c r="P109" s="10">
        <v>2.3884259259259258E-4</v>
      </c>
      <c r="R109" s="11"/>
      <c r="S109" s="11"/>
      <c r="T109" s="11"/>
      <c r="U109" s="11"/>
      <c r="V109" s="11"/>
    </row>
    <row r="110" spans="1:22" ht="15" customHeight="1" x14ac:dyDescent="0.25">
      <c r="A110" s="3" t="s">
        <v>430</v>
      </c>
      <c r="B110" s="3" t="s">
        <v>22</v>
      </c>
      <c r="C110" s="3">
        <v>1</v>
      </c>
      <c r="D110" s="3" t="s">
        <v>60</v>
      </c>
      <c r="E110" s="30">
        <v>43167.66679398148</v>
      </c>
      <c r="F110" s="5"/>
      <c r="G110" s="5"/>
      <c r="H110" s="5"/>
      <c r="I110" s="3"/>
      <c r="J110" s="3"/>
      <c r="K110" s="3" t="s">
        <v>39</v>
      </c>
      <c r="L110" s="3" t="s">
        <v>1368</v>
      </c>
      <c r="M110" s="9">
        <v>43171.421087962961</v>
      </c>
      <c r="N110" s="9">
        <v>43171.421284722222</v>
      </c>
      <c r="O110" s="3" t="s">
        <v>1372</v>
      </c>
      <c r="P110" s="10">
        <v>1.9221064814814814E-4</v>
      </c>
      <c r="R110" s="11"/>
      <c r="S110" s="11"/>
      <c r="T110" s="11"/>
      <c r="U110" s="11"/>
      <c r="V110" s="11"/>
    </row>
    <row r="111" spans="1:22" ht="15" customHeight="1" x14ac:dyDescent="0.25">
      <c r="A111" s="3" t="s">
        <v>435</v>
      </c>
      <c r="B111" s="3" t="s">
        <v>22</v>
      </c>
      <c r="C111" s="3">
        <v>1</v>
      </c>
      <c r="D111" s="3" t="s">
        <v>436</v>
      </c>
      <c r="E111" s="30">
        <v>43167.691747685189</v>
      </c>
      <c r="F111" s="5"/>
      <c r="G111" s="5"/>
      <c r="H111" s="5"/>
      <c r="I111" s="3"/>
      <c r="J111" s="3"/>
      <c r="K111" s="3" t="s">
        <v>39</v>
      </c>
      <c r="L111" s="3" t="s">
        <v>1368</v>
      </c>
      <c r="M111" s="9">
        <v>43171.432708333334</v>
      </c>
      <c r="N111" s="9">
        <v>43171.432905092595</v>
      </c>
      <c r="O111" s="3" t="s">
        <v>1372</v>
      </c>
      <c r="P111" s="10">
        <v>2.0453703703703706E-4</v>
      </c>
      <c r="R111" s="11"/>
      <c r="S111" s="11"/>
      <c r="T111" s="11"/>
      <c r="U111" s="11"/>
      <c r="V111" s="11"/>
    </row>
    <row r="112" spans="1:22" ht="15" customHeight="1" x14ac:dyDescent="0.25">
      <c r="A112" s="3" t="s">
        <v>478</v>
      </c>
      <c r="B112" s="3" t="s">
        <v>21</v>
      </c>
      <c r="C112" s="3">
        <v>3</v>
      </c>
      <c r="D112" s="3" t="s">
        <v>63</v>
      </c>
      <c r="E112" s="30">
        <v>43164.472129629627</v>
      </c>
      <c r="F112" s="5"/>
      <c r="G112" s="5"/>
      <c r="H112" s="5"/>
      <c r="I112" s="3"/>
      <c r="J112" s="3"/>
      <c r="K112" s="3" t="s">
        <v>39</v>
      </c>
      <c r="L112" s="3" t="s">
        <v>1263</v>
      </c>
      <c r="M112" s="9">
        <v>43171.403923611113</v>
      </c>
      <c r="N112" s="9">
        <v>43171.436180555553</v>
      </c>
      <c r="O112" s="3" t="s">
        <v>1373</v>
      </c>
      <c r="P112" s="10">
        <v>3.2260081018518516E-2</v>
      </c>
      <c r="R112" s="11"/>
      <c r="S112" s="11"/>
      <c r="T112" s="11"/>
      <c r="U112" s="11"/>
      <c r="V112" s="11"/>
    </row>
    <row r="113" spans="1:22" ht="15" customHeight="1" x14ac:dyDescent="0.25">
      <c r="A113" s="3" t="s">
        <v>448</v>
      </c>
      <c r="B113" s="3" t="s">
        <v>22</v>
      </c>
      <c r="C113" s="3">
        <v>1</v>
      </c>
      <c r="D113" s="3" t="s">
        <v>449</v>
      </c>
      <c r="E113" s="30">
        <v>43168.41988425926</v>
      </c>
      <c r="F113" s="5"/>
      <c r="G113" s="5"/>
      <c r="H113" s="5"/>
      <c r="I113" s="3"/>
      <c r="J113" s="3"/>
      <c r="K113" s="3" t="s">
        <v>39</v>
      </c>
      <c r="L113" s="3" t="s">
        <v>1368</v>
      </c>
      <c r="M113" s="9">
        <v>43171.436562499999</v>
      </c>
      <c r="N113" s="9">
        <v>43171.439421296294</v>
      </c>
      <c r="O113" s="3" t="s">
        <v>1369</v>
      </c>
      <c r="P113" s="10">
        <v>2.864537037037037E-3</v>
      </c>
      <c r="R113" s="11"/>
      <c r="S113" s="11"/>
      <c r="T113" s="11"/>
      <c r="U113" s="11"/>
      <c r="V113" s="11"/>
    </row>
    <row r="114" spans="1:22" ht="15" customHeight="1" x14ac:dyDescent="0.25">
      <c r="A114" s="3" t="s">
        <v>1374</v>
      </c>
      <c r="B114" s="3" t="s">
        <v>22</v>
      </c>
      <c r="C114" s="3">
        <v>1</v>
      </c>
      <c r="D114" s="3" t="s">
        <v>1375</v>
      </c>
      <c r="E114" s="30">
        <v>43168.659826388888</v>
      </c>
      <c r="F114" s="5"/>
      <c r="G114" s="5"/>
      <c r="H114" s="5"/>
      <c r="I114" s="3"/>
      <c r="J114" s="3"/>
      <c r="K114" s="3" t="s">
        <v>142</v>
      </c>
      <c r="L114" s="3" t="s">
        <v>1368</v>
      </c>
      <c r="M114" s="9">
        <v>43171.447569444441</v>
      </c>
      <c r="N114" s="9">
        <v>43171.451388888891</v>
      </c>
      <c r="O114" s="3" t="s">
        <v>1369</v>
      </c>
      <c r="P114" s="10">
        <v>3.8276620370370374E-3</v>
      </c>
      <c r="R114" s="11"/>
      <c r="S114" s="11"/>
      <c r="T114" s="11"/>
      <c r="U114" s="11"/>
      <c r="V114" s="11"/>
    </row>
    <row r="115" spans="1:22" ht="15" customHeight="1" x14ac:dyDescent="0.25">
      <c r="A115" s="3" t="s">
        <v>463</v>
      </c>
      <c r="B115" s="3" t="s">
        <v>22</v>
      </c>
      <c r="C115" s="3">
        <v>1</v>
      </c>
      <c r="D115" s="3" t="s">
        <v>464</v>
      </c>
      <c r="E115" s="30">
        <v>43168.665162037039</v>
      </c>
      <c r="F115" s="5"/>
      <c r="G115" s="5"/>
      <c r="H115" s="5"/>
      <c r="I115" s="3"/>
      <c r="J115" s="3"/>
      <c r="K115" s="3" t="s">
        <v>39</v>
      </c>
      <c r="L115" s="3" t="s">
        <v>1368</v>
      </c>
      <c r="M115" s="9">
        <v>43171.45349537037</v>
      </c>
      <c r="N115" s="9">
        <v>43171.461793981478</v>
      </c>
      <c r="O115" s="3" t="s">
        <v>1376</v>
      </c>
      <c r="P115" s="10">
        <v>8.2996296296296308E-3</v>
      </c>
      <c r="R115" s="11"/>
      <c r="S115" s="11"/>
      <c r="T115" s="11"/>
      <c r="U115" s="11"/>
      <c r="V115" s="11"/>
    </row>
    <row r="116" spans="1:22" ht="15" customHeight="1" x14ac:dyDescent="0.25">
      <c r="A116" s="3" t="s">
        <v>469</v>
      </c>
      <c r="B116" s="3" t="s">
        <v>20</v>
      </c>
      <c r="C116" s="3">
        <v>1</v>
      </c>
      <c r="D116" s="3" t="s">
        <v>405</v>
      </c>
      <c r="E116" s="30">
        <v>43164.399687500001</v>
      </c>
      <c r="F116" s="5">
        <v>43171.481481481482</v>
      </c>
      <c r="G116" s="5">
        <v>43171.515370370369</v>
      </c>
      <c r="H116" s="5" t="s">
        <v>247</v>
      </c>
      <c r="I116" s="3" t="s">
        <v>470</v>
      </c>
      <c r="J116" s="3"/>
      <c r="K116" s="3" t="s">
        <v>34</v>
      </c>
      <c r="L116" s="3" t="s">
        <v>1259</v>
      </c>
      <c r="M116" s="9">
        <v>43168.679606481484</v>
      </c>
      <c r="N116" s="9">
        <v>43171.521273148152</v>
      </c>
      <c r="O116" s="3" t="s">
        <v>1377</v>
      </c>
      <c r="P116" s="10">
        <v>0.80777262731481481</v>
      </c>
      <c r="R116" s="11"/>
      <c r="S116" s="11"/>
      <c r="T116" s="11"/>
      <c r="U116" s="11"/>
      <c r="V116" s="11"/>
    </row>
    <row r="117" spans="1:22" ht="15" customHeight="1" x14ac:dyDescent="0.25">
      <c r="A117" s="3" t="s">
        <v>472</v>
      </c>
      <c r="B117" s="3" t="s">
        <v>21</v>
      </c>
      <c r="C117" s="3">
        <v>9</v>
      </c>
      <c r="D117" s="3" t="s">
        <v>98</v>
      </c>
      <c r="E117" s="30">
        <v>43165.476041666669</v>
      </c>
      <c r="F117" s="5"/>
      <c r="G117" s="5"/>
      <c r="H117" s="5"/>
      <c r="I117" s="3"/>
      <c r="J117" s="3"/>
      <c r="K117" s="3" t="s">
        <v>34</v>
      </c>
      <c r="L117" s="3" t="s">
        <v>1263</v>
      </c>
      <c r="M117" s="9">
        <v>43171.501817129632</v>
      </c>
      <c r="N117" s="9">
        <v>43171.526296296295</v>
      </c>
      <c r="O117" s="3" t="s">
        <v>1378</v>
      </c>
      <c r="P117" s="10">
        <v>2.4473009259259257E-2</v>
      </c>
      <c r="R117" s="11"/>
      <c r="S117" s="11"/>
      <c r="T117" s="11"/>
      <c r="U117" s="11"/>
      <c r="V117" s="11"/>
    </row>
    <row r="118" spans="1:22" ht="15" customHeight="1" x14ac:dyDescent="0.25">
      <c r="A118" s="3" t="s">
        <v>456</v>
      </c>
      <c r="B118" s="3" t="s">
        <v>21</v>
      </c>
      <c r="C118" s="3">
        <v>2</v>
      </c>
      <c r="D118" s="3" t="s">
        <v>164</v>
      </c>
      <c r="E118" s="30">
        <v>43164.545937499999</v>
      </c>
      <c r="F118" s="5"/>
      <c r="G118" s="5"/>
      <c r="H118" s="5"/>
      <c r="I118" s="3"/>
      <c r="J118" s="3"/>
      <c r="K118" s="3" t="s">
        <v>457</v>
      </c>
      <c r="L118" s="3" t="s">
        <v>1259</v>
      </c>
      <c r="M118" s="9">
        <v>43171.523877314816</v>
      </c>
      <c r="N118" s="9">
        <v>43171.529421296298</v>
      </c>
      <c r="O118" s="3" t="s">
        <v>1379</v>
      </c>
      <c r="P118" s="10">
        <v>5.5481365740740743E-3</v>
      </c>
      <c r="R118" s="11"/>
      <c r="S118" s="11"/>
      <c r="T118" s="11"/>
      <c r="U118" s="11"/>
      <c r="V118" s="11"/>
    </row>
    <row r="119" spans="1:22" ht="15" customHeight="1" x14ac:dyDescent="0.25">
      <c r="A119" s="3" t="s">
        <v>361</v>
      </c>
      <c r="B119" s="3" t="s">
        <v>20</v>
      </c>
      <c r="C119" s="3">
        <v>1</v>
      </c>
      <c r="D119" s="3" t="s">
        <v>184</v>
      </c>
      <c r="E119" s="30">
        <v>43161.460243055553</v>
      </c>
      <c r="F119" s="5">
        <v>43158.743206018517</v>
      </c>
      <c r="G119" s="5">
        <v>43161.460162037038</v>
      </c>
      <c r="H119" s="5" t="s">
        <v>91</v>
      </c>
      <c r="I119" s="3" t="s">
        <v>362</v>
      </c>
      <c r="J119" s="3"/>
      <c r="K119" s="3" t="s">
        <v>34</v>
      </c>
      <c r="L119" s="3" t="s">
        <v>1263</v>
      </c>
      <c r="M119" s="9">
        <v>43171.522361111114</v>
      </c>
      <c r="N119" s="9">
        <v>43171.560682870368</v>
      </c>
      <c r="O119" s="3" t="s">
        <v>1380</v>
      </c>
      <c r="P119" s="10">
        <v>3.8327546296296297E-2</v>
      </c>
      <c r="R119" s="11"/>
      <c r="S119" s="11"/>
      <c r="T119" s="11"/>
      <c r="U119" s="11"/>
      <c r="V119" s="11"/>
    </row>
    <row r="120" spans="1:22" ht="15" customHeight="1" x14ac:dyDescent="0.25">
      <c r="A120" s="3" t="s">
        <v>413</v>
      </c>
      <c r="B120" s="3" t="s">
        <v>21</v>
      </c>
      <c r="C120" s="3">
        <v>3</v>
      </c>
      <c r="D120" s="3" t="s">
        <v>414</v>
      </c>
      <c r="E120" s="30">
        <v>43165.674409722225</v>
      </c>
      <c r="F120" s="5"/>
      <c r="G120" s="5"/>
      <c r="H120" s="5"/>
      <c r="I120" s="3"/>
      <c r="J120" s="3"/>
      <c r="K120" s="3" t="s">
        <v>39</v>
      </c>
      <c r="L120" s="3" t="s">
        <v>1296</v>
      </c>
      <c r="M120" s="9">
        <v>43171.579351851855</v>
      </c>
      <c r="N120" s="9">
        <v>43171.629780092589</v>
      </c>
      <c r="O120" s="3" t="s">
        <v>1381</v>
      </c>
      <c r="P120" s="10">
        <v>5.0421412037037039E-2</v>
      </c>
      <c r="R120" s="11"/>
      <c r="S120" s="11"/>
      <c r="T120" s="11"/>
      <c r="U120" s="11"/>
      <c r="V120" s="11"/>
    </row>
    <row r="121" spans="1:22" ht="15" customHeight="1" x14ac:dyDescent="0.25">
      <c r="A121" s="3" t="s">
        <v>451</v>
      </c>
      <c r="B121" s="3" t="s">
        <v>20</v>
      </c>
      <c r="C121" s="3">
        <v>1</v>
      </c>
      <c r="D121" s="3" t="s">
        <v>235</v>
      </c>
      <c r="E121" s="30">
        <v>43164.646736111114</v>
      </c>
      <c r="F121" s="5"/>
      <c r="G121" s="5"/>
      <c r="H121" s="5"/>
      <c r="I121" s="3"/>
      <c r="J121" s="3"/>
      <c r="K121" s="3" t="s">
        <v>34</v>
      </c>
      <c r="L121" s="3" t="s">
        <v>1296</v>
      </c>
      <c r="M121" s="9">
        <v>43171.637199074074</v>
      </c>
      <c r="N121" s="9">
        <v>43171.656550925924</v>
      </c>
      <c r="O121" s="3" t="s">
        <v>1382</v>
      </c>
      <c r="P121" s="10">
        <v>1.9358310185185187E-2</v>
      </c>
      <c r="R121" s="11"/>
      <c r="S121" s="11"/>
      <c r="T121" s="11"/>
      <c r="U121" s="11"/>
      <c r="V121" s="11"/>
    </row>
    <row r="122" spans="1:22" ht="15" customHeight="1" x14ac:dyDescent="0.25">
      <c r="A122" s="3" t="s">
        <v>477</v>
      </c>
      <c r="B122" s="3" t="s">
        <v>21</v>
      </c>
      <c r="C122" s="3">
        <v>13</v>
      </c>
      <c r="D122" s="3" t="s">
        <v>38</v>
      </c>
      <c r="E122" s="30">
        <v>43165.500590277778</v>
      </c>
      <c r="F122" s="5"/>
      <c r="G122" s="5"/>
      <c r="H122" s="5"/>
      <c r="I122" s="3"/>
      <c r="J122" s="3"/>
      <c r="K122" s="3" t="s">
        <v>39</v>
      </c>
      <c r="L122" s="3" t="s">
        <v>1296</v>
      </c>
      <c r="M122" s="9">
        <v>43171.664942129632</v>
      </c>
      <c r="N122" s="9">
        <v>43171.676550925928</v>
      </c>
      <c r="O122" s="3" t="s">
        <v>1383</v>
      </c>
      <c r="P122" s="10">
        <v>1.1609166666666665E-2</v>
      </c>
      <c r="R122" s="11"/>
      <c r="S122" s="11"/>
      <c r="T122" s="11"/>
      <c r="U122" s="11"/>
      <c r="V122" s="11"/>
    </row>
    <row r="123" spans="1:22" ht="15" customHeight="1" x14ac:dyDescent="0.25">
      <c r="A123" s="3" t="s">
        <v>474</v>
      </c>
      <c r="B123" s="3" t="s">
        <v>21</v>
      </c>
      <c r="C123" s="3">
        <v>7</v>
      </c>
      <c r="D123" s="3" t="s">
        <v>267</v>
      </c>
      <c r="E123" s="30">
        <v>43164.561030092591</v>
      </c>
      <c r="F123" s="5">
        <v>43161.531817129631</v>
      </c>
      <c r="G123" s="5">
        <v>43164.560879629629</v>
      </c>
      <c r="H123" s="5" t="s">
        <v>32</v>
      </c>
      <c r="I123" s="3" t="s">
        <v>475</v>
      </c>
      <c r="J123" s="3"/>
      <c r="K123" s="3" t="s">
        <v>39</v>
      </c>
      <c r="L123" s="3" t="s">
        <v>1296</v>
      </c>
      <c r="M123" s="9">
        <v>43171.723171296297</v>
      </c>
      <c r="N123" s="9">
        <v>43171.731215277781</v>
      </c>
      <c r="O123" s="3" t="s">
        <v>1384</v>
      </c>
      <c r="P123" s="10">
        <v>8.0355671296296286E-3</v>
      </c>
      <c r="R123" s="11"/>
      <c r="S123" s="11"/>
      <c r="T123" s="11"/>
      <c r="U123" s="11"/>
      <c r="V123" s="11"/>
    </row>
    <row r="124" spans="1:22" ht="15" customHeight="1" x14ac:dyDescent="0.25">
      <c r="A124" s="3" t="s">
        <v>490</v>
      </c>
      <c r="B124" s="3" t="s">
        <v>21</v>
      </c>
      <c r="C124" s="3">
        <v>3</v>
      </c>
      <c r="D124" s="3" t="s">
        <v>57</v>
      </c>
      <c r="E124" s="30">
        <v>43165.510069444441</v>
      </c>
      <c r="F124" s="5"/>
      <c r="G124" s="5"/>
      <c r="H124" s="5"/>
      <c r="I124" s="3"/>
      <c r="J124" s="3"/>
      <c r="K124" s="3" t="s">
        <v>39</v>
      </c>
      <c r="L124" s="3" t="s">
        <v>1296</v>
      </c>
      <c r="M124" s="9">
        <v>43171.733020833337</v>
      </c>
      <c r="N124" s="9">
        <v>43171.739571759259</v>
      </c>
      <c r="O124" s="3" t="s">
        <v>1385</v>
      </c>
      <c r="P124" s="10">
        <v>6.5488078703703706E-3</v>
      </c>
      <c r="R124" s="11"/>
      <c r="S124" s="11"/>
      <c r="T124" s="11"/>
      <c r="U124" s="11"/>
      <c r="V124" s="11"/>
    </row>
    <row r="125" spans="1:22" ht="15" customHeight="1" x14ac:dyDescent="0.25">
      <c r="A125" s="3" t="s">
        <v>482</v>
      </c>
      <c r="B125" s="3" t="s">
        <v>21</v>
      </c>
      <c r="C125" s="3">
        <v>7</v>
      </c>
      <c r="D125" s="3" t="s">
        <v>38</v>
      </c>
      <c r="E125" s="30">
        <v>43165.514699074076</v>
      </c>
      <c r="F125" s="5"/>
      <c r="G125" s="5"/>
      <c r="H125" s="5"/>
      <c r="I125" s="3"/>
      <c r="J125" s="3"/>
      <c r="K125" s="3" t="s">
        <v>39</v>
      </c>
      <c r="L125" s="3" t="s">
        <v>1296</v>
      </c>
      <c r="M125" s="9">
        <v>43171.740752314814</v>
      </c>
      <c r="N125" s="9">
        <v>43171.743715277778</v>
      </c>
      <c r="O125" s="3" t="s">
        <v>1386</v>
      </c>
      <c r="P125" s="10">
        <v>2.9652314814814815E-3</v>
      </c>
      <c r="R125" s="11"/>
      <c r="S125" s="11"/>
      <c r="T125" s="11"/>
      <c r="U125" s="11"/>
      <c r="V125" s="11"/>
    </row>
    <row r="126" spans="1:22" ht="15" customHeight="1" x14ac:dyDescent="0.25">
      <c r="A126" s="3" t="s">
        <v>492</v>
      </c>
      <c r="B126" s="3" t="s">
        <v>21</v>
      </c>
      <c r="C126" s="3">
        <v>4</v>
      </c>
      <c r="D126" s="3" t="s">
        <v>103</v>
      </c>
      <c r="E126" s="30">
        <v>43165.562708333331</v>
      </c>
      <c r="F126" s="5"/>
      <c r="G126" s="5"/>
      <c r="H126" s="5"/>
      <c r="I126" s="3"/>
      <c r="J126" s="3"/>
      <c r="K126" s="3" t="s">
        <v>39</v>
      </c>
      <c r="L126" s="3" t="s">
        <v>1263</v>
      </c>
      <c r="M126" s="9">
        <v>43172.417430555557</v>
      </c>
      <c r="N126" s="9">
        <v>43172.431273148148</v>
      </c>
      <c r="O126" s="3" t="s">
        <v>1387</v>
      </c>
      <c r="P126" s="10">
        <v>1.3845000000000001E-2</v>
      </c>
      <c r="R126" s="11"/>
      <c r="S126" s="11"/>
      <c r="T126" s="11"/>
      <c r="U126" s="11"/>
      <c r="V126" s="11"/>
    </row>
    <row r="127" spans="1:22" ht="15" customHeight="1" x14ac:dyDescent="0.25">
      <c r="A127" s="3" t="s">
        <v>518</v>
      </c>
      <c r="B127" s="3" t="s">
        <v>20</v>
      </c>
      <c r="C127" s="3">
        <v>1</v>
      </c>
      <c r="D127" s="3" t="s">
        <v>405</v>
      </c>
      <c r="E127" s="30">
        <v>43165.57340277778</v>
      </c>
      <c r="F127" s="5"/>
      <c r="G127" s="5"/>
      <c r="H127" s="5"/>
      <c r="I127" s="3"/>
      <c r="J127" s="3"/>
      <c r="K127" s="3" t="s">
        <v>39</v>
      </c>
      <c r="L127" s="3" t="s">
        <v>1259</v>
      </c>
      <c r="M127" s="9">
        <v>43172.426053240742</v>
      </c>
      <c r="N127" s="9">
        <v>43172.440520833334</v>
      </c>
      <c r="O127" s="3" t="s">
        <v>1388</v>
      </c>
      <c r="P127" s="10">
        <v>1.446943287037037E-2</v>
      </c>
      <c r="R127" s="11"/>
      <c r="S127" s="11"/>
      <c r="T127" s="11"/>
      <c r="U127" s="11"/>
      <c r="V127" s="11"/>
    </row>
    <row r="128" spans="1:22" ht="15" customHeight="1" x14ac:dyDescent="0.25">
      <c r="A128" s="3" t="s">
        <v>500</v>
      </c>
      <c r="B128" s="3" t="s">
        <v>21</v>
      </c>
      <c r="C128" s="3">
        <v>2</v>
      </c>
      <c r="D128" s="3" t="s">
        <v>38</v>
      </c>
      <c r="E128" s="30">
        <v>43165.592824074076</v>
      </c>
      <c r="F128" s="5"/>
      <c r="G128" s="5"/>
      <c r="H128" s="5"/>
      <c r="I128" s="3"/>
      <c r="J128" s="3"/>
      <c r="K128" s="3" t="s">
        <v>39</v>
      </c>
      <c r="L128" s="3" t="s">
        <v>1296</v>
      </c>
      <c r="M128" s="9">
        <v>43172.441365740742</v>
      </c>
      <c r="N128" s="9">
        <v>43172.443912037037</v>
      </c>
      <c r="O128" s="3" t="s">
        <v>1389</v>
      </c>
      <c r="P128" s="10">
        <v>2.5446990740740738E-3</v>
      </c>
      <c r="R128" s="11"/>
      <c r="S128" s="11"/>
      <c r="T128" s="11"/>
      <c r="U128" s="11"/>
      <c r="V128" s="11"/>
    </row>
    <row r="129" spans="1:22" ht="15" customHeight="1" x14ac:dyDescent="0.25">
      <c r="A129" s="3" t="s">
        <v>494</v>
      </c>
      <c r="B129" s="3" t="s">
        <v>21</v>
      </c>
      <c r="C129" s="3">
        <v>7</v>
      </c>
      <c r="D129" s="3" t="s">
        <v>235</v>
      </c>
      <c r="E129" s="30">
        <v>43165.602384259262</v>
      </c>
      <c r="F129" s="5"/>
      <c r="G129" s="5"/>
      <c r="H129" s="5"/>
      <c r="I129" s="3"/>
      <c r="J129" s="3"/>
      <c r="K129" s="3" t="s">
        <v>39</v>
      </c>
      <c r="L129" s="3" t="s">
        <v>1263</v>
      </c>
      <c r="M129" s="9">
        <v>43172.433680555558</v>
      </c>
      <c r="N129" s="9">
        <v>43172.445879629631</v>
      </c>
      <c r="O129" s="3" t="s">
        <v>1378</v>
      </c>
      <c r="P129" s="10">
        <v>1.2196631944444446E-2</v>
      </c>
      <c r="R129" s="11"/>
      <c r="S129" s="11"/>
      <c r="T129" s="11"/>
      <c r="U129" s="11"/>
      <c r="V129" s="11"/>
    </row>
    <row r="130" spans="1:22" ht="15" customHeight="1" x14ac:dyDescent="0.25">
      <c r="A130" s="3" t="s">
        <v>507</v>
      </c>
      <c r="B130" s="3" t="s">
        <v>21</v>
      </c>
      <c r="C130" s="3">
        <v>5</v>
      </c>
      <c r="D130" s="3" t="s">
        <v>84</v>
      </c>
      <c r="E130" s="30">
        <v>43165.638703703706</v>
      </c>
      <c r="F130" s="5"/>
      <c r="G130" s="5"/>
      <c r="H130" s="5"/>
      <c r="I130" s="3"/>
      <c r="J130" s="3"/>
      <c r="K130" s="3" t="s">
        <v>34</v>
      </c>
      <c r="L130" s="3" t="s">
        <v>1259</v>
      </c>
      <c r="M130" s="9">
        <v>43172.458854166667</v>
      </c>
      <c r="N130" s="9">
        <v>43172.459050925929</v>
      </c>
      <c r="O130" s="3" t="s">
        <v>1390</v>
      </c>
      <c r="P130" s="10">
        <v>1.9480324074074072E-4</v>
      </c>
      <c r="R130" s="11"/>
      <c r="S130" s="11"/>
      <c r="T130" s="11"/>
      <c r="U130" s="11"/>
      <c r="V130" s="11"/>
    </row>
    <row r="131" spans="1:22" ht="15" customHeight="1" x14ac:dyDescent="0.25">
      <c r="A131" s="3" t="s">
        <v>512</v>
      </c>
      <c r="B131" s="3" t="s">
        <v>20</v>
      </c>
      <c r="C131" s="3">
        <v>1</v>
      </c>
      <c r="D131" s="3" t="s">
        <v>31</v>
      </c>
      <c r="E131" s="30">
        <v>43165.655949074076</v>
      </c>
      <c r="F131" s="5"/>
      <c r="G131" s="5"/>
      <c r="H131" s="5"/>
      <c r="I131" s="3"/>
      <c r="J131" s="3"/>
      <c r="K131" s="3" t="s">
        <v>34</v>
      </c>
      <c r="L131" s="3" t="s">
        <v>1259</v>
      </c>
      <c r="M131" s="9">
        <v>43172.462245370371</v>
      </c>
      <c r="N131" s="9">
        <v>43172.476990740739</v>
      </c>
      <c r="O131" s="3" t="s">
        <v>1391</v>
      </c>
      <c r="P131" s="10">
        <v>1.4745694444444443E-2</v>
      </c>
      <c r="R131" s="11"/>
      <c r="S131" s="11"/>
      <c r="T131" s="11"/>
      <c r="U131" s="11"/>
      <c r="V131" s="11"/>
    </row>
    <row r="132" spans="1:22" ht="15" customHeight="1" x14ac:dyDescent="0.25">
      <c r="A132" s="3" t="s">
        <v>452</v>
      </c>
      <c r="B132" s="3" t="s">
        <v>21</v>
      </c>
      <c r="C132" s="3">
        <v>8</v>
      </c>
      <c r="D132" s="3" t="s">
        <v>164</v>
      </c>
      <c r="E132" s="30">
        <v>43165.467881944445</v>
      </c>
      <c r="F132" s="5"/>
      <c r="G132" s="5"/>
      <c r="H132" s="5"/>
      <c r="I132" s="3"/>
      <c r="J132" s="3"/>
      <c r="K132" s="3" t="s">
        <v>34</v>
      </c>
      <c r="L132" s="3" t="s">
        <v>1263</v>
      </c>
      <c r="M132" s="9">
        <v>43172.354317129626</v>
      </c>
      <c r="N132" s="9">
        <v>43172.485312500001</v>
      </c>
      <c r="O132" s="3" t="s">
        <v>1392</v>
      </c>
      <c r="P132" s="10">
        <v>0.13099554398148147</v>
      </c>
      <c r="R132" s="11"/>
      <c r="S132" s="11"/>
      <c r="T132" s="11"/>
      <c r="U132" s="11"/>
      <c r="V132" s="11"/>
    </row>
    <row r="133" spans="1:22" ht="15" customHeight="1" x14ac:dyDescent="0.25">
      <c r="A133" s="3" t="s">
        <v>509</v>
      </c>
      <c r="B133" s="3" t="s">
        <v>20</v>
      </c>
      <c r="C133" s="3">
        <v>1</v>
      </c>
      <c r="D133" s="3" t="s">
        <v>117</v>
      </c>
      <c r="E133" s="30">
        <v>43165.582430555558</v>
      </c>
      <c r="F133" s="5"/>
      <c r="G133" s="5"/>
      <c r="H133" s="5"/>
      <c r="I133" s="3"/>
      <c r="J133" s="3"/>
      <c r="K133" s="3" t="s">
        <v>39</v>
      </c>
      <c r="L133" s="3" t="s">
        <v>1296</v>
      </c>
      <c r="M133" s="9">
        <v>43172.475335648145</v>
      </c>
      <c r="N133" s="9">
        <v>43172.489791666667</v>
      </c>
      <c r="O133" s="3" t="s">
        <v>1393</v>
      </c>
      <c r="P133" s="10">
        <v>1.4456979166666667E-2</v>
      </c>
      <c r="R133" s="11"/>
      <c r="S133" s="11"/>
      <c r="T133" s="11"/>
      <c r="U133" s="11"/>
      <c r="V133" s="11"/>
    </row>
    <row r="134" spans="1:22" ht="15" customHeight="1" x14ac:dyDescent="0.25">
      <c r="A134" s="3" t="s">
        <v>505</v>
      </c>
      <c r="B134" s="3" t="s">
        <v>21</v>
      </c>
      <c r="C134" s="3">
        <v>3</v>
      </c>
      <c r="D134" s="3" t="s">
        <v>235</v>
      </c>
      <c r="E134" s="30">
        <v>43166.395567129628</v>
      </c>
      <c r="F134" s="5"/>
      <c r="G134" s="5"/>
      <c r="H134" s="5"/>
      <c r="I134" s="3"/>
      <c r="J134" s="3"/>
      <c r="K134" s="3" t="s">
        <v>34</v>
      </c>
      <c r="L134" s="3" t="s">
        <v>1263</v>
      </c>
      <c r="M134" s="9">
        <v>43172.462789351855</v>
      </c>
      <c r="N134" s="9">
        <v>43172.491099537037</v>
      </c>
      <c r="O134" s="3" t="s">
        <v>1378</v>
      </c>
      <c r="P134" s="10">
        <v>2.8311724537037036E-2</v>
      </c>
      <c r="R134" s="11"/>
      <c r="S134" s="11"/>
      <c r="T134" s="11"/>
      <c r="U134" s="11"/>
      <c r="V134" s="11"/>
    </row>
    <row r="135" spans="1:22" ht="15" customHeight="1" x14ac:dyDescent="0.25">
      <c r="A135" s="3" t="s">
        <v>486</v>
      </c>
      <c r="B135" s="3" t="s">
        <v>21</v>
      </c>
      <c r="C135" s="3">
        <v>3</v>
      </c>
      <c r="D135" s="3" t="s">
        <v>38</v>
      </c>
      <c r="E135" s="30">
        <v>43165.583738425928</v>
      </c>
      <c r="F135" s="5"/>
      <c r="G135" s="5"/>
      <c r="H135" s="5"/>
      <c r="I135" s="3"/>
      <c r="J135" s="3"/>
      <c r="K135" s="3" t="s">
        <v>39</v>
      </c>
      <c r="L135" s="3" t="s">
        <v>1296</v>
      </c>
      <c r="M135" s="9">
        <v>43172.498425925929</v>
      </c>
      <c r="N135" s="9">
        <v>43172.501018518517</v>
      </c>
      <c r="O135" s="3" t="s">
        <v>1394</v>
      </c>
      <c r="P135" s="10">
        <v>2.5976736111111109E-3</v>
      </c>
      <c r="R135" s="11"/>
      <c r="S135" s="11"/>
      <c r="T135" s="11"/>
      <c r="U135" s="11"/>
      <c r="V135" s="11"/>
    </row>
    <row r="136" spans="1:22" ht="15" customHeight="1" x14ac:dyDescent="0.25">
      <c r="A136" s="3" t="s">
        <v>484</v>
      </c>
      <c r="B136" s="3" t="s">
        <v>21</v>
      </c>
      <c r="C136" s="3">
        <v>5</v>
      </c>
      <c r="D136" s="3" t="s">
        <v>395</v>
      </c>
      <c r="E136" s="30">
        <v>43166.470567129632</v>
      </c>
      <c r="F136" s="5"/>
      <c r="G136" s="5"/>
      <c r="H136" s="5"/>
      <c r="I136" s="3"/>
      <c r="J136" s="3"/>
      <c r="K136" s="3" t="s">
        <v>39</v>
      </c>
      <c r="L136" s="3" t="s">
        <v>1259</v>
      </c>
      <c r="M136" s="9">
        <v>43172.525254629632</v>
      </c>
      <c r="N136" s="9">
        <v>43172.533171296294</v>
      </c>
      <c r="O136" s="3" t="s">
        <v>1395</v>
      </c>
      <c r="P136" s="10">
        <v>7.9114930555555553E-3</v>
      </c>
      <c r="R136" s="11"/>
      <c r="S136" s="11"/>
      <c r="T136" s="11"/>
      <c r="U136" s="11"/>
      <c r="V136" s="11"/>
    </row>
    <row r="137" spans="1:22" ht="15" customHeight="1" x14ac:dyDescent="0.25">
      <c r="A137" s="3" t="s">
        <v>503</v>
      </c>
      <c r="B137" s="3" t="s">
        <v>21</v>
      </c>
      <c r="C137" s="3">
        <v>3</v>
      </c>
      <c r="D137" s="3" t="s">
        <v>84</v>
      </c>
      <c r="E137" s="30">
        <v>43166.483055555553</v>
      </c>
      <c r="F137" s="5"/>
      <c r="G137" s="5"/>
      <c r="H137" s="5"/>
      <c r="I137" s="3"/>
      <c r="J137" s="3"/>
      <c r="K137" s="3" t="s">
        <v>34</v>
      </c>
      <c r="L137" s="3" t="s">
        <v>1259</v>
      </c>
      <c r="M137" s="9">
        <v>43172.536874999998</v>
      </c>
      <c r="N137" s="9">
        <v>43172.551226851851</v>
      </c>
      <c r="O137" s="3" t="s">
        <v>1396</v>
      </c>
      <c r="P137" s="10">
        <v>1.4352407407407406E-2</v>
      </c>
      <c r="R137" s="11"/>
      <c r="S137" s="11"/>
      <c r="T137" s="11"/>
      <c r="U137" s="11"/>
      <c r="V137" s="11"/>
    </row>
    <row r="138" spans="1:22" ht="15" customHeight="1" x14ac:dyDescent="0.25">
      <c r="A138" s="3" t="s">
        <v>496</v>
      </c>
      <c r="B138" s="3" t="s">
        <v>21</v>
      </c>
      <c r="C138" s="3">
        <v>2</v>
      </c>
      <c r="D138" s="3" t="s">
        <v>348</v>
      </c>
      <c r="E138" s="30">
        <v>43166.539884259262</v>
      </c>
      <c r="F138" s="5"/>
      <c r="G138" s="5"/>
      <c r="H138" s="5"/>
      <c r="I138" s="3"/>
      <c r="J138" s="3"/>
      <c r="K138" s="3" t="s">
        <v>39</v>
      </c>
      <c r="L138" s="3" t="s">
        <v>1296</v>
      </c>
      <c r="M138" s="9">
        <v>43172.556354166663</v>
      </c>
      <c r="N138" s="9">
        <v>43172.568483796298</v>
      </c>
      <c r="O138" s="3" t="s">
        <v>1397</v>
      </c>
      <c r="P138" s="10">
        <v>1.2133935185185187E-2</v>
      </c>
      <c r="R138" s="11"/>
      <c r="S138" s="11"/>
      <c r="T138" s="11"/>
      <c r="U138" s="11"/>
      <c r="V138" s="11"/>
    </row>
    <row r="139" spans="1:22" ht="15" customHeight="1" x14ac:dyDescent="0.25">
      <c r="A139" s="3" t="s">
        <v>514</v>
      </c>
      <c r="B139" s="3" t="s">
        <v>21</v>
      </c>
      <c r="C139" s="3">
        <v>14</v>
      </c>
      <c r="D139" s="3" t="s">
        <v>515</v>
      </c>
      <c r="E139" s="30">
        <v>43166.532037037039</v>
      </c>
      <c r="F139" s="5"/>
      <c r="G139" s="5"/>
      <c r="H139" s="5"/>
      <c r="I139" s="3"/>
      <c r="J139" s="3"/>
      <c r="K139" s="3" t="s">
        <v>39</v>
      </c>
      <c r="L139" s="3" t="s">
        <v>1296</v>
      </c>
      <c r="M139" s="9">
        <v>43172.575578703705</v>
      </c>
      <c r="N139" s="9">
        <v>43172.580833333333</v>
      </c>
      <c r="O139" s="3" t="s">
        <v>1398</v>
      </c>
      <c r="P139" s="10">
        <v>5.2580439814814807E-3</v>
      </c>
      <c r="R139" s="11"/>
      <c r="S139" s="11"/>
      <c r="T139" s="11"/>
      <c r="U139" s="11"/>
      <c r="V139" s="11"/>
    </row>
    <row r="140" spans="1:22" ht="15" customHeight="1" x14ac:dyDescent="0.25">
      <c r="A140" s="3" t="s">
        <v>488</v>
      </c>
      <c r="B140" s="3" t="s">
        <v>21</v>
      </c>
      <c r="C140" s="3">
        <v>18</v>
      </c>
      <c r="D140" s="3" t="s">
        <v>235</v>
      </c>
      <c r="E140" s="30">
        <v>43166.487615740742</v>
      </c>
      <c r="F140" s="5"/>
      <c r="G140" s="5"/>
      <c r="H140" s="5"/>
      <c r="I140" s="3"/>
      <c r="J140" s="3"/>
      <c r="K140" s="3" t="s">
        <v>34</v>
      </c>
      <c r="L140" s="3" t="s">
        <v>1263</v>
      </c>
      <c r="M140" s="9">
        <v>43173.348136574074</v>
      </c>
      <c r="N140" s="9">
        <v>43173.367523148147</v>
      </c>
      <c r="O140" s="3" t="s">
        <v>1378</v>
      </c>
      <c r="P140" s="10">
        <v>1.9395821759259257E-2</v>
      </c>
      <c r="R140" s="11"/>
      <c r="S140" s="11"/>
      <c r="T140" s="11"/>
      <c r="U140" s="11"/>
      <c r="V140" s="11"/>
    </row>
    <row r="141" spans="1:22" ht="15" customHeight="1" x14ac:dyDescent="0.25">
      <c r="A141" s="3" t="s">
        <v>480</v>
      </c>
      <c r="B141" s="3" t="s">
        <v>21</v>
      </c>
      <c r="C141" s="3">
        <v>9</v>
      </c>
      <c r="D141" s="3" t="s">
        <v>38</v>
      </c>
      <c r="E141" s="30">
        <v>43166.567280092589</v>
      </c>
      <c r="F141" s="5"/>
      <c r="G141" s="5"/>
      <c r="H141" s="5"/>
      <c r="I141" s="3"/>
      <c r="J141" s="3"/>
      <c r="K141" s="3" t="s">
        <v>39</v>
      </c>
      <c r="L141" s="3" t="s">
        <v>1263</v>
      </c>
      <c r="M141" s="9">
        <v>43173.350023148145</v>
      </c>
      <c r="N141" s="9">
        <v>43173.392152777778</v>
      </c>
      <c r="O141" s="3" t="s">
        <v>1399</v>
      </c>
      <c r="P141" s="10">
        <v>4.2129768518518518E-2</v>
      </c>
      <c r="R141" s="11"/>
      <c r="S141" s="11"/>
      <c r="T141" s="11"/>
      <c r="U141" s="11"/>
      <c r="V141" s="11"/>
    </row>
    <row r="142" spans="1:22" ht="15" customHeight="1" x14ac:dyDescent="0.25">
      <c r="A142" s="3" t="s">
        <v>517</v>
      </c>
      <c r="B142" s="3" t="s">
        <v>21</v>
      </c>
      <c r="C142" s="3">
        <v>13</v>
      </c>
      <c r="D142" s="3" t="s">
        <v>38</v>
      </c>
      <c r="E142" s="30">
        <v>43166.573009259257</v>
      </c>
      <c r="F142" s="5"/>
      <c r="G142" s="5"/>
      <c r="H142" s="5"/>
      <c r="I142" s="3"/>
      <c r="J142" s="3"/>
      <c r="K142" s="3" t="s">
        <v>39</v>
      </c>
      <c r="L142" s="3" t="s">
        <v>1263</v>
      </c>
      <c r="M142" s="9">
        <v>43173.382395833331</v>
      </c>
      <c r="N142" s="9">
        <v>43173.418958333335</v>
      </c>
      <c r="O142" s="3" t="s">
        <v>1400</v>
      </c>
      <c r="P142" s="10">
        <v>3.6558599537037037E-2</v>
      </c>
      <c r="R142" s="11"/>
      <c r="S142" s="11"/>
      <c r="T142" s="11"/>
      <c r="U142" s="11"/>
      <c r="V142" s="11"/>
    </row>
    <row r="143" spans="1:22" ht="15" customHeight="1" x14ac:dyDescent="0.25">
      <c r="A143" s="3" t="s">
        <v>528</v>
      </c>
      <c r="B143" s="3" t="s">
        <v>20</v>
      </c>
      <c r="C143" s="3">
        <v>1</v>
      </c>
      <c r="D143" s="3" t="s">
        <v>267</v>
      </c>
      <c r="E143" s="30">
        <v>43166.438993055555</v>
      </c>
      <c r="F143" s="5"/>
      <c r="G143" s="5"/>
      <c r="H143" s="5"/>
      <c r="I143" s="3"/>
      <c r="J143" s="3"/>
      <c r="K143" s="3" t="s">
        <v>39</v>
      </c>
      <c r="L143" s="3" t="s">
        <v>1263</v>
      </c>
      <c r="M143" s="9">
        <v>43173.398252314815</v>
      </c>
      <c r="N143" s="9">
        <v>43173.439155092594</v>
      </c>
      <c r="O143" s="3" t="s">
        <v>1401</v>
      </c>
      <c r="P143" s="10">
        <v>4.0895983796296297E-2</v>
      </c>
      <c r="R143" s="11"/>
      <c r="S143" s="11"/>
      <c r="T143" s="11"/>
      <c r="U143" s="11"/>
      <c r="V143" s="11"/>
    </row>
    <row r="144" spans="1:22" ht="15" customHeight="1" x14ac:dyDescent="0.25">
      <c r="A144" s="3" t="s">
        <v>498</v>
      </c>
      <c r="B144" s="3" t="s">
        <v>21</v>
      </c>
      <c r="C144" s="3">
        <v>3</v>
      </c>
      <c r="D144" s="3" t="s">
        <v>98</v>
      </c>
      <c r="E144" s="30">
        <v>43166.545405092591</v>
      </c>
      <c r="F144" s="5"/>
      <c r="G144" s="5"/>
      <c r="H144" s="5"/>
      <c r="I144" s="3"/>
      <c r="J144" s="3"/>
      <c r="K144" s="3" t="s">
        <v>34</v>
      </c>
      <c r="L144" s="3" t="s">
        <v>1263</v>
      </c>
      <c r="M144" s="9">
        <v>43173.421354166669</v>
      </c>
      <c r="N144" s="9">
        <v>43173.448692129627</v>
      </c>
      <c r="O144" s="3" t="s">
        <v>1402</v>
      </c>
      <c r="P144" s="10">
        <v>2.7349131944444448E-2</v>
      </c>
      <c r="R144" s="11"/>
      <c r="S144" s="11"/>
      <c r="T144" s="11"/>
      <c r="U144" s="11"/>
      <c r="V144" s="11"/>
    </row>
    <row r="145" spans="1:22" ht="15" customHeight="1" x14ac:dyDescent="0.25">
      <c r="A145" s="3" t="s">
        <v>501</v>
      </c>
      <c r="B145" s="3" t="s">
        <v>21</v>
      </c>
      <c r="C145" s="3">
        <v>2</v>
      </c>
      <c r="D145" s="3" t="s">
        <v>365</v>
      </c>
      <c r="E145" s="30">
        <v>43166.560196759259</v>
      </c>
      <c r="F145" s="5"/>
      <c r="G145" s="5"/>
      <c r="H145" s="5"/>
      <c r="I145" s="3"/>
      <c r="J145" s="3"/>
      <c r="K145" s="3" t="s">
        <v>34</v>
      </c>
      <c r="L145" s="3" t="s">
        <v>1263</v>
      </c>
      <c r="M145" s="9">
        <v>43173.442835648151</v>
      </c>
      <c r="N145" s="9">
        <v>43173.47078703704</v>
      </c>
      <c r="O145" s="3" t="s">
        <v>1403</v>
      </c>
      <c r="P145" s="10">
        <v>2.7951504629629628E-2</v>
      </c>
      <c r="R145" s="11"/>
      <c r="S145" s="11"/>
      <c r="T145" s="11"/>
      <c r="U145" s="11"/>
      <c r="V145" s="11"/>
    </row>
    <row r="146" spans="1:22" ht="15" customHeight="1" x14ac:dyDescent="0.25">
      <c r="A146" s="3" t="s">
        <v>539</v>
      </c>
      <c r="B146" s="3" t="s">
        <v>21</v>
      </c>
      <c r="C146" s="3">
        <v>11</v>
      </c>
      <c r="D146" s="3" t="s">
        <v>181</v>
      </c>
      <c r="E146" s="30">
        <v>43166.565011574072</v>
      </c>
      <c r="F146" s="5"/>
      <c r="G146" s="5"/>
      <c r="H146" s="5"/>
      <c r="I146" s="3"/>
      <c r="J146" s="3"/>
      <c r="K146" s="3" t="s">
        <v>34</v>
      </c>
      <c r="L146" s="3" t="s">
        <v>1263</v>
      </c>
      <c r="M146" s="9">
        <v>43173.451458333337</v>
      </c>
      <c r="N146" s="9">
        <v>43173.496249999997</v>
      </c>
      <c r="O146" s="3" t="s">
        <v>1404</v>
      </c>
      <c r="P146" s="10">
        <v>4.4792627314814815E-2</v>
      </c>
      <c r="R146" s="11"/>
      <c r="S146" s="11"/>
      <c r="T146" s="11"/>
      <c r="U146" s="11"/>
      <c r="V146" s="11"/>
    </row>
    <row r="147" spans="1:22" ht="15" customHeight="1" x14ac:dyDescent="0.25">
      <c r="A147" s="3" t="s">
        <v>578</v>
      </c>
      <c r="B147" s="3" t="s">
        <v>22</v>
      </c>
      <c r="C147" s="3">
        <v>1</v>
      </c>
      <c r="D147" s="3" t="s">
        <v>579</v>
      </c>
      <c r="E147" s="30">
        <v>43172.489560185182</v>
      </c>
      <c r="F147" s="5"/>
      <c r="G147" s="5"/>
      <c r="H147" s="5"/>
      <c r="I147" s="3"/>
      <c r="J147" s="3"/>
      <c r="K147" s="3" t="s">
        <v>39</v>
      </c>
      <c r="L147" s="3" t="s">
        <v>1368</v>
      </c>
      <c r="M147" s="9">
        <v>43173.616585648146</v>
      </c>
      <c r="N147" s="9">
        <v>43173.639374999999</v>
      </c>
      <c r="O147" s="3" t="s">
        <v>1369</v>
      </c>
      <c r="P147" s="10">
        <v>2.2786412037037036E-2</v>
      </c>
      <c r="R147" s="11"/>
      <c r="S147" s="11"/>
      <c r="T147" s="11"/>
      <c r="U147" s="11"/>
      <c r="V147" s="11"/>
    </row>
    <row r="148" spans="1:22" ht="15" customHeight="1" x14ac:dyDescent="0.25">
      <c r="A148" s="3" t="s">
        <v>566</v>
      </c>
      <c r="B148" s="3" t="s">
        <v>22</v>
      </c>
      <c r="C148" s="3">
        <v>1</v>
      </c>
      <c r="D148" s="3" t="s">
        <v>567</v>
      </c>
      <c r="E148" s="30">
        <v>43172.492349537039</v>
      </c>
      <c r="F148" s="5"/>
      <c r="G148" s="5"/>
      <c r="H148" s="5"/>
      <c r="I148" s="3"/>
      <c r="J148" s="3"/>
      <c r="K148" s="3" t="s">
        <v>39</v>
      </c>
      <c r="L148" s="3" t="s">
        <v>1368</v>
      </c>
      <c r="M148" s="9">
        <v>43173.644837962966</v>
      </c>
      <c r="N148" s="9">
        <v>43173.654675925929</v>
      </c>
      <c r="O148" s="3" t="s">
        <v>1369</v>
      </c>
      <c r="P148" s="10">
        <v>9.8370717592592589E-3</v>
      </c>
      <c r="R148" s="11"/>
      <c r="S148" s="11"/>
      <c r="T148" s="11"/>
      <c r="U148" s="11"/>
      <c r="V148" s="11"/>
    </row>
    <row r="149" spans="1:22" ht="15" customHeight="1" x14ac:dyDescent="0.25">
      <c r="A149" s="3" t="s">
        <v>611</v>
      </c>
      <c r="B149" s="3" t="s">
        <v>22</v>
      </c>
      <c r="C149" s="3">
        <v>1</v>
      </c>
      <c r="D149" s="3" t="s">
        <v>612</v>
      </c>
      <c r="E149" s="30">
        <v>43172.681539351855</v>
      </c>
      <c r="F149" s="5"/>
      <c r="G149" s="5"/>
      <c r="H149" s="5"/>
      <c r="I149" s="3"/>
      <c r="J149" s="3"/>
      <c r="K149" s="3" t="s">
        <v>39</v>
      </c>
      <c r="L149" s="3" t="s">
        <v>1368</v>
      </c>
      <c r="M149" s="9">
        <v>43173.659930555557</v>
      </c>
      <c r="N149" s="9">
        <v>43173.663217592592</v>
      </c>
      <c r="O149" s="3" t="s">
        <v>1369</v>
      </c>
      <c r="P149" s="10">
        <v>3.2827430555555557E-3</v>
      </c>
      <c r="R149" s="11"/>
      <c r="S149" s="11"/>
      <c r="T149" s="11"/>
      <c r="U149" s="11"/>
      <c r="V149" s="11"/>
    </row>
    <row r="150" spans="1:22" ht="15" customHeight="1" x14ac:dyDescent="0.25">
      <c r="A150" s="3" t="s">
        <v>549</v>
      </c>
      <c r="B150" s="3" t="s">
        <v>22</v>
      </c>
      <c r="C150" s="3">
        <v>1</v>
      </c>
      <c r="D150" s="3" t="s">
        <v>550</v>
      </c>
      <c r="E150" s="30">
        <v>43172.63417824074</v>
      </c>
      <c r="F150" s="5"/>
      <c r="G150" s="5"/>
      <c r="H150" s="5"/>
      <c r="I150" s="3"/>
      <c r="J150" s="3"/>
      <c r="K150" s="3" t="s">
        <v>39</v>
      </c>
      <c r="L150" s="3" t="s">
        <v>1368</v>
      </c>
      <c r="M150" s="9">
        <v>43173.669340277775</v>
      </c>
      <c r="N150" s="9">
        <v>43173.671331018515</v>
      </c>
      <c r="O150" s="3" t="s">
        <v>1369</v>
      </c>
      <c r="P150" s="10">
        <v>1.9988194444444441E-3</v>
      </c>
      <c r="R150" s="11"/>
      <c r="S150" s="11"/>
      <c r="T150" s="11"/>
      <c r="U150" s="11"/>
      <c r="V150" s="11"/>
    </row>
    <row r="151" spans="1:22" ht="15" customHeight="1" x14ac:dyDescent="0.25">
      <c r="A151" s="3" t="s">
        <v>586</v>
      </c>
      <c r="B151" s="3" t="s">
        <v>22</v>
      </c>
      <c r="C151" s="3">
        <v>1</v>
      </c>
      <c r="D151" s="3" t="s">
        <v>587</v>
      </c>
      <c r="E151" s="30">
        <v>43172.685358796298</v>
      </c>
      <c r="F151" s="5"/>
      <c r="G151" s="5"/>
      <c r="H151" s="5"/>
      <c r="I151" s="3"/>
      <c r="J151" s="3"/>
      <c r="K151" s="3" t="s">
        <v>39</v>
      </c>
      <c r="L151" s="3" t="s">
        <v>1368</v>
      </c>
      <c r="M151" s="9">
        <v>43173.682951388888</v>
      </c>
      <c r="N151" s="9">
        <v>43173.68445601852</v>
      </c>
      <c r="O151" s="3"/>
      <c r="P151" s="10">
        <v>1.505173611111111E-3</v>
      </c>
      <c r="R151" s="11"/>
      <c r="S151" s="11"/>
      <c r="T151" s="11"/>
      <c r="U151" s="11"/>
      <c r="V151" s="11"/>
    </row>
    <row r="152" spans="1:22" ht="15" customHeight="1" x14ac:dyDescent="0.25">
      <c r="A152" s="3" t="s">
        <v>532</v>
      </c>
      <c r="B152" s="3" t="s">
        <v>21</v>
      </c>
      <c r="C152" s="3">
        <v>5</v>
      </c>
      <c r="D152" s="3" t="s">
        <v>84</v>
      </c>
      <c r="E152" s="30">
        <v>43166.56821759259</v>
      </c>
      <c r="F152" s="5"/>
      <c r="G152" s="5"/>
      <c r="H152" s="5"/>
      <c r="I152" s="3"/>
      <c r="J152" s="3"/>
      <c r="K152" s="3" t="s">
        <v>34</v>
      </c>
      <c r="L152" s="3" t="s">
        <v>1296</v>
      </c>
      <c r="M152" s="9">
        <v>43173.690324074072</v>
      </c>
      <c r="N152" s="9">
        <v>43173.702094907407</v>
      </c>
      <c r="O152" s="3" t="s">
        <v>1405</v>
      </c>
      <c r="P152" s="10">
        <v>1.1767766203703704E-2</v>
      </c>
      <c r="R152" s="11"/>
      <c r="S152" s="11"/>
      <c r="T152" s="11"/>
      <c r="U152" s="11"/>
      <c r="V152" s="11"/>
    </row>
    <row r="153" spans="1:22" ht="15" customHeight="1" x14ac:dyDescent="0.25">
      <c r="A153" s="3" t="s">
        <v>510</v>
      </c>
      <c r="B153" s="3" t="s">
        <v>20</v>
      </c>
      <c r="C153" s="3">
        <v>1</v>
      </c>
      <c r="D153" s="3" t="s">
        <v>309</v>
      </c>
      <c r="E153" s="30">
        <v>43166.583287037036</v>
      </c>
      <c r="F153" s="5"/>
      <c r="G153" s="5"/>
      <c r="H153" s="5"/>
      <c r="I153" s="3"/>
      <c r="J153" s="3"/>
      <c r="K153" s="3" t="s">
        <v>39</v>
      </c>
      <c r="L153" s="3" t="s">
        <v>1296</v>
      </c>
      <c r="M153" s="9">
        <v>43173.707476851851</v>
      </c>
      <c r="N153" s="9">
        <v>43173.725613425922</v>
      </c>
      <c r="O153" s="3" t="s">
        <v>1406</v>
      </c>
      <c r="P153" s="10">
        <v>1.813037037037037E-2</v>
      </c>
      <c r="R153" s="11"/>
      <c r="S153" s="11"/>
      <c r="T153" s="11"/>
      <c r="U153" s="11"/>
      <c r="V153" s="11"/>
    </row>
    <row r="154" spans="1:22" ht="15" customHeight="1" x14ac:dyDescent="0.25">
      <c r="A154" s="3" t="s">
        <v>418</v>
      </c>
      <c r="B154" s="3" t="s">
        <v>20</v>
      </c>
      <c r="C154" s="3">
        <v>1</v>
      </c>
      <c r="D154" s="3" t="s">
        <v>405</v>
      </c>
      <c r="E154" s="30">
        <v>43165.623391203706</v>
      </c>
      <c r="F154" s="5">
        <v>43161.598055555558</v>
      </c>
      <c r="G154" s="5">
        <v>43165.606770833336</v>
      </c>
      <c r="H154" s="5" t="s">
        <v>32</v>
      </c>
      <c r="I154" s="3" t="s">
        <v>419</v>
      </c>
      <c r="J154" s="3"/>
      <c r="K154" s="3" t="s">
        <v>34</v>
      </c>
      <c r="L154" s="3" t="s">
        <v>1296</v>
      </c>
      <c r="M154" s="9">
        <v>43173.728090277778</v>
      </c>
      <c r="N154" s="9">
        <v>43173.753750000003</v>
      </c>
      <c r="O154" s="3" t="s">
        <v>1407</v>
      </c>
      <c r="P154" s="10">
        <v>2.5663854166666666E-2</v>
      </c>
      <c r="R154" s="11"/>
      <c r="S154" s="11"/>
      <c r="T154" s="11"/>
      <c r="U154" s="11"/>
      <c r="V154" s="11"/>
    </row>
    <row r="155" spans="1:22" ht="45" customHeight="1" x14ac:dyDescent="0.25">
      <c r="A155" s="3" t="s">
        <v>325</v>
      </c>
      <c r="B155" s="3" t="s">
        <v>20</v>
      </c>
      <c r="C155" s="3">
        <v>1</v>
      </c>
      <c r="D155" s="3" t="s">
        <v>326</v>
      </c>
      <c r="E155" s="30">
        <v>43158.604629629626</v>
      </c>
      <c r="F155" s="5">
        <v>43171.464398148149</v>
      </c>
      <c r="G155" s="5">
        <v>43174.478148148148</v>
      </c>
      <c r="H155" s="5" t="s">
        <v>247</v>
      </c>
      <c r="I155" s="3" t="s">
        <v>1060</v>
      </c>
      <c r="J155" s="3" t="s">
        <v>1061</v>
      </c>
      <c r="K155" s="3" t="s">
        <v>34</v>
      </c>
      <c r="L155" s="3" t="s">
        <v>1259</v>
      </c>
      <c r="M155" s="9">
        <v>43165.649976851855</v>
      </c>
      <c r="N155" s="9">
        <v>43174.501087962963</v>
      </c>
      <c r="O155" s="3" t="s">
        <v>1408</v>
      </c>
      <c r="P155" s="10" t="s">
        <v>1409</v>
      </c>
      <c r="R155" s="11"/>
      <c r="S155" s="11"/>
      <c r="T155" s="11"/>
      <c r="U155" s="11"/>
      <c r="V155" s="11"/>
    </row>
    <row r="156" spans="1:22" ht="45" customHeight="1" x14ac:dyDescent="0.25">
      <c r="A156" s="3" t="s">
        <v>534</v>
      </c>
      <c r="B156" s="3" t="s">
        <v>21</v>
      </c>
      <c r="C156" s="3">
        <v>2</v>
      </c>
      <c r="D156" s="3" t="s">
        <v>184</v>
      </c>
      <c r="E156" s="30">
        <v>43151.639120370368</v>
      </c>
      <c r="F156" s="5">
        <v>43147.530532407407</v>
      </c>
      <c r="G156" s="5">
        <v>43151.63858796296</v>
      </c>
      <c r="H156" s="5" t="s">
        <v>32</v>
      </c>
      <c r="I156" s="3" t="s">
        <v>1410</v>
      </c>
      <c r="J156" s="3" t="s">
        <v>1411</v>
      </c>
      <c r="K156" s="3" t="s">
        <v>34</v>
      </c>
      <c r="L156" s="3" t="s">
        <v>1259</v>
      </c>
      <c r="M156" s="9">
        <v>43158.644745370373</v>
      </c>
      <c r="N156" s="9">
        <v>43174.550023148149</v>
      </c>
      <c r="O156" s="3" t="s">
        <v>1412</v>
      </c>
      <c r="P156" s="10" t="s">
        <v>1413</v>
      </c>
      <c r="R156" s="11"/>
      <c r="S156" s="11"/>
      <c r="T156" s="11"/>
      <c r="U156" s="11"/>
      <c r="V156" s="11"/>
    </row>
    <row r="157" spans="1:22" ht="15" customHeight="1" x14ac:dyDescent="0.25">
      <c r="A157" s="3" t="s">
        <v>541</v>
      </c>
      <c r="B157" s="3" t="s">
        <v>21</v>
      </c>
      <c r="C157" s="3">
        <v>4</v>
      </c>
      <c r="D157" s="3" t="s">
        <v>117</v>
      </c>
      <c r="E157" s="30">
        <v>43166.597731481481</v>
      </c>
      <c r="F157" s="5"/>
      <c r="G157" s="5"/>
      <c r="H157" s="5"/>
      <c r="I157" s="3"/>
      <c r="J157" s="3"/>
      <c r="K157" s="3" t="s">
        <v>39</v>
      </c>
      <c r="L157" s="3" t="s">
        <v>1263</v>
      </c>
      <c r="M157" s="9">
        <v>43174.534884259258</v>
      </c>
      <c r="N157" s="9">
        <v>43174.558553240742</v>
      </c>
      <c r="O157" s="3" t="s">
        <v>1414</v>
      </c>
      <c r="P157" s="10">
        <v>2.3666284722222222E-2</v>
      </c>
      <c r="R157" s="11"/>
      <c r="S157" s="11"/>
      <c r="T157" s="11"/>
      <c r="U157" s="11"/>
      <c r="V157" s="11"/>
    </row>
    <row r="158" spans="1:22" ht="15" customHeight="1" x14ac:dyDescent="0.25">
      <c r="A158" s="3" t="s">
        <v>522</v>
      </c>
      <c r="B158" s="3" t="s">
        <v>21</v>
      </c>
      <c r="C158" s="3">
        <v>2</v>
      </c>
      <c r="D158" s="3" t="s">
        <v>98</v>
      </c>
      <c r="E158" s="30">
        <v>43165.638506944444</v>
      </c>
      <c r="F158" s="5">
        <v>43164.556701388887</v>
      </c>
      <c r="G158" s="5">
        <v>43165.635914351849</v>
      </c>
      <c r="H158" s="5" t="s">
        <v>91</v>
      </c>
      <c r="I158" s="3" t="s">
        <v>523</v>
      </c>
      <c r="J158" s="3"/>
      <c r="K158" s="3" t="s">
        <v>34</v>
      </c>
      <c r="L158" s="3" t="s">
        <v>1259</v>
      </c>
      <c r="M158" s="9">
        <v>43174.554988425924</v>
      </c>
      <c r="N158" s="9">
        <v>43174.558715277781</v>
      </c>
      <c r="O158" s="3" t="s">
        <v>1415</v>
      </c>
      <c r="P158" s="10">
        <v>3.724386574074074E-3</v>
      </c>
      <c r="R158" s="11"/>
      <c r="S158" s="11"/>
      <c r="T158" s="11"/>
      <c r="U158" s="11"/>
      <c r="V158" s="11"/>
    </row>
    <row r="159" spans="1:22" ht="15" customHeight="1" x14ac:dyDescent="0.25">
      <c r="A159" s="3" t="s">
        <v>538</v>
      </c>
      <c r="B159" s="3" t="s">
        <v>20</v>
      </c>
      <c r="C159" s="3">
        <v>1</v>
      </c>
      <c r="D159" s="3" t="s">
        <v>395</v>
      </c>
      <c r="E159" s="30">
        <v>43166.608831018515</v>
      </c>
      <c r="F159" s="5"/>
      <c r="G159" s="5"/>
      <c r="H159" s="5"/>
      <c r="I159" s="3"/>
      <c r="J159" s="3"/>
      <c r="K159" s="3" t="s">
        <v>39</v>
      </c>
      <c r="L159" s="3" t="s">
        <v>1263</v>
      </c>
      <c r="M159" s="9">
        <v>43174.535601851851</v>
      </c>
      <c r="N159" s="9">
        <v>43174.589328703703</v>
      </c>
      <c r="O159" s="3" t="s">
        <v>1416</v>
      </c>
      <c r="P159" s="10">
        <v>5.3736076388888887E-2</v>
      </c>
      <c r="R159" s="11"/>
      <c r="S159" s="11"/>
      <c r="T159" s="11"/>
      <c r="U159" s="11"/>
      <c r="V159" s="11"/>
    </row>
    <row r="160" spans="1:22" ht="15" customHeight="1" x14ac:dyDescent="0.25">
      <c r="A160" s="3" t="s">
        <v>520</v>
      </c>
      <c r="B160" s="3" t="s">
        <v>20</v>
      </c>
      <c r="C160" s="3">
        <v>1</v>
      </c>
      <c r="D160" s="3" t="s">
        <v>279</v>
      </c>
      <c r="E160" s="30">
        <v>43167.375879629632</v>
      </c>
      <c r="F160" s="5"/>
      <c r="G160" s="5"/>
      <c r="H160" s="5"/>
      <c r="I160" s="3"/>
      <c r="J160" s="3"/>
      <c r="K160" s="3" t="s">
        <v>39</v>
      </c>
      <c r="L160" s="3" t="s">
        <v>1259</v>
      </c>
      <c r="M160" s="9">
        <v>43174.601701388892</v>
      </c>
      <c r="N160" s="9">
        <v>43174.601770833331</v>
      </c>
      <c r="O160" s="3" t="s">
        <v>1417</v>
      </c>
      <c r="P160" s="10">
        <v>7.0543981481481475E-5</v>
      </c>
      <c r="R160" s="11"/>
      <c r="S160" s="11"/>
      <c r="T160" s="11"/>
      <c r="U160" s="11"/>
      <c r="V160" s="11"/>
    </row>
    <row r="161" spans="1:22" ht="15" customHeight="1" x14ac:dyDescent="0.25">
      <c r="A161" s="3" t="s">
        <v>372</v>
      </c>
      <c r="B161" s="3" t="s">
        <v>20</v>
      </c>
      <c r="C161" s="3">
        <v>1</v>
      </c>
      <c r="D161" s="3" t="s">
        <v>47</v>
      </c>
      <c r="E161" s="30">
        <v>43166.454652777778</v>
      </c>
      <c r="F161" s="5">
        <v>43160.358171296299</v>
      </c>
      <c r="G161" s="5">
        <v>43166.454594907409</v>
      </c>
      <c r="H161" s="5" t="s">
        <v>91</v>
      </c>
      <c r="I161" s="3" t="s">
        <v>373</v>
      </c>
      <c r="J161" s="3"/>
      <c r="K161" s="3" t="s">
        <v>34</v>
      </c>
      <c r="L161" s="3" t="s">
        <v>1263</v>
      </c>
      <c r="M161" s="9">
        <v>43174.537997685184</v>
      </c>
      <c r="N161" s="9">
        <v>43174.611643518518</v>
      </c>
      <c r="O161" s="3" t="s">
        <v>1418</v>
      </c>
      <c r="P161" s="10">
        <v>7.3649537037037041E-2</v>
      </c>
      <c r="R161" s="11"/>
      <c r="S161" s="11"/>
      <c r="T161" s="11"/>
      <c r="U161" s="11"/>
      <c r="V161" s="11"/>
    </row>
    <row r="162" spans="1:22" ht="15" customHeight="1" x14ac:dyDescent="0.25">
      <c r="A162" s="3" t="s">
        <v>559</v>
      </c>
      <c r="B162" s="3" t="s">
        <v>21</v>
      </c>
      <c r="C162" s="3">
        <v>6</v>
      </c>
      <c r="D162" s="3" t="s">
        <v>117</v>
      </c>
      <c r="E162" s="30">
        <v>43167.384837962964</v>
      </c>
      <c r="F162" s="5"/>
      <c r="G162" s="5"/>
      <c r="H162" s="5"/>
      <c r="I162" s="3"/>
      <c r="J162" s="3"/>
      <c r="K162" s="3" t="s">
        <v>39</v>
      </c>
      <c r="L162" s="3" t="s">
        <v>1259</v>
      </c>
      <c r="M162" s="9">
        <v>43174.603043981479</v>
      </c>
      <c r="N162" s="9">
        <v>43174.616979166669</v>
      </c>
      <c r="O162" s="3" t="s">
        <v>1419</v>
      </c>
      <c r="P162" s="10">
        <v>1.3933159722222222E-2</v>
      </c>
      <c r="R162" s="11"/>
      <c r="S162" s="11"/>
      <c r="T162" s="11"/>
      <c r="U162" s="11"/>
      <c r="V162" s="11"/>
    </row>
    <row r="163" spans="1:22" ht="15" customHeight="1" x14ac:dyDescent="0.25">
      <c r="A163" s="3" t="s">
        <v>530</v>
      </c>
      <c r="B163" s="3" t="s">
        <v>21</v>
      </c>
      <c r="C163" s="3">
        <v>6</v>
      </c>
      <c r="D163" s="3" t="s">
        <v>90</v>
      </c>
      <c r="E163" s="30">
        <v>43167.373240740744</v>
      </c>
      <c r="F163" s="5"/>
      <c r="G163" s="5"/>
      <c r="H163" s="5"/>
      <c r="I163" s="3"/>
      <c r="J163" s="3"/>
      <c r="K163" s="3" t="s">
        <v>39</v>
      </c>
      <c r="L163" s="3" t="s">
        <v>1259</v>
      </c>
      <c r="M163" s="9">
        <v>43174.618159722224</v>
      </c>
      <c r="N163" s="9">
        <v>43174.624363425923</v>
      </c>
      <c r="O163" s="3" t="s">
        <v>1420</v>
      </c>
      <c r="P163" s="10">
        <v>6.2036921296296293E-3</v>
      </c>
      <c r="R163" s="11"/>
      <c r="S163" s="11"/>
      <c r="T163" s="11"/>
      <c r="U163" s="11"/>
      <c r="V163" s="11"/>
    </row>
    <row r="164" spans="1:22" ht="15" customHeight="1" x14ac:dyDescent="0.25">
      <c r="A164" s="3" t="s">
        <v>543</v>
      </c>
      <c r="B164" s="3" t="s">
        <v>21</v>
      </c>
      <c r="C164" s="3">
        <v>8</v>
      </c>
      <c r="D164" s="3" t="s">
        <v>544</v>
      </c>
      <c r="E164" s="30">
        <v>43167.566655092596</v>
      </c>
      <c r="F164" s="5"/>
      <c r="G164" s="5"/>
      <c r="H164" s="5"/>
      <c r="I164" s="3"/>
      <c r="J164" s="3"/>
      <c r="K164" s="3" t="s">
        <v>39</v>
      </c>
      <c r="L164" s="3" t="s">
        <v>1263</v>
      </c>
      <c r="M164" s="9">
        <v>43174.597870370373</v>
      </c>
      <c r="N164" s="9">
        <v>43174.638726851852</v>
      </c>
      <c r="O164" s="3" t="s">
        <v>1421</v>
      </c>
      <c r="P164" s="10">
        <v>4.0861273148148143E-2</v>
      </c>
      <c r="R164" s="11"/>
      <c r="S164" s="11"/>
      <c r="T164" s="11"/>
      <c r="U164" s="11"/>
      <c r="V164" s="11"/>
    </row>
    <row r="165" spans="1:22" ht="15" customHeight="1" x14ac:dyDescent="0.25">
      <c r="A165" s="3" t="s">
        <v>521</v>
      </c>
      <c r="B165" s="3" t="s">
        <v>21</v>
      </c>
      <c r="C165" s="3">
        <v>7</v>
      </c>
      <c r="D165" s="3" t="s">
        <v>306</v>
      </c>
      <c r="E165" s="30">
        <v>43174.622523148151</v>
      </c>
      <c r="F165" s="5"/>
      <c r="G165" s="5"/>
      <c r="H165" s="5"/>
      <c r="I165" s="3"/>
      <c r="J165" s="3"/>
      <c r="K165" s="3" t="s">
        <v>39</v>
      </c>
      <c r="L165" s="3" t="s">
        <v>1263</v>
      </c>
      <c r="M165" s="9">
        <v>43174.641226851854</v>
      </c>
      <c r="N165" s="9">
        <v>43174.660509259258</v>
      </c>
      <c r="O165" s="3" t="s">
        <v>1422</v>
      </c>
      <c r="P165" s="10">
        <v>1.928988425925926E-2</v>
      </c>
      <c r="R165" s="11"/>
      <c r="S165" s="11"/>
      <c r="T165" s="11"/>
      <c r="U165" s="11"/>
      <c r="V165" s="11"/>
    </row>
    <row r="166" spans="1:22" ht="15" customHeight="1" x14ac:dyDescent="0.25">
      <c r="A166" s="3" t="s">
        <v>552</v>
      </c>
      <c r="B166" s="3" t="s">
        <v>21</v>
      </c>
      <c r="C166" s="3">
        <v>5</v>
      </c>
      <c r="D166" s="3" t="s">
        <v>95</v>
      </c>
      <c r="E166" s="30">
        <v>43167.624236111114</v>
      </c>
      <c r="F166" s="5"/>
      <c r="G166" s="5"/>
      <c r="H166" s="5"/>
      <c r="I166" s="3"/>
      <c r="J166" s="3"/>
      <c r="K166" s="3" t="s">
        <v>39</v>
      </c>
      <c r="L166" s="3" t="s">
        <v>1296</v>
      </c>
      <c r="M166" s="9">
        <v>43174.699247685188</v>
      </c>
      <c r="N166" s="9">
        <v>43174.706388888888</v>
      </c>
      <c r="O166" s="3" t="s">
        <v>1423</v>
      </c>
      <c r="P166" s="10">
        <v>7.1372916666666668E-3</v>
      </c>
      <c r="R166" s="11"/>
      <c r="S166" s="11"/>
      <c r="T166" s="11"/>
      <c r="U166" s="11"/>
      <c r="V166" s="11"/>
    </row>
    <row r="167" spans="1:22" ht="15" customHeight="1" x14ac:dyDescent="0.25">
      <c r="A167" s="3" t="s">
        <v>556</v>
      </c>
      <c r="B167" s="3" t="s">
        <v>21</v>
      </c>
      <c r="C167" s="3">
        <v>5</v>
      </c>
      <c r="D167" s="3" t="s">
        <v>98</v>
      </c>
      <c r="E167" s="30">
        <v>43166.587627314817</v>
      </c>
      <c r="F167" s="5">
        <v>43165.59784722222</v>
      </c>
      <c r="G167" s="5">
        <v>43166.587337962963</v>
      </c>
      <c r="H167" s="5" t="s">
        <v>91</v>
      </c>
      <c r="I167" s="3" t="s">
        <v>557</v>
      </c>
      <c r="J167" s="3"/>
      <c r="K167" s="3" t="s">
        <v>34</v>
      </c>
      <c r="L167" s="3" t="s">
        <v>1296</v>
      </c>
      <c r="M167" s="9">
        <v>43174.72215277778</v>
      </c>
      <c r="N167" s="9">
        <v>43174.726921296293</v>
      </c>
      <c r="O167" s="3" t="s">
        <v>1424</v>
      </c>
      <c r="P167" s="10">
        <v>4.771435185185185E-3</v>
      </c>
      <c r="R167" s="11"/>
      <c r="S167" s="11"/>
      <c r="T167" s="11"/>
      <c r="U167" s="11"/>
      <c r="V167" s="11"/>
    </row>
    <row r="168" spans="1:22" ht="15" customHeight="1" x14ac:dyDescent="0.25">
      <c r="A168" s="3" t="s">
        <v>564</v>
      </c>
      <c r="B168" s="3" t="s">
        <v>21</v>
      </c>
      <c r="C168" s="3">
        <v>3</v>
      </c>
      <c r="D168" s="3" t="s">
        <v>63</v>
      </c>
      <c r="E168" s="30">
        <v>43168.498379629629</v>
      </c>
      <c r="F168" s="5"/>
      <c r="G168" s="5"/>
      <c r="H168" s="5"/>
      <c r="I168" s="3"/>
      <c r="J168" s="3"/>
      <c r="K168" s="3" t="s">
        <v>39</v>
      </c>
      <c r="L168" s="3" t="s">
        <v>1296</v>
      </c>
      <c r="M168" s="9">
        <v>43174.741493055553</v>
      </c>
      <c r="N168" s="9">
        <v>43174.744456018518</v>
      </c>
      <c r="O168" s="3" t="s">
        <v>1425</v>
      </c>
      <c r="P168" s="10">
        <v>2.9611226851851851E-3</v>
      </c>
      <c r="R168" s="11"/>
      <c r="S168" s="11"/>
      <c r="T168" s="11"/>
      <c r="U168" s="11"/>
      <c r="V168" s="11"/>
    </row>
    <row r="169" spans="1:22" ht="15" customHeight="1" x14ac:dyDescent="0.25">
      <c r="A169" s="3" t="s">
        <v>633</v>
      </c>
      <c r="B169" s="3" t="s">
        <v>22</v>
      </c>
      <c r="C169" s="3">
        <v>1</v>
      </c>
      <c r="D169" s="3" t="s">
        <v>634</v>
      </c>
      <c r="E169" s="30">
        <v>43174.38422453704</v>
      </c>
      <c r="F169" s="5"/>
      <c r="G169" s="5"/>
      <c r="H169" s="5"/>
      <c r="I169" s="3"/>
      <c r="J169" s="3"/>
      <c r="K169" s="3" t="s">
        <v>39</v>
      </c>
      <c r="L169" s="3" t="s">
        <v>1368</v>
      </c>
      <c r="M169" s="9">
        <v>43175.365914351853</v>
      </c>
      <c r="N169" s="9">
        <v>43175.368796296294</v>
      </c>
      <c r="O169" s="3" t="s">
        <v>1369</v>
      </c>
      <c r="P169" s="10">
        <v>2.8853703703703702E-3</v>
      </c>
      <c r="R169" s="11"/>
      <c r="S169" s="11"/>
      <c r="T169" s="11"/>
      <c r="U169" s="11"/>
      <c r="V169" s="11"/>
    </row>
    <row r="170" spans="1:22" ht="15" customHeight="1" x14ac:dyDescent="0.25">
      <c r="A170" s="3" t="s">
        <v>646</v>
      </c>
      <c r="B170" s="3" t="s">
        <v>22</v>
      </c>
      <c r="C170" s="3">
        <v>1</v>
      </c>
      <c r="D170" s="3" t="s">
        <v>467</v>
      </c>
      <c r="E170" s="30">
        <v>43174.390833333331</v>
      </c>
      <c r="F170" s="5"/>
      <c r="G170" s="5"/>
      <c r="H170" s="5"/>
      <c r="I170" s="3"/>
      <c r="J170" s="3"/>
      <c r="K170" s="3" t="s">
        <v>39</v>
      </c>
      <c r="L170" s="3" t="s">
        <v>1368</v>
      </c>
      <c r="M170" s="9">
        <v>43175.371932870374</v>
      </c>
      <c r="N170" s="9">
        <v>43175.372129629628</v>
      </c>
      <c r="O170" s="3" t="s">
        <v>1369</v>
      </c>
      <c r="P170" s="10">
        <v>2.0181712962962967E-4</v>
      </c>
      <c r="R170" s="11"/>
      <c r="S170" s="11"/>
      <c r="T170" s="11"/>
      <c r="U170" s="11"/>
      <c r="V170" s="11"/>
    </row>
    <row r="171" spans="1:22" ht="15" customHeight="1" x14ac:dyDescent="0.25">
      <c r="A171" s="3" t="s">
        <v>576</v>
      </c>
      <c r="B171" s="3" t="s">
        <v>21</v>
      </c>
      <c r="C171" s="3">
        <v>5</v>
      </c>
      <c r="D171" s="3" t="s">
        <v>277</v>
      </c>
      <c r="E171" s="30">
        <v>43168.559479166666</v>
      </c>
      <c r="F171" s="5"/>
      <c r="G171" s="5"/>
      <c r="H171" s="5"/>
      <c r="I171" s="3"/>
      <c r="J171" s="3"/>
      <c r="K171" s="3" t="s">
        <v>39</v>
      </c>
      <c r="L171" s="3" t="s">
        <v>1259</v>
      </c>
      <c r="M171" s="9">
        <v>43175.414942129632</v>
      </c>
      <c r="N171" s="9">
        <v>43175.418900462966</v>
      </c>
      <c r="O171" s="3" t="s">
        <v>1426</v>
      </c>
      <c r="P171" s="10">
        <v>3.9618287037037044E-3</v>
      </c>
      <c r="R171" s="11"/>
      <c r="S171" s="11"/>
      <c r="T171" s="11"/>
      <c r="U171" s="11"/>
      <c r="V171" s="11"/>
    </row>
    <row r="172" spans="1:22" ht="15" customHeight="1" x14ac:dyDescent="0.25">
      <c r="A172" s="3" t="s">
        <v>571</v>
      </c>
      <c r="B172" s="3" t="s">
        <v>21</v>
      </c>
      <c r="C172" s="3">
        <v>2</v>
      </c>
      <c r="D172" s="3" t="s">
        <v>169</v>
      </c>
      <c r="E172" s="30">
        <v>43168.509629629632</v>
      </c>
      <c r="F172" s="5"/>
      <c r="G172" s="5"/>
      <c r="H172" s="5"/>
      <c r="I172" s="3"/>
      <c r="J172" s="3"/>
      <c r="K172" s="3" t="s">
        <v>39</v>
      </c>
      <c r="L172" s="3" t="s">
        <v>1263</v>
      </c>
      <c r="M172" s="9">
        <v>43175.352708333332</v>
      </c>
      <c r="N172" s="9">
        <v>43175.437476851854</v>
      </c>
      <c r="O172" s="3" t="s">
        <v>1427</v>
      </c>
      <c r="P172" s="10">
        <v>8.4766458333333336E-2</v>
      </c>
      <c r="R172" s="11"/>
      <c r="S172" s="11"/>
      <c r="T172" s="11"/>
      <c r="U172" s="11"/>
      <c r="V172" s="11"/>
    </row>
    <row r="173" spans="1:22" ht="15" customHeight="1" x14ac:dyDescent="0.25">
      <c r="A173" s="3" t="s">
        <v>600</v>
      </c>
      <c r="B173" s="3" t="s">
        <v>21</v>
      </c>
      <c r="C173" s="3">
        <v>8</v>
      </c>
      <c r="D173" s="3" t="s">
        <v>277</v>
      </c>
      <c r="E173" s="30">
        <v>43168.565995370373</v>
      </c>
      <c r="F173" s="5"/>
      <c r="G173" s="5"/>
      <c r="H173" s="5"/>
      <c r="I173" s="3"/>
      <c r="J173" s="3"/>
      <c r="K173" s="3" t="s">
        <v>39</v>
      </c>
      <c r="L173" s="3" t="s">
        <v>1259</v>
      </c>
      <c r="M173" s="9">
        <v>43175.425393518519</v>
      </c>
      <c r="N173" s="9">
        <v>43175.438703703701</v>
      </c>
      <c r="O173" s="3" t="s">
        <v>1428</v>
      </c>
      <c r="P173" s="10">
        <v>1.3319085648148148E-2</v>
      </c>
      <c r="R173" s="11"/>
      <c r="S173" s="11"/>
      <c r="T173" s="11"/>
      <c r="U173" s="11"/>
      <c r="V173" s="11"/>
    </row>
    <row r="174" spans="1:22" ht="15" customHeight="1" x14ac:dyDescent="0.25">
      <c r="A174" s="3" t="s">
        <v>609</v>
      </c>
      <c r="B174" s="3" t="s">
        <v>21</v>
      </c>
      <c r="C174" s="3">
        <v>17</v>
      </c>
      <c r="D174" s="3" t="s">
        <v>277</v>
      </c>
      <c r="E174" s="30">
        <v>43168.574062500003</v>
      </c>
      <c r="F174" s="5"/>
      <c r="G174" s="5"/>
      <c r="H174" s="5"/>
      <c r="I174" s="3"/>
      <c r="J174" s="3"/>
      <c r="K174" s="3" t="s">
        <v>39</v>
      </c>
      <c r="L174" s="3" t="s">
        <v>1259</v>
      </c>
      <c r="M174" s="9">
        <v>43175.440474537034</v>
      </c>
      <c r="N174" s="9">
        <v>43175.445625</v>
      </c>
      <c r="O174" s="3" t="s">
        <v>1429</v>
      </c>
      <c r="P174" s="10">
        <v>5.148773148148148E-3</v>
      </c>
      <c r="R174" s="11"/>
      <c r="S174" s="11"/>
      <c r="T174" s="11"/>
      <c r="U174" s="11"/>
      <c r="V174" s="11"/>
    </row>
    <row r="175" spans="1:22" ht="15" customHeight="1" x14ac:dyDescent="0.25">
      <c r="A175" s="3" t="s">
        <v>598</v>
      </c>
      <c r="B175" s="3" t="s">
        <v>20</v>
      </c>
      <c r="C175" s="3">
        <v>1</v>
      </c>
      <c r="D175" s="3" t="s">
        <v>277</v>
      </c>
      <c r="E175" s="30">
        <v>43172.499699074076</v>
      </c>
      <c r="F175" s="5"/>
      <c r="G175" s="5"/>
      <c r="H175" s="5"/>
      <c r="I175" s="3"/>
      <c r="J175" s="3"/>
      <c r="K175" s="3" t="s">
        <v>39</v>
      </c>
      <c r="L175" s="3" t="s">
        <v>1368</v>
      </c>
      <c r="M175" s="9">
        <v>43175.443252314813</v>
      </c>
      <c r="N175" s="9">
        <v>43175.479618055557</v>
      </c>
      <c r="O175" s="3" t="s">
        <v>1430</v>
      </c>
      <c r="P175" s="10">
        <v>3.6363101851851855E-2</v>
      </c>
      <c r="R175" s="11"/>
      <c r="S175" s="11"/>
      <c r="T175" s="11"/>
      <c r="U175" s="11"/>
      <c r="V175" s="11"/>
    </row>
    <row r="176" spans="1:22" ht="15" customHeight="1" x14ac:dyDescent="0.25">
      <c r="A176" s="3" t="s">
        <v>589</v>
      </c>
      <c r="B176" s="3" t="s">
        <v>21</v>
      </c>
      <c r="C176" s="3">
        <v>2</v>
      </c>
      <c r="D176" s="3" t="s">
        <v>277</v>
      </c>
      <c r="E176" s="30">
        <v>43168.600486111114</v>
      </c>
      <c r="F176" s="5"/>
      <c r="G176" s="5"/>
      <c r="H176" s="5"/>
      <c r="I176" s="3"/>
      <c r="J176" s="3"/>
      <c r="K176" s="3" t="s">
        <v>39</v>
      </c>
      <c r="L176" s="3" t="s">
        <v>1259</v>
      </c>
      <c r="M176" s="9">
        <v>43175.475231481483</v>
      </c>
      <c r="N176" s="9">
        <v>43175.484513888892</v>
      </c>
      <c r="O176" s="3" t="s">
        <v>1431</v>
      </c>
      <c r="P176" s="10">
        <v>9.2802314814814813E-3</v>
      </c>
      <c r="R176" s="11"/>
      <c r="S176" s="11"/>
      <c r="T176" s="11"/>
      <c r="U176" s="11"/>
      <c r="V176" s="11"/>
    </row>
    <row r="177" spans="1:22" ht="15" customHeight="1" x14ac:dyDescent="0.25">
      <c r="A177" s="3" t="s">
        <v>466</v>
      </c>
      <c r="B177" s="3" t="s">
        <v>22</v>
      </c>
      <c r="C177" s="3">
        <v>1</v>
      </c>
      <c r="D177" s="3" t="s">
        <v>467</v>
      </c>
      <c r="E177" s="30">
        <v>43168.687881944446</v>
      </c>
      <c r="F177" s="5"/>
      <c r="G177" s="5"/>
      <c r="H177" s="5"/>
      <c r="I177" s="3"/>
      <c r="J177" s="3"/>
      <c r="K177" s="3" t="s">
        <v>39</v>
      </c>
      <c r="L177" s="3" t="s">
        <v>1263</v>
      </c>
      <c r="M177" s="9">
        <v>43175.482789351852</v>
      </c>
      <c r="N177" s="9">
        <v>43175.484988425924</v>
      </c>
      <c r="O177" s="3" t="s">
        <v>1305</v>
      </c>
      <c r="P177" s="10">
        <v>2.2039467592592592E-3</v>
      </c>
      <c r="R177" s="11"/>
      <c r="S177" s="11"/>
      <c r="T177" s="11"/>
      <c r="U177" s="11"/>
      <c r="V177" s="11"/>
    </row>
    <row r="178" spans="1:22" ht="15" customHeight="1" x14ac:dyDescent="0.25">
      <c r="A178" s="3" t="s">
        <v>584</v>
      </c>
      <c r="B178" s="3" t="s">
        <v>21</v>
      </c>
      <c r="C178" s="3">
        <v>4</v>
      </c>
      <c r="D178" s="3" t="s">
        <v>277</v>
      </c>
      <c r="E178" s="30">
        <v>43168.607847222222</v>
      </c>
      <c r="F178" s="5"/>
      <c r="G178" s="5"/>
      <c r="H178" s="5"/>
      <c r="I178" s="3"/>
      <c r="J178" s="3"/>
      <c r="K178" s="3" t="s">
        <v>39</v>
      </c>
      <c r="L178" s="3" t="s">
        <v>1259</v>
      </c>
      <c r="M178" s="9">
        <v>43175.514131944445</v>
      </c>
      <c r="N178" s="9">
        <v>43175.517523148148</v>
      </c>
      <c r="O178" s="3" t="s">
        <v>1432</v>
      </c>
      <c r="P178" s="10">
        <v>3.3881944444444441E-3</v>
      </c>
      <c r="R178" s="11"/>
      <c r="S178" s="11"/>
      <c r="T178" s="11"/>
      <c r="U178" s="11"/>
      <c r="V178" s="11"/>
    </row>
    <row r="179" spans="1:22" ht="15" customHeight="1" x14ac:dyDescent="0.25">
      <c r="A179" s="3" t="s">
        <v>554</v>
      </c>
      <c r="B179" s="3" t="s">
        <v>21</v>
      </c>
      <c r="C179" s="3">
        <v>4</v>
      </c>
      <c r="D179" s="3" t="s">
        <v>433</v>
      </c>
      <c r="E179" s="30">
        <v>43168.556250000001</v>
      </c>
      <c r="F179" s="5"/>
      <c r="G179" s="5"/>
      <c r="H179" s="5"/>
      <c r="I179" s="3"/>
      <c r="J179" s="3"/>
      <c r="K179" s="3" t="s">
        <v>39</v>
      </c>
      <c r="L179" s="3" t="s">
        <v>1263</v>
      </c>
      <c r="M179" s="9">
        <v>43175.491932870369</v>
      </c>
      <c r="N179" s="9">
        <v>43175.53019675926</v>
      </c>
      <c r="O179" s="3" t="s">
        <v>1433</v>
      </c>
      <c r="P179" s="10">
        <v>3.8263564814814813E-2</v>
      </c>
      <c r="R179" s="11"/>
      <c r="S179" s="11"/>
      <c r="T179" s="11"/>
      <c r="U179" s="11"/>
      <c r="V179" s="11"/>
    </row>
    <row r="180" spans="1:22" ht="15" customHeight="1" x14ac:dyDescent="0.25">
      <c r="A180" s="3" t="s">
        <v>581</v>
      </c>
      <c r="B180" s="3" t="s">
        <v>21</v>
      </c>
      <c r="C180" s="3">
        <v>6</v>
      </c>
      <c r="D180" s="3" t="s">
        <v>277</v>
      </c>
      <c r="E180" s="30">
        <v>43171.408032407409</v>
      </c>
      <c r="F180" s="5"/>
      <c r="G180" s="5"/>
      <c r="H180" s="5"/>
      <c r="I180" s="3"/>
      <c r="J180" s="3"/>
      <c r="K180" s="3" t="s">
        <v>39</v>
      </c>
      <c r="L180" s="3" t="s">
        <v>1259</v>
      </c>
      <c r="M180" s="9">
        <v>43175.528217592589</v>
      </c>
      <c r="N180" s="9">
        <v>43175.53465277778</v>
      </c>
      <c r="O180" s="3" t="s">
        <v>1434</v>
      </c>
      <c r="P180" s="10">
        <v>6.4317476851851853E-3</v>
      </c>
      <c r="R180" s="11"/>
      <c r="S180" s="11"/>
      <c r="T180" s="11"/>
      <c r="U180" s="11"/>
      <c r="V180" s="11"/>
    </row>
    <row r="181" spans="1:22" ht="15" customHeight="1" x14ac:dyDescent="0.25">
      <c r="A181" s="3" t="s">
        <v>525</v>
      </c>
      <c r="B181" s="3" t="s">
        <v>20</v>
      </c>
      <c r="C181" s="3">
        <v>1</v>
      </c>
      <c r="D181" s="3" t="s">
        <v>526</v>
      </c>
      <c r="E181" s="30">
        <v>43171.443124999998</v>
      </c>
      <c r="F181" s="5"/>
      <c r="G181" s="5"/>
      <c r="H181" s="5"/>
      <c r="I181" s="3"/>
      <c r="J181" s="3"/>
      <c r="K181" s="3" t="s">
        <v>39</v>
      </c>
      <c r="L181" s="3" t="s">
        <v>1368</v>
      </c>
      <c r="M181" s="9">
        <v>43175.563009259262</v>
      </c>
      <c r="N181" s="9">
        <v>43175.591307870367</v>
      </c>
      <c r="O181" s="3" t="s">
        <v>1435</v>
      </c>
      <c r="P181" s="10">
        <v>2.8296574074074075E-2</v>
      </c>
      <c r="R181" s="11"/>
      <c r="S181" s="11"/>
      <c r="T181" s="11"/>
      <c r="U181" s="11"/>
      <c r="V181" s="11"/>
    </row>
    <row r="182" spans="1:22" ht="15" customHeight="1" x14ac:dyDescent="0.25">
      <c r="A182" s="3" t="s">
        <v>590</v>
      </c>
      <c r="B182" s="3" t="s">
        <v>21</v>
      </c>
      <c r="C182" s="3">
        <v>6</v>
      </c>
      <c r="D182" s="3" t="s">
        <v>277</v>
      </c>
      <c r="E182" s="30">
        <v>43171.418298611112</v>
      </c>
      <c r="F182" s="5"/>
      <c r="G182" s="5"/>
      <c r="H182" s="5"/>
      <c r="I182" s="3"/>
      <c r="J182" s="3"/>
      <c r="K182" s="3" t="s">
        <v>39</v>
      </c>
      <c r="L182" s="3" t="s">
        <v>1263</v>
      </c>
      <c r="M182" s="9">
        <v>43175.650439814817</v>
      </c>
      <c r="N182" s="9">
        <v>43175.659745370373</v>
      </c>
      <c r="O182" s="3" t="s">
        <v>1436</v>
      </c>
      <c r="P182" s="10">
        <v>9.3038541666666669E-3</v>
      </c>
      <c r="R182" s="11"/>
      <c r="S182" s="11"/>
      <c r="T182" s="11"/>
      <c r="U182" s="11"/>
      <c r="V182" s="11"/>
    </row>
    <row r="183" spans="1:22" ht="15" customHeight="1" x14ac:dyDescent="0.25">
      <c r="A183" s="3" t="s">
        <v>594</v>
      </c>
      <c r="B183" s="3" t="s">
        <v>21</v>
      </c>
      <c r="C183" s="3">
        <v>3</v>
      </c>
      <c r="D183" s="3" t="s">
        <v>103</v>
      </c>
      <c r="E183" s="30">
        <v>43171.439201388886</v>
      </c>
      <c r="F183" s="5"/>
      <c r="G183" s="5"/>
      <c r="H183" s="5"/>
      <c r="I183" s="3"/>
      <c r="J183" s="3"/>
      <c r="K183" s="3" t="s">
        <v>39</v>
      </c>
      <c r="L183" s="3" t="s">
        <v>1263</v>
      </c>
      <c r="M183" s="9">
        <v>43178.338935185187</v>
      </c>
      <c r="N183" s="9">
        <v>43178.362766203703</v>
      </c>
      <c r="O183" s="3" t="s">
        <v>1437</v>
      </c>
      <c r="P183" s="10">
        <v>2.3830567129629634E-2</v>
      </c>
      <c r="R183" s="11"/>
      <c r="S183" s="11"/>
      <c r="T183" s="11"/>
      <c r="U183" s="11"/>
      <c r="V183" s="11"/>
    </row>
    <row r="184" spans="1:22" ht="15" customHeight="1" x14ac:dyDescent="0.25">
      <c r="A184" s="3" t="s">
        <v>596</v>
      </c>
      <c r="B184" s="3" t="s">
        <v>21</v>
      </c>
      <c r="C184" s="3">
        <v>7</v>
      </c>
      <c r="D184" s="3" t="s">
        <v>188</v>
      </c>
      <c r="E184" s="30">
        <v>43171.4528125</v>
      </c>
      <c r="F184" s="5"/>
      <c r="G184" s="5"/>
      <c r="H184" s="5"/>
      <c r="I184" s="3"/>
      <c r="J184" s="3"/>
      <c r="K184" s="3" t="s">
        <v>39</v>
      </c>
      <c r="L184" s="3" t="s">
        <v>1263</v>
      </c>
      <c r="M184" s="9">
        <v>43178.364560185182</v>
      </c>
      <c r="N184" s="9">
        <v>43178.427789351852</v>
      </c>
      <c r="O184" s="3" t="s">
        <v>1438</v>
      </c>
      <c r="P184" s="10">
        <v>6.3228252314814812E-2</v>
      </c>
      <c r="R184" s="11"/>
      <c r="S184" s="11"/>
      <c r="T184" s="11"/>
      <c r="U184" s="11"/>
      <c r="V184" s="11"/>
    </row>
    <row r="185" spans="1:22" ht="15" customHeight="1" x14ac:dyDescent="0.25">
      <c r="A185" s="3" t="s">
        <v>573</v>
      </c>
      <c r="B185" s="3" t="s">
        <v>21</v>
      </c>
      <c r="C185" s="3">
        <v>3</v>
      </c>
      <c r="D185" s="3" t="s">
        <v>117</v>
      </c>
      <c r="E185" s="30">
        <v>43168.638043981482</v>
      </c>
      <c r="F185" s="5">
        <v>43167.350543981483</v>
      </c>
      <c r="G185" s="5">
        <v>43168.636608796296</v>
      </c>
      <c r="H185" s="5" t="s">
        <v>91</v>
      </c>
      <c r="I185" s="3" t="s">
        <v>574</v>
      </c>
      <c r="J185" s="3"/>
      <c r="K185" s="3" t="s">
        <v>39</v>
      </c>
      <c r="L185" s="3" t="s">
        <v>1259</v>
      </c>
      <c r="M185" s="9">
        <v>43178.409826388888</v>
      </c>
      <c r="N185" s="9">
        <v>43178.438888888886</v>
      </c>
      <c r="O185" s="3" t="s">
        <v>1439</v>
      </c>
      <c r="P185" s="10">
        <v>2.9053657407407407E-2</v>
      </c>
      <c r="R185" s="11"/>
      <c r="S185" s="11"/>
      <c r="T185" s="11"/>
      <c r="U185" s="11"/>
      <c r="V185" s="11"/>
    </row>
    <row r="186" spans="1:22" ht="15" customHeight="1" x14ac:dyDescent="0.25">
      <c r="A186" s="3" t="s">
        <v>606</v>
      </c>
      <c r="B186" s="3" t="s">
        <v>21</v>
      </c>
      <c r="C186" s="3">
        <v>5</v>
      </c>
      <c r="D186" s="3" t="s">
        <v>607</v>
      </c>
      <c r="E186" s="30">
        <v>43171.454143518517</v>
      </c>
      <c r="F186" s="5"/>
      <c r="G186" s="5"/>
      <c r="H186" s="5"/>
      <c r="I186" s="3"/>
      <c r="J186" s="3"/>
      <c r="K186" s="3" t="s">
        <v>39</v>
      </c>
      <c r="L186" s="3" t="s">
        <v>1259</v>
      </c>
      <c r="M186" s="9">
        <v>43178.441828703704</v>
      </c>
      <c r="N186" s="9">
        <v>43178.536539351851</v>
      </c>
      <c r="O186" s="3" t="s">
        <v>1440</v>
      </c>
      <c r="P186" s="10">
        <v>9.4704490740740735E-2</v>
      </c>
      <c r="R186" s="11"/>
      <c r="S186" s="11"/>
      <c r="T186" s="11"/>
      <c r="U186" s="11"/>
      <c r="V186" s="11"/>
    </row>
    <row r="187" spans="1:22" ht="15" customHeight="1" x14ac:dyDescent="0.25">
      <c r="A187" s="3" t="s">
        <v>561</v>
      </c>
      <c r="B187" s="3" t="s">
        <v>22</v>
      </c>
      <c r="C187" s="3">
        <v>1</v>
      </c>
      <c r="D187" s="3" t="s">
        <v>562</v>
      </c>
      <c r="E187" s="30">
        <v>43171.60633101852</v>
      </c>
      <c r="F187" s="5"/>
      <c r="G187" s="5"/>
      <c r="H187" s="5"/>
      <c r="I187" s="3"/>
      <c r="J187" s="3"/>
      <c r="K187" s="3" t="s">
        <v>39</v>
      </c>
      <c r="L187" s="3" t="s">
        <v>1296</v>
      </c>
      <c r="M187" s="9">
        <v>43178.451817129629</v>
      </c>
      <c r="N187" s="9">
        <v>43178.539618055554</v>
      </c>
      <c r="O187" s="3" t="s">
        <v>1441</v>
      </c>
      <c r="P187" s="10">
        <v>8.7796562500000008E-2</v>
      </c>
      <c r="R187" s="11"/>
      <c r="S187" s="11"/>
      <c r="T187" s="11"/>
      <c r="U187" s="11"/>
      <c r="V187" s="11"/>
    </row>
    <row r="188" spans="1:22" ht="15" customHeight="1" x14ac:dyDescent="0.25">
      <c r="A188" s="3" t="s">
        <v>627</v>
      </c>
      <c r="B188" s="3" t="s">
        <v>21</v>
      </c>
      <c r="C188" s="3">
        <v>3</v>
      </c>
      <c r="D188" s="3" t="s">
        <v>114</v>
      </c>
      <c r="E188" s="30">
        <v>43171.624664351853</v>
      </c>
      <c r="F188" s="5"/>
      <c r="G188" s="5"/>
      <c r="H188" s="5"/>
      <c r="I188" s="3"/>
      <c r="J188" s="3"/>
      <c r="K188" s="3" t="s">
        <v>39</v>
      </c>
      <c r="L188" s="3" t="s">
        <v>1259</v>
      </c>
      <c r="M188" s="9">
        <v>43178.538993055554</v>
      </c>
      <c r="N188" s="9">
        <v>43178.551481481481</v>
      </c>
      <c r="O188" s="3" t="s">
        <v>1442</v>
      </c>
      <c r="P188" s="10">
        <v>1.2490092592592593E-2</v>
      </c>
      <c r="R188" s="11"/>
      <c r="S188" s="11"/>
      <c r="T188" s="11"/>
      <c r="U188" s="11"/>
      <c r="V188" s="11"/>
    </row>
    <row r="189" spans="1:22" ht="15" customHeight="1" x14ac:dyDescent="0.25">
      <c r="A189" s="3" t="s">
        <v>569</v>
      </c>
      <c r="B189" s="3" t="s">
        <v>20</v>
      </c>
      <c r="C189" s="3">
        <v>1</v>
      </c>
      <c r="D189" s="3" t="s">
        <v>267</v>
      </c>
      <c r="E189" s="30">
        <v>43172.391909722224</v>
      </c>
      <c r="F189" s="5"/>
      <c r="G189" s="5"/>
      <c r="H189" s="5"/>
      <c r="I189" s="3"/>
      <c r="J189" s="3"/>
      <c r="K189" s="3" t="s">
        <v>39</v>
      </c>
      <c r="L189" s="3" t="s">
        <v>1259</v>
      </c>
      <c r="M189" s="9">
        <v>43178.563761574071</v>
      </c>
      <c r="N189" s="9">
        <v>43178.572615740741</v>
      </c>
      <c r="O189" s="3" t="s">
        <v>1443</v>
      </c>
      <c r="P189" s="10">
        <v>8.8568865740740743E-3</v>
      </c>
      <c r="R189" s="11"/>
      <c r="S189" s="11"/>
      <c r="T189" s="11"/>
      <c r="U189" s="11"/>
      <c r="V189" s="11"/>
    </row>
    <row r="190" spans="1:22" ht="15" customHeight="1" x14ac:dyDescent="0.25">
      <c r="A190" s="3" t="s">
        <v>614</v>
      </c>
      <c r="B190" s="3" t="s">
        <v>21</v>
      </c>
      <c r="C190" s="3">
        <v>9</v>
      </c>
      <c r="D190" s="3" t="s">
        <v>615</v>
      </c>
      <c r="E190" s="30">
        <v>43172.424872685187</v>
      </c>
      <c r="F190" s="5"/>
      <c r="G190" s="5"/>
      <c r="H190" s="5"/>
      <c r="I190" s="3"/>
      <c r="J190" s="3"/>
      <c r="K190" s="3" t="s">
        <v>34</v>
      </c>
      <c r="L190" s="3" t="s">
        <v>1259</v>
      </c>
      <c r="M190" s="9">
        <v>43178.590787037036</v>
      </c>
      <c r="N190" s="9">
        <v>43178.596875000003</v>
      </c>
      <c r="O190" s="3" t="s">
        <v>1444</v>
      </c>
      <c r="P190" s="10">
        <v>6.0868634259259253E-3</v>
      </c>
      <c r="R190" s="11"/>
      <c r="S190" s="11"/>
      <c r="T190" s="11"/>
      <c r="U190" s="11"/>
      <c r="V190" s="11"/>
    </row>
    <row r="191" spans="1:22" ht="15" customHeight="1" x14ac:dyDescent="0.25">
      <c r="A191" s="3" t="s">
        <v>631</v>
      </c>
      <c r="B191" s="3" t="s">
        <v>21</v>
      </c>
      <c r="C191" s="3">
        <v>4</v>
      </c>
      <c r="D191" s="3" t="s">
        <v>114</v>
      </c>
      <c r="E191" s="30">
        <v>43171.613495370373</v>
      </c>
      <c r="F191" s="5"/>
      <c r="G191" s="5"/>
      <c r="H191" s="5"/>
      <c r="I191" s="3"/>
      <c r="J191" s="3"/>
      <c r="K191" s="3" t="s">
        <v>39</v>
      </c>
      <c r="L191" s="3" t="s">
        <v>1296</v>
      </c>
      <c r="M191" s="9">
        <v>43178.552754629629</v>
      </c>
      <c r="N191" s="9">
        <v>43178.598738425928</v>
      </c>
      <c r="O191" s="3" t="s">
        <v>1445</v>
      </c>
      <c r="P191" s="10">
        <v>4.5981041666666667E-2</v>
      </c>
      <c r="R191" s="11"/>
      <c r="S191" s="11"/>
      <c r="T191" s="11"/>
      <c r="U191" s="11"/>
      <c r="V191" s="11"/>
    </row>
    <row r="192" spans="1:22" ht="15" customHeight="1" x14ac:dyDescent="0.25">
      <c r="A192" s="3" t="s">
        <v>583</v>
      </c>
      <c r="B192" s="3" t="s">
        <v>20</v>
      </c>
      <c r="C192" s="3">
        <v>1</v>
      </c>
      <c r="D192" s="3" t="s">
        <v>84</v>
      </c>
      <c r="E192" s="30">
        <v>43172.431527777779</v>
      </c>
      <c r="F192" s="5"/>
      <c r="G192" s="5"/>
      <c r="H192" s="5"/>
      <c r="I192" s="3"/>
      <c r="J192" s="3"/>
      <c r="K192" s="3" t="s">
        <v>39</v>
      </c>
      <c r="L192" s="3" t="s">
        <v>1259</v>
      </c>
      <c r="M192" s="9">
        <v>43178.598240740743</v>
      </c>
      <c r="N192" s="9">
        <v>43178.605486111112</v>
      </c>
      <c r="O192" s="3" t="s">
        <v>1446</v>
      </c>
      <c r="P192" s="10">
        <v>7.2481365740740744E-3</v>
      </c>
      <c r="R192" s="11"/>
      <c r="S192" s="11"/>
      <c r="T192" s="11"/>
      <c r="U192" s="11"/>
      <c r="V192" s="11"/>
    </row>
    <row r="193" spans="1:22" ht="15" customHeight="1" x14ac:dyDescent="0.25">
      <c r="A193" s="3" t="s">
        <v>639</v>
      </c>
      <c r="B193" s="3" t="s">
        <v>21</v>
      </c>
      <c r="C193" s="3">
        <v>3</v>
      </c>
      <c r="D193" s="3" t="s">
        <v>98</v>
      </c>
      <c r="E193" s="30">
        <v>43172.442986111113</v>
      </c>
      <c r="F193" s="5"/>
      <c r="G193" s="5"/>
      <c r="H193" s="5"/>
      <c r="I193" s="3"/>
      <c r="J193" s="3"/>
      <c r="K193" s="3" t="s">
        <v>39</v>
      </c>
      <c r="L193" s="3" t="s">
        <v>1259</v>
      </c>
      <c r="M193" s="9">
        <v>43178.610081018516</v>
      </c>
      <c r="N193" s="9">
        <v>43178.61954861111</v>
      </c>
      <c r="O193" s="3" t="s">
        <v>1447</v>
      </c>
      <c r="P193" s="10">
        <v>9.469502314814816E-3</v>
      </c>
      <c r="R193" s="11"/>
      <c r="S193" s="11"/>
      <c r="T193" s="11"/>
      <c r="U193" s="11"/>
      <c r="V193" s="11"/>
    </row>
    <row r="194" spans="1:22" ht="15" customHeight="1" x14ac:dyDescent="0.25">
      <c r="A194" s="3" t="s">
        <v>619</v>
      </c>
      <c r="B194" s="3" t="s">
        <v>21</v>
      </c>
      <c r="C194" s="3">
        <v>6</v>
      </c>
      <c r="D194" s="3" t="s">
        <v>441</v>
      </c>
      <c r="E194" s="30">
        <v>43172.527951388889</v>
      </c>
      <c r="F194" s="5"/>
      <c r="G194" s="5"/>
      <c r="H194" s="5"/>
      <c r="I194" s="3"/>
      <c r="J194" s="3"/>
      <c r="K194" s="3" t="s">
        <v>39</v>
      </c>
      <c r="L194" s="3" t="s">
        <v>1259</v>
      </c>
      <c r="M194" s="9">
        <v>43178.623425925929</v>
      </c>
      <c r="N194" s="9">
        <v>43178.640474537038</v>
      </c>
      <c r="O194" s="3" t="s">
        <v>1448</v>
      </c>
      <c r="P194" s="10">
        <v>1.7045428240740741E-2</v>
      </c>
      <c r="R194" s="11"/>
      <c r="S194" s="11"/>
      <c r="T194" s="11"/>
      <c r="U194" s="11"/>
      <c r="V194" s="11"/>
    </row>
    <row r="195" spans="1:22" ht="15" customHeight="1" x14ac:dyDescent="0.25">
      <c r="A195" s="3" t="s">
        <v>636</v>
      </c>
      <c r="B195" s="3" t="s">
        <v>21</v>
      </c>
      <c r="C195" s="3">
        <v>2</v>
      </c>
      <c r="D195" s="3" t="s">
        <v>637</v>
      </c>
      <c r="E195" s="30">
        <v>43171.674745370372</v>
      </c>
      <c r="F195" s="5"/>
      <c r="G195" s="5"/>
      <c r="H195" s="5"/>
      <c r="I195" s="3"/>
      <c r="J195" s="3"/>
      <c r="K195" s="3" t="s">
        <v>39</v>
      </c>
      <c r="L195" s="3" t="s">
        <v>1296</v>
      </c>
      <c r="M195" s="9">
        <v>43178.689953703702</v>
      </c>
      <c r="N195" s="9">
        <v>43178.700937499998</v>
      </c>
      <c r="O195" s="3" t="s">
        <v>1449</v>
      </c>
      <c r="P195" s="10">
        <v>1.0988437499999998E-2</v>
      </c>
      <c r="R195" s="11"/>
      <c r="S195" s="11"/>
      <c r="T195" s="11"/>
      <c r="U195" s="11"/>
      <c r="V195" s="11"/>
    </row>
    <row r="196" spans="1:22" ht="15" customHeight="1" x14ac:dyDescent="0.25">
      <c r="A196" s="3" t="s">
        <v>621</v>
      </c>
      <c r="B196" s="3" t="s">
        <v>21</v>
      </c>
      <c r="C196" s="3">
        <v>3</v>
      </c>
      <c r="D196" s="3" t="s">
        <v>103</v>
      </c>
      <c r="E196" s="30">
        <v>43171.65997685185</v>
      </c>
      <c r="F196" s="5"/>
      <c r="G196" s="5"/>
      <c r="H196" s="5"/>
      <c r="I196" s="3"/>
      <c r="J196" s="3"/>
      <c r="K196" s="3" t="s">
        <v>34</v>
      </c>
      <c r="L196" s="3" t="s">
        <v>1296</v>
      </c>
      <c r="M196" s="9">
        <v>43178.705231481479</v>
      </c>
      <c r="N196" s="9">
        <v>43178.724317129629</v>
      </c>
      <c r="O196" s="3" t="s">
        <v>1450</v>
      </c>
      <c r="P196" s="10">
        <v>1.908546296296296E-2</v>
      </c>
      <c r="R196" s="11"/>
      <c r="S196" s="11"/>
      <c r="T196" s="11"/>
      <c r="U196" s="11"/>
      <c r="V196" s="11"/>
    </row>
    <row r="197" spans="1:22" ht="15" customHeight="1" x14ac:dyDescent="0.25">
      <c r="A197" s="3" t="s">
        <v>623</v>
      </c>
      <c r="B197" s="3" t="s">
        <v>21</v>
      </c>
      <c r="C197" s="3">
        <v>2</v>
      </c>
      <c r="D197" s="3" t="s">
        <v>365</v>
      </c>
      <c r="E197" s="30">
        <v>43172.59615740741</v>
      </c>
      <c r="F197" s="5"/>
      <c r="G197" s="5"/>
      <c r="H197" s="5"/>
      <c r="I197" s="3"/>
      <c r="J197" s="3"/>
      <c r="K197" s="3" t="s">
        <v>34</v>
      </c>
      <c r="L197" s="3" t="s">
        <v>1263</v>
      </c>
      <c r="M197" s="9">
        <v>43179.353900462964</v>
      </c>
      <c r="N197" s="9">
        <v>43179.372546296298</v>
      </c>
      <c r="O197" s="3" t="s">
        <v>1451</v>
      </c>
      <c r="P197" s="10">
        <v>1.8650960648148151E-2</v>
      </c>
      <c r="R197" s="11"/>
      <c r="S197" s="11"/>
      <c r="T197" s="11"/>
      <c r="U197" s="11"/>
      <c r="V197" s="11"/>
    </row>
    <row r="198" spans="1:22" ht="15" customHeight="1" x14ac:dyDescent="0.25">
      <c r="A198" s="3" t="s">
        <v>629</v>
      </c>
      <c r="B198" s="3" t="s">
        <v>21</v>
      </c>
      <c r="C198" s="3">
        <v>2</v>
      </c>
      <c r="D198" s="3" t="s">
        <v>365</v>
      </c>
      <c r="E198" s="30">
        <v>43172.610185185185</v>
      </c>
      <c r="F198" s="5"/>
      <c r="G198" s="5"/>
      <c r="H198" s="5"/>
      <c r="I198" s="3"/>
      <c r="J198" s="3"/>
      <c r="K198" s="3" t="s">
        <v>34</v>
      </c>
      <c r="L198" s="3" t="s">
        <v>1263</v>
      </c>
      <c r="M198" s="9">
        <v>43179.354837962965</v>
      </c>
      <c r="N198" s="9">
        <v>43179.39702546296</v>
      </c>
      <c r="O198" s="3" t="s">
        <v>1452</v>
      </c>
      <c r="P198" s="10">
        <v>4.219476851851852E-2</v>
      </c>
      <c r="R198" s="11"/>
      <c r="S198" s="11"/>
      <c r="T198" s="11"/>
      <c r="U198" s="11"/>
      <c r="V198" s="11"/>
    </row>
    <row r="199" spans="1:22" ht="15" customHeight="1" x14ac:dyDescent="0.25">
      <c r="A199" s="3" t="s">
        <v>641</v>
      </c>
      <c r="B199" s="3" t="s">
        <v>21</v>
      </c>
      <c r="C199" s="3">
        <v>2</v>
      </c>
      <c r="D199" s="3" t="s">
        <v>98</v>
      </c>
      <c r="E199" s="30">
        <v>43172.503611111111</v>
      </c>
      <c r="F199" s="5"/>
      <c r="G199" s="5"/>
      <c r="H199" s="5"/>
      <c r="I199" s="3"/>
      <c r="J199" s="3"/>
      <c r="K199" s="3" t="s">
        <v>34</v>
      </c>
      <c r="L199" s="3" t="s">
        <v>1263</v>
      </c>
      <c r="M199" s="9">
        <v>43179.352048611108</v>
      </c>
      <c r="N199" s="9">
        <v>43179.408055555556</v>
      </c>
      <c r="O199" s="3" t="s">
        <v>1378</v>
      </c>
      <c r="P199" s="10">
        <v>5.6003703703703701E-2</v>
      </c>
      <c r="R199" s="11"/>
      <c r="S199" s="11"/>
      <c r="T199" s="11"/>
      <c r="U199" s="11"/>
      <c r="V199" s="11"/>
    </row>
    <row r="200" spans="1:22" ht="15" customHeight="1" x14ac:dyDescent="0.25">
      <c r="A200" s="3" t="s">
        <v>592</v>
      </c>
      <c r="B200" s="3" t="s">
        <v>20</v>
      </c>
      <c r="C200" s="3">
        <v>1</v>
      </c>
      <c r="D200" s="3" t="s">
        <v>306</v>
      </c>
      <c r="E200" s="30">
        <v>43172.726400462961</v>
      </c>
      <c r="F200" s="5"/>
      <c r="G200" s="5"/>
      <c r="H200" s="5"/>
      <c r="I200" s="3"/>
      <c r="J200" s="3"/>
      <c r="K200" s="3" t="s">
        <v>39</v>
      </c>
      <c r="L200" s="3" t="s">
        <v>1263</v>
      </c>
      <c r="M200" s="9">
        <v>43179.409872685188</v>
      </c>
      <c r="N200" s="9">
        <v>43179.444930555554</v>
      </c>
      <c r="O200" s="3" t="s">
        <v>1453</v>
      </c>
      <c r="P200" s="10">
        <v>3.5057916666666668E-2</v>
      </c>
      <c r="R200" s="11"/>
      <c r="S200" s="11"/>
      <c r="T200" s="11"/>
      <c r="U200" s="11"/>
      <c r="V200" s="11"/>
    </row>
    <row r="201" spans="1:22" ht="15" customHeight="1" x14ac:dyDescent="0.25">
      <c r="A201" s="3" t="s">
        <v>661</v>
      </c>
      <c r="B201" s="3" t="s">
        <v>21</v>
      </c>
      <c r="C201" s="3">
        <v>4</v>
      </c>
      <c r="D201" s="3" t="s">
        <v>84</v>
      </c>
      <c r="E201" s="30">
        <v>43172.666990740741</v>
      </c>
      <c r="F201" s="5"/>
      <c r="G201" s="5"/>
      <c r="H201" s="5"/>
      <c r="I201" s="3"/>
      <c r="J201" s="3"/>
      <c r="K201" s="3" t="s">
        <v>34</v>
      </c>
      <c r="L201" s="3" t="s">
        <v>1263</v>
      </c>
      <c r="M201" s="9">
        <v>43179.428888888891</v>
      </c>
      <c r="N201" s="9">
        <v>43179.475821759261</v>
      </c>
      <c r="O201" s="3" t="s">
        <v>1454</v>
      </c>
      <c r="P201" s="10">
        <v>4.6932951388888887E-2</v>
      </c>
      <c r="R201" s="11"/>
      <c r="S201" s="11"/>
      <c r="T201" s="11"/>
      <c r="U201" s="11"/>
      <c r="V201" s="11"/>
    </row>
    <row r="202" spans="1:22" ht="15" customHeight="1" x14ac:dyDescent="0.25">
      <c r="A202" s="3" t="s">
        <v>653</v>
      </c>
      <c r="B202" s="3" t="s">
        <v>21</v>
      </c>
      <c r="C202" s="3">
        <v>21</v>
      </c>
      <c r="D202" s="3" t="s">
        <v>348</v>
      </c>
      <c r="E202" s="30">
        <v>43172.673379629632</v>
      </c>
      <c r="F202" s="5"/>
      <c r="G202" s="5"/>
      <c r="H202" s="5"/>
      <c r="I202" s="3"/>
      <c r="J202" s="3"/>
      <c r="K202" s="3" t="s">
        <v>34</v>
      </c>
      <c r="L202" s="3" t="s">
        <v>1259</v>
      </c>
      <c r="M202" s="9">
        <v>43179.607627314814</v>
      </c>
      <c r="N202" s="9">
        <v>43179.63921296296</v>
      </c>
      <c r="O202" s="3" t="s">
        <v>1455</v>
      </c>
      <c r="P202" s="10">
        <v>3.1577071759259258E-2</v>
      </c>
      <c r="R202" s="11"/>
      <c r="S202" s="11"/>
      <c r="T202" s="11"/>
      <c r="U202" s="11"/>
      <c r="V202" s="11"/>
    </row>
    <row r="203" spans="1:22" ht="15" customHeight="1" x14ac:dyDescent="0.25">
      <c r="A203" s="3" t="s">
        <v>671</v>
      </c>
      <c r="B203" s="3" t="s">
        <v>21</v>
      </c>
      <c r="C203" s="3">
        <v>5</v>
      </c>
      <c r="D203" s="3" t="s">
        <v>306</v>
      </c>
      <c r="E203" s="30">
        <v>43173.377314814818</v>
      </c>
      <c r="F203" s="5"/>
      <c r="G203" s="5"/>
      <c r="H203" s="5"/>
      <c r="I203" s="3"/>
      <c r="J203" s="3"/>
      <c r="K203" s="3" t="s">
        <v>39</v>
      </c>
      <c r="L203" s="3" t="s">
        <v>1259</v>
      </c>
      <c r="M203" s="9">
        <v>43179.643854166665</v>
      </c>
      <c r="N203" s="9">
        <v>43179.650775462964</v>
      </c>
      <c r="O203" s="3" t="s">
        <v>1456</v>
      </c>
      <c r="P203" s="10">
        <v>6.9111111111111109E-3</v>
      </c>
      <c r="R203" s="11"/>
      <c r="S203" s="11"/>
      <c r="T203" s="11"/>
      <c r="U203" s="11"/>
      <c r="V203" s="11"/>
    </row>
    <row r="204" spans="1:22" ht="15" customHeight="1" x14ac:dyDescent="0.25">
      <c r="A204" s="3" t="s">
        <v>667</v>
      </c>
      <c r="B204" s="3" t="s">
        <v>21</v>
      </c>
      <c r="C204" s="3">
        <v>5</v>
      </c>
      <c r="D204" s="3" t="s">
        <v>306</v>
      </c>
      <c r="E204" s="30">
        <v>43173.395104166666</v>
      </c>
      <c r="F204" s="5"/>
      <c r="G204" s="5"/>
      <c r="H204" s="5"/>
      <c r="I204" s="3"/>
      <c r="J204" s="3"/>
      <c r="K204" s="3" t="s">
        <v>39</v>
      </c>
      <c r="L204" s="3" t="s">
        <v>1259</v>
      </c>
      <c r="M204" s="9">
        <v>43179.654594907406</v>
      </c>
      <c r="N204" s="9">
        <v>43179.661203703705</v>
      </c>
      <c r="O204" s="3" t="s">
        <v>1457</v>
      </c>
      <c r="P204" s="10">
        <v>6.6063773148148158E-3</v>
      </c>
      <c r="R204" s="11"/>
      <c r="S204" s="11"/>
      <c r="T204" s="11"/>
      <c r="U204" s="11"/>
      <c r="V204" s="11"/>
    </row>
    <row r="205" spans="1:22" ht="15" customHeight="1" x14ac:dyDescent="0.25">
      <c r="A205" s="3" t="s">
        <v>657</v>
      </c>
      <c r="B205" s="3" t="s">
        <v>21</v>
      </c>
      <c r="C205" s="3">
        <v>9</v>
      </c>
      <c r="D205" s="3" t="s">
        <v>306</v>
      </c>
      <c r="E205" s="30">
        <v>43173.408530092594</v>
      </c>
      <c r="F205" s="5"/>
      <c r="G205" s="5"/>
      <c r="H205" s="5"/>
      <c r="I205" s="3"/>
      <c r="J205" s="3"/>
      <c r="K205" s="3" t="s">
        <v>39</v>
      </c>
      <c r="L205" s="3" t="s">
        <v>1259</v>
      </c>
      <c r="M205" s="9">
        <v>43179.663946759261</v>
      </c>
      <c r="N205" s="9">
        <v>43179.670428240737</v>
      </c>
      <c r="O205" s="3" t="s">
        <v>1458</v>
      </c>
      <c r="P205" s="10">
        <v>6.4770370370370372E-3</v>
      </c>
      <c r="R205" s="11"/>
      <c r="S205" s="11"/>
      <c r="T205" s="11"/>
      <c r="U205" s="11"/>
      <c r="V205" s="11"/>
    </row>
    <row r="206" spans="1:22" ht="45" customHeight="1" x14ac:dyDescent="0.25">
      <c r="A206" s="3" t="s">
        <v>668</v>
      </c>
      <c r="B206" s="3" t="s">
        <v>21</v>
      </c>
      <c r="C206" s="3">
        <v>2</v>
      </c>
      <c r="D206" s="3" t="s">
        <v>84</v>
      </c>
      <c r="E206" s="30">
        <v>43173.501307870371</v>
      </c>
      <c r="F206" s="5">
        <v>43203.313726851855</v>
      </c>
      <c r="G206" s="5">
        <v>43206.399571759262</v>
      </c>
      <c r="H206" s="5" t="s">
        <v>247</v>
      </c>
      <c r="I206" s="3" t="s">
        <v>1459</v>
      </c>
      <c r="J206" s="3" t="s">
        <v>1460</v>
      </c>
      <c r="K206" s="3" t="s">
        <v>34</v>
      </c>
      <c r="L206" s="3" t="s">
        <v>1263</v>
      </c>
      <c r="M206" s="9">
        <v>43180.318437499998</v>
      </c>
      <c r="N206" s="9">
        <v>43180.36142361111</v>
      </c>
      <c r="O206" s="3" t="s">
        <v>1461</v>
      </c>
      <c r="P206" s="10">
        <v>4.2983171296296301E-2</v>
      </c>
      <c r="R206" s="11"/>
      <c r="S206" s="11"/>
      <c r="T206" s="11"/>
      <c r="U206" s="11"/>
      <c r="V206" s="11"/>
    </row>
    <row r="207" spans="1:22" ht="15" customHeight="1" x14ac:dyDescent="0.25">
      <c r="A207" s="3" t="s">
        <v>665</v>
      </c>
      <c r="B207" s="3" t="s">
        <v>21</v>
      </c>
      <c r="C207" s="3">
        <v>4</v>
      </c>
      <c r="D207" s="3" t="s">
        <v>63</v>
      </c>
      <c r="E207" s="30">
        <v>43172.598796296297</v>
      </c>
      <c r="F207" s="5"/>
      <c r="G207" s="5"/>
      <c r="H207" s="5"/>
      <c r="I207" s="3"/>
      <c r="J207" s="3"/>
      <c r="K207" s="3" t="s">
        <v>39</v>
      </c>
      <c r="L207" s="3" t="s">
        <v>1263</v>
      </c>
      <c r="M207" s="9">
        <v>43180.363657407404</v>
      </c>
      <c r="N207" s="9">
        <v>43180.374444444446</v>
      </c>
      <c r="O207" s="3" t="s">
        <v>1378</v>
      </c>
      <c r="P207" s="10">
        <v>1.0788402777777777E-2</v>
      </c>
      <c r="R207" s="11"/>
      <c r="S207" s="11"/>
      <c r="T207" s="11"/>
      <c r="U207" s="11"/>
      <c r="V207" s="11"/>
    </row>
    <row r="208" spans="1:22" ht="15" customHeight="1" x14ac:dyDescent="0.25">
      <c r="A208" s="3" t="s">
        <v>655</v>
      </c>
      <c r="B208" s="3" t="s">
        <v>21</v>
      </c>
      <c r="C208" s="3">
        <v>6</v>
      </c>
      <c r="D208" s="3" t="s">
        <v>656</v>
      </c>
      <c r="E208" s="30">
        <v>43173.555300925924</v>
      </c>
      <c r="F208" s="5"/>
      <c r="G208" s="5"/>
      <c r="H208" s="5"/>
      <c r="I208" s="3"/>
      <c r="J208" s="3"/>
      <c r="K208" s="3" t="s">
        <v>39</v>
      </c>
      <c r="L208" s="3" t="s">
        <v>1296</v>
      </c>
      <c r="M208" s="9">
        <v>43180.416585648149</v>
      </c>
      <c r="N208" s="9">
        <v>43180.425092592595</v>
      </c>
      <c r="O208" s="3" t="s">
        <v>1462</v>
      </c>
      <c r="P208" s="10">
        <v>8.5141203703703715E-3</v>
      </c>
      <c r="R208" s="11"/>
      <c r="S208" s="11"/>
      <c r="T208" s="11"/>
      <c r="U208" s="11"/>
      <c r="V208" s="11"/>
    </row>
    <row r="209" spans="1:22" ht="15" customHeight="1" x14ac:dyDescent="0.25">
      <c r="A209" s="3" t="s">
        <v>672</v>
      </c>
      <c r="B209" s="3" t="s">
        <v>21</v>
      </c>
      <c r="C209" s="3">
        <v>17</v>
      </c>
      <c r="D209" s="3" t="s">
        <v>152</v>
      </c>
      <c r="E209" s="30">
        <v>43173.55976851852</v>
      </c>
      <c r="F209" s="5"/>
      <c r="G209" s="5"/>
      <c r="H209" s="5"/>
      <c r="I209" s="3"/>
      <c r="J209" s="3"/>
      <c r="K209" s="3" t="s">
        <v>39</v>
      </c>
      <c r="L209" s="3" t="s">
        <v>1296</v>
      </c>
      <c r="M209" s="9">
        <v>43180.430289351854</v>
      </c>
      <c r="N209" s="9">
        <v>43180.453761574077</v>
      </c>
      <c r="O209" s="3" t="s">
        <v>1463</v>
      </c>
      <c r="P209" s="10">
        <v>2.347002314814815E-2</v>
      </c>
      <c r="R209" s="11"/>
      <c r="S209" s="11"/>
      <c r="T209" s="11"/>
      <c r="U209" s="11"/>
      <c r="V209" s="11"/>
    </row>
    <row r="210" spans="1:22" ht="15" customHeight="1" x14ac:dyDescent="0.25">
      <c r="A210" s="3" t="s">
        <v>722</v>
      </c>
      <c r="B210" s="3" t="s">
        <v>21</v>
      </c>
      <c r="C210" s="3">
        <v>6</v>
      </c>
      <c r="D210" s="3" t="s">
        <v>38</v>
      </c>
      <c r="E210" s="30">
        <v>43175.4141087963</v>
      </c>
      <c r="F210" s="5"/>
      <c r="G210" s="5"/>
      <c r="H210" s="5"/>
      <c r="I210" s="3"/>
      <c r="J210" s="3"/>
      <c r="K210" s="3" t="s">
        <v>39</v>
      </c>
      <c r="L210" s="3" t="s">
        <v>1263</v>
      </c>
      <c r="M210" s="9">
        <v>43180.482164351852</v>
      </c>
      <c r="N210" s="9">
        <v>43180.535416666666</v>
      </c>
      <c r="O210" s="3" t="s">
        <v>1464</v>
      </c>
      <c r="P210" s="10">
        <v>5.3246192129629631E-2</v>
      </c>
      <c r="R210" s="11"/>
      <c r="S210" s="11"/>
      <c r="T210" s="11"/>
      <c r="U210" s="11"/>
      <c r="V210" s="11"/>
    </row>
    <row r="211" spans="1:22" ht="15" customHeight="1" x14ac:dyDescent="0.25">
      <c r="A211" s="3" t="s">
        <v>617</v>
      </c>
      <c r="B211" s="3" t="s">
        <v>20</v>
      </c>
      <c r="C211" s="3">
        <v>1</v>
      </c>
      <c r="D211" s="3" t="s">
        <v>136</v>
      </c>
      <c r="E211" s="30">
        <v>43173.541608796295</v>
      </c>
      <c r="F211" s="5"/>
      <c r="G211" s="5"/>
      <c r="H211" s="5"/>
      <c r="I211" s="3"/>
      <c r="J211" s="3"/>
      <c r="K211" s="3" t="s">
        <v>39</v>
      </c>
      <c r="L211" s="3" t="s">
        <v>1259</v>
      </c>
      <c r="M211" s="9">
        <v>43180.516331018516</v>
      </c>
      <c r="N211" s="9">
        <v>43180.536226851851</v>
      </c>
      <c r="O211" s="3" t="s">
        <v>1465</v>
      </c>
      <c r="P211" s="10">
        <v>1.9897407407407409E-2</v>
      </c>
      <c r="R211" s="11"/>
      <c r="S211" s="11"/>
      <c r="T211" s="11"/>
      <c r="U211" s="11"/>
      <c r="V211" s="11"/>
    </row>
    <row r="212" spans="1:22" ht="15" customHeight="1" x14ac:dyDescent="0.25">
      <c r="A212" s="3" t="s">
        <v>685</v>
      </c>
      <c r="B212" s="3" t="s">
        <v>21</v>
      </c>
      <c r="C212" s="3">
        <v>2</v>
      </c>
      <c r="D212" s="3" t="s">
        <v>277</v>
      </c>
      <c r="E212" s="30">
        <v>43174.354641203703</v>
      </c>
      <c r="F212" s="5"/>
      <c r="G212" s="5"/>
      <c r="H212" s="5"/>
      <c r="I212" s="3"/>
      <c r="J212" s="3"/>
      <c r="K212" s="3" t="s">
        <v>39</v>
      </c>
      <c r="L212" s="3" t="s">
        <v>1296</v>
      </c>
      <c r="M212" s="9">
        <v>43180.540972222225</v>
      </c>
      <c r="N212" s="9">
        <v>43180.546261574076</v>
      </c>
      <c r="O212" s="3" t="s">
        <v>1466</v>
      </c>
      <c r="P212" s="10">
        <v>5.2883333333333333E-3</v>
      </c>
      <c r="R212" s="11"/>
      <c r="S212" s="11"/>
      <c r="T212" s="11"/>
      <c r="U212" s="11"/>
      <c r="V212" s="11"/>
    </row>
    <row r="213" spans="1:22" ht="15" customHeight="1" x14ac:dyDescent="0.25">
      <c r="A213" s="3" t="s">
        <v>714</v>
      </c>
      <c r="B213" s="3" t="s">
        <v>21</v>
      </c>
      <c r="C213" s="3">
        <v>5</v>
      </c>
      <c r="D213" s="3" t="s">
        <v>63</v>
      </c>
      <c r="E213" s="30">
        <v>43175.416643518518</v>
      </c>
      <c r="F213" s="5"/>
      <c r="G213" s="5"/>
      <c r="H213" s="5"/>
      <c r="I213" s="3"/>
      <c r="J213" s="3"/>
      <c r="K213" s="3" t="s">
        <v>142</v>
      </c>
      <c r="L213" s="3" t="s">
        <v>1263</v>
      </c>
      <c r="M213" s="9">
        <v>43180.483055555553</v>
      </c>
      <c r="N213" s="9">
        <v>43180.551388888889</v>
      </c>
      <c r="O213" s="3" t="s">
        <v>1467</v>
      </c>
      <c r="P213" s="10">
        <v>6.8333472222222219E-2</v>
      </c>
      <c r="R213" s="11"/>
      <c r="S213" s="11"/>
      <c r="T213" s="11"/>
      <c r="U213" s="11"/>
      <c r="V213" s="11"/>
    </row>
    <row r="214" spans="1:22" ht="15" customHeight="1" x14ac:dyDescent="0.25">
      <c r="A214" s="3" t="s">
        <v>687</v>
      </c>
      <c r="B214" s="3" t="s">
        <v>21</v>
      </c>
      <c r="C214" s="3">
        <v>2</v>
      </c>
      <c r="D214" s="3" t="s">
        <v>235</v>
      </c>
      <c r="E214" s="30">
        <v>43174.398553240739</v>
      </c>
      <c r="F214" s="5"/>
      <c r="G214" s="5"/>
      <c r="H214" s="5"/>
      <c r="I214" s="3"/>
      <c r="J214" s="3"/>
      <c r="K214" s="3" t="s">
        <v>34</v>
      </c>
      <c r="L214" s="3" t="s">
        <v>1296</v>
      </c>
      <c r="M214" s="9">
        <v>43180.615844907406</v>
      </c>
      <c r="N214" s="9">
        <v>43180.643564814818</v>
      </c>
      <c r="O214" s="3" t="s">
        <v>1468</v>
      </c>
      <c r="P214" s="10">
        <v>2.7728599537037036E-2</v>
      </c>
      <c r="R214" s="11"/>
      <c r="S214" s="11"/>
      <c r="T214" s="11"/>
      <c r="U214" s="11"/>
      <c r="V214" s="11"/>
    </row>
    <row r="215" spans="1:22" ht="15" customHeight="1" x14ac:dyDescent="0.25">
      <c r="A215" s="3" t="s">
        <v>683</v>
      </c>
      <c r="B215" s="3" t="s">
        <v>21</v>
      </c>
      <c r="C215" s="3">
        <v>3</v>
      </c>
      <c r="D215" s="3" t="s">
        <v>90</v>
      </c>
      <c r="E215" s="30">
        <v>43174.411111111112</v>
      </c>
      <c r="F215" s="5"/>
      <c r="G215" s="5"/>
      <c r="H215" s="5"/>
      <c r="I215" s="3"/>
      <c r="J215" s="3"/>
      <c r="K215" s="3" t="s">
        <v>34</v>
      </c>
      <c r="L215" s="3" t="s">
        <v>1259</v>
      </c>
      <c r="M215" s="9">
        <v>43180.636354166665</v>
      </c>
      <c r="N215" s="9">
        <v>43180.652928240743</v>
      </c>
      <c r="O215" s="3" t="s">
        <v>1469</v>
      </c>
      <c r="P215" s="10">
        <v>1.6571099537037035E-2</v>
      </c>
      <c r="R215" s="11"/>
      <c r="S215" s="11"/>
      <c r="T215" s="11"/>
      <c r="U215" s="11"/>
      <c r="V215" s="11"/>
    </row>
    <row r="216" spans="1:22" ht="15" customHeight="1" x14ac:dyDescent="0.25">
      <c r="A216" s="3" t="s">
        <v>676</v>
      </c>
      <c r="B216" s="3" t="s">
        <v>21</v>
      </c>
      <c r="C216" s="3">
        <v>7</v>
      </c>
      <c r="D216" s="3" t="s">
        <v>677</v>
      </c>
      <c r="E216" s="30">
        <v>43174.430694444447</v>
      </c>
      <c r="F216" s="5"/>
      <c r="G216" s="5"/>
      <c r="H216" s="5"/>
      <c r="I216" s="3"/>
      <c r="J216" s="3"/>
      <c r="K216" s="3" t="s">
        <v>39</v>
      </c>
      <c r="L216" s="3" t="s">
        <v>1259</v>
      </c>
      <c r="M216" s="9">
        <v>43180.66646990741</v>
      </c>
      <c r="N216" s="9">
        <v>43180.672326388885</v>
      </c>
      <c r="O216" s="3" t="s">
        <v>1317</v>
      </c>
      <c r="P216" s="10">
        <v>5.8640972222222219E-3</v>
      </c>
      <c r="R216" s="11"/>
      <c r="S216" s="11"/>
      <c r="T216" s="11"/>
      <c r="U216" s="11"/>
      <c r="V216" s="11"/>
    </row>
    <row r="217" spans="1:22" ht="15" customHeight="1" x14ac:dyDescent="0.25">
      <c r="A217" s="3" t="s">
        <v>719</v>
      </c>
      <c r="B217" s="3" t="s">
        <v>21</v>
      </c>
      <c r="C217" s="3">
        <v>5</v>
      </c>
      <c r="D217" s="3" t="s">
        <v>164</v>
      </c>
      <c r="E217" s="30">
        <v>43174.44699074074</v>
      </c>
      <c r="F217" s="5"/>
      <c r="G217" s="5"/>
      <c r="H217" s="5"/>
      <c r="I217" s="3"/>
      <c r="J217" s="3"/>
      <c r="K217" s="3" t="s">
        <v>39</v>
      </c>
      <c r="L217" s="3" t="s">
        <v>1259</v>
      </c>
      <c r="M217" s="9">
        <v>43180.684664351851</v>
      </c>
      <c r="N217" s="9">
        <v>43180.687013888892</v>
      </c>
      <c r="O217" s="3" t="s">
        <v>1470</v>
      </c>
      <c r="P217" s="10">
        <v>2.3547337962962962E-3</v>
      </c>
      <c r="R217" s="11"/>
      <c r="S217" s="11"/>
      <c r="T217" s="11"/>
      <c r="U217" s="11"/>
      <c r="V217" s="11"/>
    </row>
    <row r="218" spans="1:22" ht="15" customHeight="1" x14ac:dyDescent="0.25">
      <c r="A218" s="3" t="s">
        <v>680</v>
      </c>
      <c r="B218" s="3" t="s">
        <v>21</v>
      </c>
      <c r="C218" s="3">
        <v>2</v>
      </c>
      <c r="D218" s="3" t="s">
        <v>681</v>
      </c>
      <c r="E218" s="30">
        <v>43174.389664351853</v>
      </c>
      <c r="F218" s="5"/>
      <c r="G218" s="5"/>
      <c r="H218" s="5"/>
      <c r="I218" s="3"/>
      <c r="J218" s="3"/>
      <c r="K218" s="3" t="s">
        <v>39</v>
      </c>
      <c r="L218" s="3" t="s">
        <v>1296</v>
      </c>
      <c r="M218" s="9">
        <v>43180.654618055552</v>
      </c>
      <c r="N218" s="9">
        <v>43180.6871875</v>
      </c>
      <c r="O218" s="3" t="s">
        <v>1471</v>
      </c>
      <c r="P218" s="10">
        <v>3.2573506944444448E-2</v>
      </c>
      <c r="R218" s="11"/>
      <c r="S218" s="11"/>
      <c r="T218" s="11"/>
      <c r="U218" s="11"/>
      <c r="V218" s="11"/>
    </row>
    <row r="219" spans="1:22" ht="15" customHeight="1" x14ac:dyDescent="0.25">
      <c r="A219" s="3" t="s">
        <v>707</v>
      </c>
      <c r="B219" s="3" t="s">
        <v>20</v>
      </c>
      <c r="C219" s="3">
        <v>1</v>
      </c>
      <c r="D219" s="3" t="s">
        <v>31</v>
      </c>
      <c r="E219" s="30">
        <v>43173.593263888892</v>
      </c>
      <c r="F219" s="5">
        <v>43188.490729166668</v>
      </c>
      <c r="G219" s="5">
        <v>43188.675405092596</v>
      </c>
      <c r="H219" s="5" t="s">
        <v>247</v>
      </c>
      <c r="I219" s="3" t="s">
        <v>708</v>
      </c>
      <c r="J219" s="3"/>
      <c r="K219" s="3" t="s">
        <v>34</v>
      </c>
      <c r="L219" s="3" t="s">
        <v>1368</v>
      </c>
      <c r="M219" s="9">
        <v>43180.573969907404</v>
      </c>
      <c r="N219" s="9">
        <v>43180.694293981483</v>
      </c>
      <c r="O219" s="3" t="s">
        <v>1472</v>
      </c>
      <c r="P219" s="10">
        <v>0.12031392361111111</v>
      </c>
      <c r="R219" s="11"/>
      <c r="S219" s="11"/>
      <c r="T219" s="11"/>
      <c r="U219" s="11"/>
      <c r="V219" s="11"/>
    </row>
    <row r="220" spans="1:22" ht="15" customHeight="1" x14ac:dyDescent="0.25">
      <c r="A220" s="3" t="s">
        <v>679</v>
      </c>
      <c r="B220" s="3" t="s">
        <v>21</v>
      </c>
      <c r="C220" s="3">
        <v>6</v>
      </c>
      <c r="D220" s="3" t="s">
        <v>235</v>
      </c>
      <c r="E220" s="30">
        <v>43174.36859953704</v>
      </c>
      <c r="F220" s="5"/>
      <c r="G220" s="5"/>
      <c r="H220" s="5"/>
      <c r="I220" s="3"/>
      <c r="J220" s="3"/>
      <c r="K220" s="3" t="s">
        <v>39</v>
      </c>
      <c r="L220" s="3" t="s">
        <v>1296</v>
      </c>
      <c r="M220" s="9">
        <v>43180.700300925928</v>
      </c>
      <c r="N220" s="9">
        <v>43180.706747685188</v>
      </c>
      <c r="O220" s="3" t="s">
        <v>1424</v>
      </c>
      <c r="P220" s="10">
        <v>6.4451851851851849E-3</v>
      </c>
      <c r="R220" s="11"/>
      <c r="S220" s="11"/>
      <c r="T220" s="11"/>
      <c r="U220" s="11"/>
      <c r="V220" s="11"/>
    </row>
    <row r="221" spans="1:22" ht="45" customHeight="1" x14ac:dyDescent="0.25">
      <c r="A221" s="3" t="s">
        <v>643</v>
      </c>
      <c r="B221" s="3" t="s">
        <v>20</v>
      </c>
      <c r="C221" s="3">
        <v>1</v>
      </c>
      <c r="D221" s="3" t="s">
        <v>279</v>
      </c>
      <c r="E221" s="30">
        <v>43174.452893518515</v>
      </c>
      <c r="F221" s="5">
        <v>43146.527824074074</v>
      </c>
      <c r="G221" s="5">
        <v>43174.451655092591</v>
      </c>
      <c r="H221" s="5" t="s">
        <v>247</v>
      </c>
      <c r="I221" s="3" t="s">
        <v>644</v>
      </c>
      <c r="J221" s="3" t="s">
        <v>645</v>
      </c>
      <c r="K221" s="3" t="s">
        <v>39</v>
      </c>
      <c r="L221" s="3" t="s">
        <v>1296</v>
      </c>
      <c r="M221" s="9">
        <v>43181.39634259259</v>
      </c>
      <c r="N221" s="9">
        <v>43181.436388888891</v>
      </c>
      <c r="O221" s="3" t="s">
        <v>1473</v>
      </c>
      <c r="P221" s="10">
        <v>4.0042592592592595E-2</v>
      </c>
      <c r="R221" s="11"/>
      <c r="S221" s="11"/>
      <c r="T221" s="11"/>
      <c r="U221" s="11"/>
      <c r="V221" s="11"/>
    </row>
    <row r="222" spans="1:22" ht="15" customHeight="1" x14ac:dyDescent="0.25">
      <c r="A222" s="3" t="s">
        <v>674</v>
      </c>
      <c r="B222" s="3" t="s">
        <v>20</v>
      </c>
      <c r="C222" s="3">
        <v>1</v>
      </c>
      <c r="D222" s="3" t="s">
        <v>675</v>
      </c>
      <c r="E222" s="30">
        <v>43175.457546296297</v>
      </c>
      <c r="F222" s="5"/>
      <c r="G222" s="5"/>
      <c r="H222" s="5"/>
      <c r="I222" s="3"/>
      <c r="J222" s="3"/>
      <c r="K222" s="3" t="s">
        <v>39</v>
      </c>
      <c r="L222" s="3" t="s">
        <v>1259</v>
      </c>
      <c r="M222" s="9">
        <v>43181.419652777775</v>
      </c>
      <c r="N222" s="9">
        <v>43181.440393518518</v>
      </c>
      <c r="O222" s="3" t="s">
        <v>1474</v>
      </c>
      <c r="P222" s="10">
        <v>2.0736006944444444E-2</v>
      </c>
      <c r="R222" s="11"/>
      <c r="S222" s="11"/>
      <c r="T222" s="11"/>
      <c r="U222" s="11"/>
      <c r="V222" s="11"/>
    </row>
    <row r="223" spans="1:22" ht="15" customHeight="1" x14ac:dyDescent="0.25">
      <c r="A223" s="3" t="s">
        <v>721</v>
      </c>
      <c r="B223" s="3" t="s">
        <v>21</v>
      </c>
      <c r="C223" s="3">
        <v>7</v>
      </c>
      <c r="D223" s="3" t="s">
        <v>38</v>
      </c>
      <c r="E223" s="30">
        <v>43175.532060185185</v>
      </c>
      <c r="F223" s="5"/>
      <c r="G223" s="5"/>
      <c r="H223" s="5"/>
      <c r="I223" s="3"/>
      <c r="J223" s="3"/>
      <c r="K223" s="3" t="s">
        <v>39</v>
      </c>
      <c r="L223" s="3" t="s">
        <v>1259</v>
      </c>
      <c r="M223" s="9">
        <v>43181.462546296294</v>
      </c>
      <c r="N223" s="9">
        <v>43181.467951388891</v>
      </c>
      <c r="O223" s="3" t="s">
        <v>1475</v>
      </c>
      <c r="P223" s="10">
        <v>5.4042592592592588E-3</v>
      </c>
      <c r="R223" s="11"/>
      <c r="S223" s="11"/>
      <c r="T223" s="11"/>
      <c r="U223" s="11"/>
      <c r="V223" s="11"/>
    </row>
    <row r="224" spans="1:22" ht="15" customHeight="1" x14ac:dyDescent="0.25">
      <c r="A224" s="3" t="s">
        <v>733</v>
      </c>
      <c r="B224" s="3" t="s">
        <v>21</v>
      </c>
      <c r="C224" s="3">
        <v>3</v>
      </c>
      <c r="D224" s="3" t="s">
        <v>98</v>
      </c>
      <c r="E224" s="30">
        <v>43174.672812500001</v>
      </c>
      <c r="F224" s="5">
        <v>43166.531712962962</v>
      </c>
      <c r="G224" s="5">
        <v>43174.672673611109</v>
      </c>
      <c r="H224" s="5" t="s">
        <v>32</v>
      </c>
      <c r="I224" s="3" t="s">
        <v>734</v>
      </c>
      <c r="J224" s="3"/>
      <c r="K224" s="3" t="s">
        <v>34</v>
      </c>
      <c r="L224" s="3" t="s">
        <v>1296</v>
      </c>
      <c r="M224" s="9">
        <v>43181.463449074072</v>
      </c>
      <c r="N224" s="9">
        <v>43181.472800925927</v>
      </c>
      <c r="O224" s="3" t="s">
        <v>1424</v>
      </c>
      <c r="P224" s="10">
        <v>9.3499074074074075E-3</v>
      </c>
      <c r="R224" s="11"/>
      <c r="S224" s="11"/>
      <c r="T224" s="11"/>
      <c r="U224" s="11"/>
      <c r="V224" s="11"/>
    </row>
    <row r="225" spans="1:22" ht="15" customHeight="1" x14ac:dyDescent="0.25">
      <c r="A225" s="3" t="s">
        <v>712</v>
      </c>
      <c r="B225" s="3" t="s">
        <v>21</v>
      </c>
      <c r="C225" s="3">
        <v>8</v>
      </c>
      <c r="D225" s="3" t="s">
        <v>164</v>
      </c>
      <c r="E225" s="30">
        <v>43175.541261574072</v>
      </c>
      <c r="F225" s="5"/>
      <c r="G225" s="5"/>
      <c r="H225" s="5"/>
      <c r="I225" s="3"/>
      <c r="J225" s="3"/>
      <c r="K225" s="3" t="s">
        <v>39</v>
      </c>
      <c r="L225" s="3" t="s">
        <v>1259</v>
      </c>
      <c r="M225" s="9">
        <v>43181.469895833332</v>
      </c>
      <c r="N225" s="9">
        <v>43181.48641203704</v>
      </c>
      <c r="O225" s="3" t="s">
        <v>1476</v>
      </c>
      <c r="P225" s="10">
        <v>1.6507326388888889E-2</v>
      </c>
      <c r="R225" s="11"/>
      <c r="S225" s="11"/>
      <c r="T225" s="11"/>
      <c r="U225" s="11"/>
      <c r="V225" s="11"/>
    </row>
    <row r="226" spans="1:22" ht="15" customHeight="1" x14ac:dyDescent="0.25">
      <c r="A226" s="3" t="s">
        <v>648</v>
      </c>
      <c r="B226" s="3" t="s">
        <v>20</v>
      </c>
      <c r="C226" s="3">
        <v>1</v>
      </c>
      <c r="D226" s="3" t="s">
        <v>649</v>
      </c>
      <c r="E226" s="30">
        <v>43174.357951388891</v>
      </c>
      <c r="F226" s="5"/>
      <c r="G226" s="5"/>
      <c r="H226" s="5"/>
      <c r="I226" s="3"/>
      <c r="J226" s="3"/>
      <c r="K226" s="3" t="s">
        <v>39</v>
      </c>
      <c r="L226" s="3" t="s">
        <v>1259</v>
      </c>
      <c r="M226" s="9">
        <v>43181.506550925929</v>
      </c>
      <c r="N226" s="9">
        <v>43181.516956018517</v>
      </c>
      <c r="O226" s="3" t="s">
        <v>1477</v>
      </c>
      <c r="P226" s="10">
        <v>1.0400960648148149E-2</v>
      </c>
      <c r="R226" s="11"/>
      <c r="S226" s="11"/>
      <c r="T226" s="11"/>
      <c r="U226" s="11"/>
      <c r="V226" s="11"/>
    </row>
    <row r="227" spans="1:22" ht="15" customHeight="1" x14ac:dyDescent="0.25">
      <c r="A227" s="3" t="s">
        <v>663</v>
      </c>
      <c r="B227" s="3" t="s">
        <v>20</v>
      </c>
      <c r="C227" s="3">
        <v>1</v>
      </c>
      <c r="D227" s="3" t="s">
        <v>433</v>
      </c>
      <c r="E227" s="30">
        <v>43175.645405092589</v>
      </c>
      <c r="F227" s="5"/>
      <c r="G227" s="5"/>
      <c r="H227" s="5"/>
      <c r="I227" s="3"/>
      <c r="J227" s="3"/>
      <c r="K227" s="3" t="s">
        <v>34</v>
      </c>
      <c r="L227" s="3" t="s">
        <v>1263</v>
      </c>
      <c r="M227" s="9">
        <v>43181.518553240741</v>
      </c>
      <c r="N227" s="9">
        <v>43181.562627314815</v>
      </c>
      <c r="O227" s="3" t="s">
        <v>1478</v>
      </c>
      <c r="P227" s="10">
        <v>4.4071122685185184E-2</v>
      </c>
      <c r="R227" s="11"/>
      <c r="S227" s="11"/>
      <c r="T227" s="11"/>
      <c r="U227" s="11"/>
      <c r="V227" s="11"/>
    </row>
    <row r="228" spans="1:22" ht="15" customHeight="1" x14ac:dyDescent="0.25">
      <c r="A228" s="3" t="s">
        <v>693</v>
      </c>
      <c r="B228" s="3" t="s">
        <v>21</v>
      </c>
      <c r="C228" s="3">
        <v>11</v>
      </c>
      <c r="D228" s="3" t="s">
        <v>297</v>
      </c>
      <c r="E228" s="30">
        <v>43175.657025462962</v>
      </c>
      <c r="F228" s="5"/>
      <c r="G228" s="5"/>
      <c r="H228" s="5"/>
      <c r="I228" s="3"/>
      <c r="J228" s="3"/>
      <c r="K228" s="3" t="s">
        <v>39</v>
      </c>
      <c r="L228" s="3" t="s">
        <v>1263</v>
      </c>
      <c r="M228" s="9">
        <v>43181.520231481481</v>
      </c>
      <c r="N228" s="9">
        <v>43181.574641203704</v>
      </c>
      <c r="O228" s="3" t="s">
        <v>1479</v>
      </c>
      <c r="P228" s="10">
        <v>5.4415937500000004E-2</v>
      </c>
      <c r="R228" s="11"/>
      <c r="S228" s="11"/>
      <c r="T228" s="11"/>
      <c r="U228" s="11"/>
      <c r="V228" s="11"/>
    </row>
    <row r="229" spans="1:22" ht="15" customHeight="1" x14ac:dyDescent="0.25">
      <c r="A229" s="3" t="s">
        <v>691</v>
      </c>
      <c r="B229" s="3" t="s">
        <v>20</v>
      </c>
      <c r="C229" s="3">
        <v>1</v>
      </c>
      <c r="D229" s="3" t="s">
        <v>277</v>
      </c>
      <c r="E229" s="30">
        <v>43174.448645833334</v>
      </c>
      <c r="F229" s="5"/>
      <c r="G229" s="5"/>
      <c r="H229" s="5"/>
      <c r="I229" s="3"/>
      <c r="J229" s="3"/>
      <c r="K229" s="3" t="s">
        <v>39</v>
      </c>
      <c r="L229" s="3" t="s">
        <v>1296</v>
      </c>
      <c r="M229" s="9">
        <v>43181.542245370372</v>
      </c>
      <c r="N229" s="9">
        <v>43181.585995370369</v>
      </c>
      <c r="O229" s="3" t="s">
        <v>1480</v>
      </c>
      <c r="P229" s="10">
        <v>4.3755763888888889E-2</v>
      </c>
      <c r="R229" s="11"/>
      <c r="S229" s="11"/>
      <c r="T229" s="11"/>
      <c r="U229" s="11"/>
      <c r="V229" s="11"/>
    </row>
    <row r="230" spans="1:22" ht="15" customHeight="1" x14ac:dyDescent="0.25">
      <c r="A230" s="3" t="s">
        <v>706</v>
      </c>
      <c r="B230" s="3" t="s">
        <v>21</v>
      </c>
      <c r="C230" s="3">
        <v>10</v>
      </c>
      <c r="D230" s="3" t="s">
        <v>63</v>
      </c>
      <c r="E230" s="30">
        <v>43175.663958333331</v>
      </c>
      <c r="F230" s="5"/>
      <c r="G230" s="5"/>
      <c r="H230" s="5"/>
      <c r="I230" s="3"/>
      <c r="J230" s="3"/>
      <c r="K230" s="3" t="s">
        <v>39</v>
      </c>
      <c r="L230" s="3" t="s">
        <v>1263</v>
      </c>
      <c r="M230" s="9">
        <v>43181.579236111109</v>
      </c>
      <c r="N230" s="9">
        <v>43181.593333333331</v>
      </c>
      <c r="O230" s="3" t="s">
        <v>1481</v>
      </c>
      <c r="P230" s="10">
        <v>1.4102106481481481E-2</v>
      </c>
      <c r="R230" s="11"/>
      <c r="S230" s="11"/>
      <c r="T230" s="11"/>
      <c r="U230" s="11"/>
      <c r="V230" s="11"/>
    </row>
    <row r="231" spans="1:22" ht="15" customHeight="1" x14ac:dyDescent="0.25">
      <c r="A231" s="3" t="s">
        <v>732</v>
      </c>
      <c r="B231" s="3" t="s">
        <v>20</v>
      </c>
      <c r="C231" s="3">
        <v>1</v>
      </c>
      <c r="D231" s="3" t="s">
        <v>365</v>
      </c>
      <c r="E231" s="30">
        <v>43175.666203703702</v>
      </c>
      <c r="F231" s="5"/>
      <c r="G231" s="5"/>
      <c r="H231" s="5"/>
      <c r="I231" s="3"/>
      <c r="J231" s="3"/>
      <c r="K231" s="3" t="s">
        <v>39</v>
      </c>
      <c r="L231" s="3" t="s">
        <v>1368</v>
      </c>
      <c r="M231" s="9">
        <v>43181.557523148149</v>
      </c>
      <c r="N231" s="9">
        <v>43181.603877314818</v>
      </c>
      <c r="O231" s="3" t="s">
        <v>1482</v>
      </c>
      <c r="P231" s="10">
        <v>4.635884259259259E-2</v>
      </c>
      <c r="R231" s="11"/>
      <c r="S231" s="11"/>
      <c r="T231" s="11"/>
      <c r="U231" s="11"/>
      <c r="V231" s="11"/>
    </row>
    <row r="232" spans="1:22" ht="15" customHeight="1" x14ac:dyDescent="0.25">
      <c r="A232" s="3" t="s">
        <v>625</v>
      </c>
      <c r="B232" s="3" t="s">
        <v>20</v>
      </c>
      <c r="C232" s="3">
        <v>1</v>
      </c>
      <c r="D232" s="3" t="s">
        <v>279</v>
      </c>
      <c r="E232" s="30">
        <v>43173.637430555558</v>
      </c>
      <c r="F232" s="5">
        <v>43167.466689814813</v>
      </c>
      <c r="G232" s="5">
        <v>43173.637280092589</v>
      </c>
      <c r="H232" s="5" t="s">
        <v>32</v>
      </c>
      <c r="I232" s="3" t="s">
        <v>626</v>
      </c>
      <c r="J232" s="3"/>
      <c r="K232" s="3" t="s">
        <v>39</v>
      </c>
      <c r="L232" s="3" t="s">
        <v>1296</v>
      </c>
      <c r="M232" s="9">
        <v>43181.645069444443</v>
      </c>
      <c r="N232" s="9">
        <v>43181.692604166667</v>
      </c>
      <c r="O232" s="3" t="s">
        <v>1483</v>
      </c>
      <c r="P232" s="10">
        <v>4.7528518518518519E-2</v>
      </c>
      <c r="R232" s="11"/>
      <c r="S232" s="11"/>
      <c r="T232" s="11"/>
      <c r="U232" s="11"/>
      <c r="V232" s="11"/>
    </row>
    <row r="233" spans="1:22" ht="15" customHeight="1" x14ac:dyDescent="0.25">
      <c r="A233" s="3" t="s">
        <v>729</v>
      </c>
      <c r="B233" s="3" t="s">
        <v>21</v>
      </c>
      <c r="C233" s="3">
        <v>12</v>
      </c>
      <c r="D233" s="3" t="s">
        <v>730</v>
      </c>
      <c r="E233" s="30">
        <v>43179.371782407405</v>
      </c>
      <c r="F233" s="5"/>
      <c r="G233" s="5"/>
      <c r="H233" s="5"/>
      <c r="I233" s="3"/>
      <c r="J233" s="3"/>
      <c r="K233" s="3" t="s">
        <v>39</v>
      </c>
      <c r="L233" s="3" t="s">
        <v>1263</v>
      </c>
      <c r="M233" s="9">
        <v>43182.332407407404</v>
      </c>
      <c r="N233" s="9">
        <v>43182.377442129633</v>
      </c>
      <c r="O233" s="3" t="s">
        <v>1484</v>
      </c>
      <c r="P233" s="10">
        <v>4.5034999999999999E-2</v>
      </c>
      <c r="R233" s="11"/>
      <c r="S233" s="11"/>
      <c r="T233" s="11"/>
      <c r="U233" s="11"/>
      <c r="V233" s="11"/>
    </row>
    <row r="234" spans="1:22" ht="15" customHeight="1" x14ac:dyDescent="0.25">
      <c r="A234" s="3" t="s">
        <v>766</v>
      </c>
      <c r="B234" s="3" t="s">
        <v>21</v>
      </c>
      <c r="C234" s="3">
        <v>2</v>
      </c>
      <c r="D234" s="3" t="s">
        <v>277</v>
      </c>
      <c r="E234" s="30">
        <v>43178.421307870369</v>
      </c>
      <c r="F234" s="5"/>
      <c r="G234" s="5"/>
      <c r="H234" s="5"/>
      <c r="I234" s="3"/>
      <c r="J234" s="3"/>
      <c r="K234" s="3" t="s">
        <v>39</v>
      </c>
      <c r="L234" s="3" t="s">
        <v>1263</v>
      </c>
      <c r="M234" s="9">
        <v>43182.333981481483</v>
      </c>
      <c r="N234" s="9">
        <v>43182.398738425924</v>
      </c>
      <c r="O234" s="3" t="s">
        <v>1485</v>
      </c>
      <c r="P234" s="10">
        <v>6.4746990740740737E-2</v>
      </c>
      <c r="R234" s="11"/>
      <c r="S234" s="11"/>
      <c r="T234" s="11"/>
      <c r="U234" s="11"/>
      <c r="V234" s="11"/>
    </row>
    <row r="235" spans="1:22" ht="15" customHeight="1" x14ac:dyDescent="0.25">
      <c r="A235" s="3" t="s">
        <v>760</v>
      </c>
      <c r="B235" s="3" t="s">
        <v>21</v>
      </c>
      <c r="C235" s="3">
        <v>2</v>
      </c>
      <c r="D235" s="3" t="s">
        <v>57</v>
      </c>
      <c r="E235" s="30">
        <v>43178.633437500001</v>
      </c>
      <c r="F235" s="5"/>
      <c r="G235" s="5"/>
      <c r="H235" s="5"/>
      <c r="I235" s="3"/>
      <c r="J235" s="3"/>
      <c r="K235" s="3" t="s">
        <v>39</v>
      </c>
      <c r="L235" s="3" t="s">
        <v>1259</v>
      </c>
      <c r="M235" s="9">
        <v>43182.416435185187</v>
      </c>
      <c r="N235" s="9">
        <v>43182.422581018516</v>
      </c>
      <c r="O235" s="3" t="s">
        <v>1486</v>
      </c>
      <c r="P235" s="10">
        <v>6.1367129629629627E-3</v>
      </c>
      <c r="R235" s="11"/>
      <c r="S235" s="11"/>
      <c r="T235" s="11"/>
      <c r="U235" s="11"/>
      <c r="V235" s="11"/>
    </row>
    <row r="236" spans="1:22" ht="15" customHeight="1" x14ac:dyDescent="0.25">
      <c r="A236" s="3" t="s">
        <v>695</v>
      </c>
      <c r="B236" s="3" t="s">
        <v>22</v>
      </c>
      <c r="C236" s="3">
        <v>1</v>
      </c>
      <c r="D236" s="3" t="s">
        <v>696</v>
      </c>
      <c r="E236" s="30">
        <v>43175.65420138889</v>
      </c>
      <c r="F236" s="5"/>
      <c r="G236" s="5"/>
      <c r="H236" s="5"/>
      <c r="I236" s="3"/>
      <c r="J236" s="3"/>
      <c r="K236" s="3" t="s">
        <v>39</v>
      </c>
      <c r="L236" s="3" t="s">
        <v>1259</v>
      </c>
      <c r="M236" s="9">
        <v>43182.424837962964</v>
      </c>
      <c r="N236" s="9">
        <v>43182.428842592592</v>
      </c>
      <c r="O236" s="3" t="s">
        <v>1487</v>
      </c>
      <c r="P236" s="10">
        <v>4.001793981481482E-3</v>
      </c>
      <c r="R236" s="11"/>
      <c r="S236" s="11"/>
      <c r="T236" s="11"/>
      <c r="U236" s="11"/>
      <c r="V236" s="11"/>
    </row>
    <row r="237" spans="1:22" ht="15" customHeight="1" x14ac:dyDescent="0.25">
      <c r="A237" s="3" t="s">
        <v>746</v>
      </c>
      <c r="B237" s="3" t="s">
        <v>21</v>
      </c>
      <c r="C237" s="3">
        <v>6</v>
      </c>
      <c r="D237" s="3" t="s">
        <v>38</v>
      </c>
      <c r="E237" s="30">
        <v>43178.66002314815</v>
      </c>
      <c r="F237" s="5"/>
      <c r="G237" s="5"/>
      <c r="H237" s="5"/>
      <c r="I237" s="3"/>
      <c r="J237" s="3"/>
      <c r="K237" s="3" t="s">
        <v>34</v>
      </c>
      <c r="L237" s="3" t="s">
        <v>1259</v>
      </c>
      <c r="M237" s="9">
        <v>43182.436574074076</v>
      </c>
      <c r="N237" s="9">
        <v>43182.443703703706</v>
      </c>
      <c r="O237" s="3" t="s">
        <v>1317</v>
      </c>
      <c r="P237" s="10">
        <v>7.1266203703703708E-3</v>
      </c>
      <c r="R237" s="11"/>
      <c r="S237" s="11"/>
      <c r="T237" s="11"/>
      <c r="U237" s="11"/>
      <c r="V237" s="11"/>
    </row>
    <row r="238" spans="1:22" ht="15" customHeight="1" x14ac:dyDescent="0.25">
      <c r="A238" s="3" t="s">
        <v>756</v>
      </c>
      <c r="B238" s="3" t="s">
        <v>21</v>
      </c>
      <c r="C238" s="3">
        <v>3</v>
      </c>
      <c r="D238" s="3" t="s">
        <v>277</v>
      </c>
      <c r="E238" s="30">
        <v>43178.439386574071</v>
      </c>
      <c r="F238" s="5"/>
      <c r="G238" s="5"/>
      <c r="H238" s="5"/>
      <c r="I238" s="3"/>
      <c r="J238" s="3"/>
      <c r="K238" s="3" t="s">
        <v>39</v>
      </c>
      <c r="L238" s="3" t="s">
        <v>1263</v>
      </c>
      <c r="M238" s="9">
        <v>43182.334618055553</v>
      </c>
      <c r="N238" s="9">
        <v>43182.454375000001</v>
      </c>
      <c r="O238" s="3" t="s">
        <v>1488</v>
      </c>
      <c r="P238" s="10">
        <v>0.11976275462962964</v>
      </c>
      <c r="R238" s="11"/>
      <c r="S238" s="11"/>
      <c r="T238" s="11"/>
      <c r="U238" s="11"/>
      <c r="V238" s="11"/>
    </row>
    <row r="239" spans="1:22" ht="15" customHeight="1" x14ac:dyDescent="0.25">
      <c r="A239" s="3" t="s">
        <v>651</v>
      </c>
      <c r="B239" s="3" t="s">
        <v>22</v>
      </c>
      <c r="C239" s="3">
        <v>1</v>
      </c>
      <c r="D239" s="3" t="s">
        <v>467</v>
      </c>
      <c r="E239" s="30">
        <v>43178.572500000002</v>
      </c>
      <c r="F239" s="5"/>
      <c r="G239" s="5"/>
      <c r="H239" s="5"/>
      <c r="I239" s="3"/>
      <c r="J239" s="3"/>
      <c r="K239" s="3" t="s">
        <v>39</v>
      </c>
      <c r="L239" s="3" t="s">
        <v>1259</v>
      </c>
      <c r="M239" s="9">
        <v>43182.477071759262</v>
      </c>
      <c r="N239" s="9">
        <v>43182.479432870372</v>
      </c>
      <c r="O239" s="3" t="s">
        <v>1489</v>
      </c>
      <c r="P239" s="10">
        <v>2.3594097222222224E-3</v>
      </c>
      <c r="R239" s="11"/>
      <c r="S239" s="11"/>
      <c r="T239" s="11"/>
      <c r="U239" s="11"/>
      <c r="V239" s="11"/>
    </row>
    <row r="240" spans="1:22" ht="15" customHeight="1" x14ac:dyDescent="0.25">
      <c r="A240" s="3" t="s">
        <v>739</v>
      </c>
      <c r="B240" s="3" t="s">
        <v>21</v>
      </c>
      <c r="C240" s="3">
        <v>3</v>
      </c>
      <c r="D240" s="3" t="s">
        <v>63</v>
      </c>
      <c r="E240" s="30">
        <v>43178.581400462965</v>
      </c>
      <c r="F240" s="5"/>
      <c r="G240" s="5"/>
      <c r="H240" s="5"/>
      <c r="I240" s="3"/>
      <c r="J240" s="3"/>
      <c r="K240" s="3" t="s">
        <v>142</v>
      </c>
      <c r="L240" s="3" t="s">
        <v>1259</v>
      </c>
      <c r="M240" s="9">
        <v>43182.491030092591</v>
      </c>
      <c r="N240" s="9">
        <v>43182.498472222222</v>
      </c>
      <c r="O240" s="3" t="s">
        <v>1490</v>
      </c>
      <c r="P240" s="10">
        <v>7.4443634259259263E-3</v>
      </c>
      <c r="R240" s="11"/>
      <c r="S240" s="11"/>
      <c r="T240" s="11"/>
      <c r="U240" s="11"/>
      <c r="V240" s="11"/>
    </row>
    <row r="241" spans="1:22" ht="15" customHeight="1" x14ac:dyDescent="0.25">
      <c r="A241" s="3" t="s">
        <v>748</v>
      </c>
      <c r="B241" s="3" t="s">
        <v>21</v>
      </c>
      <c r="C241" s="3">
        <v>10</v>
      </c>
      <c r="D241" s="3" t="s">
        <v>441</v>
      </c>
      <c r="E241" s="30">
        <v>43179.453680555554</v>
      </c>
      <c r="F241" s="5"/>
      <c r="G241" s="5"/>
      <c r="H241" s="5"/>
      <c r="I241" s="3"/>
      <c r="J241" s="3"/>
      <c r="K241" s="3" t="s">
        <v>39</v>
      </c>
      <c r="L241" s="3" t="s">
        <v>1263</v>
      </c>
      <c r="M241" s="9">
        <v>43182.608449074076</v>
      </c>
      <c r="N241" s="9">
        <v>43182.609074074076</v>
      </c>
      <c r="O241" s="3" t="s">
        <v>1491</v>
      </c>
      <c r="P241" s="10">
        <v>6.2628472222222219E-4</v>
      </c>
      <c r="R241" s="11"/>
      <c r="S241" s="11"/>
      <c r="T241" s="11"/>
      <c r="U241" s="11"/>
      <c r="V241" s="11"/>
    </row>
    <row r="242" spans="1:22" ht="15" customHeight="1" x14ac:dyDescent="0.25">
      <c r="A242" s="3" t="s">
        <v>688</v>
      </c>
      <c r="B242" s="3" t="s">
        <v>20</v>
      </c>
      <c r="C242" s="3">
        <v>1</v>
      </c>
      <c r="D242" s="3" t="s">
        <v>433</v>
      </c>
      <c r="E242" s="30">
        <v>43175.619375000002</v>
      </c>
      <c r="F242" s="5">
        <v>43173.569074074076</v>
      </c>
      <c r="G242" s="5">
        <v>43175.612928240742</v>
      </c>
      <c r="H242" s="5" t="s">
        <v>32</v>
      </c>
      <c r="I242" s="3" t="s">
        <v>689</v>
      </c>
      <c r="J242" s="3"/>
      <c r="K242" s="3" t="s">
        <v>39</v>
      </c>
      <c r="L242" s="3" t="s">
        <v>1368</v>
      </c>
      <c r="M242" s="9">
        <v>43182.61917824074</v>
      </c>
      <c r="N242" s="9">
        <v>43182.622488425928</v>
      </c>
      <c r="O242" s="3" t="s">
        <v>1492</v>
      </c>
      <c r="P242" s="10">
        <v>3.3051851851851853E-3</v>
      </c>
      <c r="R242" s="11"/>
      <c r="S242" s="11"/>
      <c r="T242" s="11"/>
      <c r="U242" s="11"/>
      <c r="V242" s="11"/>
    </row>
    <row r="243" spans="1:22" ht="15" customHeight="1" x14ac:dyDescent="0.25">
      <c r="A243" s="3" t="s">
        <v>736</v>
      </c>
      <c r="B243" s="3" t="s">
        <v>21</v>
      </c>
      <c r="C243" s="3">
        <v>8</v>
      </c>
      <c r="D243" s="3" t="s">
        <v>164</v>
      </c>
      <c r="E243" s="30">
        <v>43179.471550925926</v>
      </c>
      <c r="F243" s="5">
        <v>43290.583587962959</v>
      </c>
      <c r="G243" s="5">
        <v>43298.654317129629</v>
      </c>
      <c r="H243" s="5" t="s">
        <v>247</v>
      </c>
      <c r="I243" s="3" t="s">
        <v>737</v>
      </c>
      <c r="J243" s="3"/>
      <c r="K243" s="3" t="s">
        <v>39</v>
      </c>
      <c r="L243" s="3" t="s">
        <v>1263</v>
      </c>
      <c r="M243" s="9">
        <v>43182.614571759259</v>
      </c>
      <c r="N243" s="9">
        <v>43182.626388888886</v>
      </c>
      <c r="O243" s="3" t="s">
        <v>1493</v>
      </c>
      <c r="P243" s="10">
        <v>1.1823425925925926E-2</v>
      </c>
      <c r="R243" s="11"/>
      <c r="S243" s="11"/>
      <c r="T243" s="11"/>
      <c r="U243" s="11"/>
      <c r="V243" s="11"/>
    </row>
    <row r="244" spans="1:22" ht="15" customHeight="1" x14ac:dyDescent="0.25">
      <c r="A244" s="3" t="s">
        <v>787</v>
      </c>
      <c r="B244" s="3" t="s">
        <v>21</v>
      </c>
      <c r="C244" s="3">
        <v>2</v>
      </c>
      <c r="D244" s="3" t="s">
        <v>303</v>
      </c>
      <c r="E244" s="30">
        <v>43178.576319444444</v>
      </c>
      <c r="F244" s="5">
        <v>43182.488738425927</v>
      </c>
      <c r="G244" s="5">
        <v>43182.541932870372</v>
      </c>
      <c r="H244" s="5" t="s">
        <v>32</v>
      </c>
      <c r="I244" s="3" t="s">
        <v>788</v>
      </c>
      <c r="J244" s="3"/>
      <c r="K244" s="3" t="s">
        <v>39</v>
      </c>
      <c r="L244" s="3" t="s">
        <v>1259</v>
      </c>
      <c r="M244" s="9">
        <v>43182.481203703705</v>
      </c>
      <c r="N244" s="9">
        <v>43182.648611111108</v>
      </c>
      <c r="O244" s="3" t="s">
        <v>1494</v>
      </c>
      <c r="P244" s="10">
        <v>0.11420829861111111</v>
      </c>
      <c r="R244" s="11"/>
      <c r="S244" s="11"/>
      <c r="T244" s="11"/>
      <c r="U244" s="11"/>
      <c r="V244" s="11"/>
    </row>
    <row r="245" spans="1:22" ht="15" customHeight="1" x14ac:dyDescent="0.25">
      <c r="A245" s="3" t="s">
        <v>762</v>
      </c>
      <c r="B245" s="3" t="s">
        <v>21</v>
      </c>
      <c r="C245" s="3">
        <v>2</v>
      </c>
      <c r="D245" s="3" t="s">
        <v>76</v>
      </c>
      <c r="E245" s="30">
        <v>43178.602708333332</v>
      </c>
      <c r="F245" s="5"/>
      <c r="G245" s="5"/>
      <c r="H245" s="5"/>
      <c r="I245" s="3"/>
      <c r="J245" s="3"/>
      <c r="K245" s="3" t="s">
        <v>39</v>
      </c>
      <c r="L245" s="3" t="s">
        <v>1296</v>
      </c>
      <c r="M245" s="9">
        <v>43182.722893518519</v>
      </c>
      <c r="N245" s="9">
        <v>43182.738900462966</v>
      </c>
      <c r="O245" s="3" t="s">
        <v>1495</v>
      </c>
      <c r="P245" s="10">
        <v>1.6005509259259258E-2</v>
      </c>
      <c r="R245" s="11"/>
      <c r="S245" s="11"/>
      <c r="T245" s="11"/>
      <c r="U245" s="11"/>
      <c r="V245" s="11"/>
    </row>
    <row r="246" spans="1:22" ht="15" customHeight="1" x14ac:dyDescent="0.25">
      <c r="A246" s="3" t="s">
        <v>659</v>
      </c>
      <c r="B246" s="3" t="s">
        <v>22</v>
      </c>
      <c r="C246" s="3">
        <v>1</v>
      </c>
      <c r="D246" s="3" t="s">
        <v>562</v>
      </c>
      <c r="E246" s="30">
        <v>43179.649583333332</v>
      </c>
      <c r="F246" s="5"/>
      <c r="G246" s="5"/>
      <c r="H246" s="5"/>
      <c r="I246" s="3"/>
      <c r="J246" s="3"/>
      <c r="K246" s="3" t="s">
        <v>39</v>
      </c>
      <c r="L246" s="3" t="s">
        <v>1263</v>
      </c>
      <c r="M246" s="9">
        <v>43185.336261574077</v>
      </c>
      <c r="N246" s="9">
        <v>43185.339236111111</v>
      </c>
      <c r="O246" s="3" t="s">
        <v>1305</v>
      </c>
      <c r="P246" s="10">
        <v>2.9809259259259255E-3</v>
      </c>
      <c r="R246" s="11"/>
      <c r="S246" s="11"/>
      <c r="T246" s="11"/>
      <c r="U246" s="11"/>
      <c r="V246" s="11"/>
    </row>
    <row r="247" spans="1:22" ht="15" customHeight="1" x14ac:dyDescent="0.25">
      <c r="A247" s="3" t="s">
        <v>698</v>
      </c>
      <c r="B247" s="3" t="s">
        <v>22</v>
      </c>
      <c r="C247" s="3">
        <v>1</v>
      </c>
      <c r="D247" s="3" t="s">
        <v>699</v>
      </c>
      <c r="E247" s="30">
        <v>43179.49181712963</v>
      </c>
      <c r="F247" s="5"/>
      <c r="G247" s="5"/>
      <c r="H247" s="5"/>
      <c r="I247" s="3"/>
      <c r="J247" s="3"/>
      <c r="K247" s="3" t="s">
        <v>39</v>
      </c>
      <c r="L247" s="3" t="s">
        <v>1263</v>
      </c>
      <c r="M247" s="9">
        <v>43185.340115740742</v>
      </c>
      <c r="N247" s="9">
        <v>43185.345995370371</v>
      </c>
      <c r="O247" s="3" t="s">
        <v>1496</v>
      </c>
      <c r="P247" s="10">
        <v>5.8763425925925919E-3</v>
      </c>
      <c r="R247" s="11"/>
      <c r="S247" s="11"/>
      <c r="T247" s="11"/>
      <c r="U247" s="11"/>
      <c r="V247" s="11"/>
    </row>
    <row r="248" spans="1:22" ht="15" customHeight="1" x14ac:dyDescent="0.25">
      <c r="A248" s="3" t="s">
        <v>758</v>
      </c>
      <c r="B248" s="3" t="s">
        <v>21</v>
      </c>
      <c r="C248" s="3">
        <v>3</v>
      </c>
      <c r="D248" s="3" t="s">
        <v>76</v>
      </c>
      <c r="E248" s="30">
        <v>43178.62122685185</v>
      </c>
      <c r="F248" s="5"/>
      <c r="G248" s="5"/>
      <c r="H248" s="5"/>
      <c r="I248" s="3"/>
      <c r="J248" s="3"/>
      <c r="K248" s="3" t="s">
        <v>34</v>
      </c>
      <c r="L248" s="3" t="s">
        <v>1259</v>
      </c>
      <c r="M248" s="9">
        <v>43185.373148148145</v>
      </c>
      <c r="N248" s="9">
        <v>43185.383055555554</v>
      </c>
      <c r="O248" s="3" t="s">
        <v>1497</v>
      </c>
      <c r="P248" s="10">
        <v>9.897442129629631E-3</v>
      </c>
      <c r="R248" s="11"/>
      <c r="S248" s="11"/>
      <c r="T248" s="11"/>
      <c r="U248" s="11"/>
      <c r="V248" s="11"/>
    </row>
    <row r="249" spans="1:22" ht="15" customHeight="1" x14ac:dyDescent="0.25">
      <c r="A249" s="3" t="s">
        <v>743</v>
      </c>
      <c r="B249" s="3" t="s">
        <v>21</v>
      </c>
      <c r="C249" s="3">
        <v>5</v>
      </c>
      <c r="D249" s="3" t="s">
        <v>744</v>
      </c>
      <c r="E249" s="30">
        <v>43178.695902777778</v>
      </c>
      <c r="F249" s="5"/>
      <c r="G249" s="5"/>
      <c r="H249" s="5"/>
      <c r="I249" s="3"/>
      <c r="J249" s="3"/>
      <c r="K249" s="3" t="s">
        <v>39</v>
      </c>
      <c r="L249" s="3" t="s">
        <v>1263</v>
      </c>
      <c r="M249" s="9">
        <v>43185.344733796293</v>
      </c>
      <c r="N249" s="9">
        <v>43185.390868055554</v>
      </c>
      <c r="O249" s="3" t="s">
        <v>1498</v>
      </c>
      <c r="P249" s="10">
        <v>4.6135949074074069E-2</v>
      </c>
      <c r="R249" s="11"/>
      <c r="S249" s="11"/>
      <c r="T249" s="11"/>
      <c r="U249" s="11"/>
      <c r="V249" s="11"/>
    </row>
    <row r="250" spans="1:22" ht="15" customHeight="1" x14ac:dyDescent="0.25">
      <c r="A250" s="3" t="s">
        <v>768</v>
      </c>
      <c r="B250" s="3" t="s">
        <v>21</v>
      </c>
      <c r="C250" s="3">
        <v>7</v>
      </c>
      <c r="D250" s="3" t="s">
        <v>117</v>
      </c>
      <c r="E250" s="30">
        <v>43179.432974537034</v>
      </c>
      <c r="F250" s="5"/>
      <c r="G250" s="5"/>
      <c r="H250" s="5"/>
      <c r="I250" s="3"/>
      <c r="J250" s="3"/>
      <c r="K250" s="3" t="s">
        <v>39</v>
      </c>
      <c r="L250" s="3" t="s">
        <v>1263</v>
      </c>
      <c r="M250" s="9">
        <v>43185.392777777779</v>
      </c>
      <c r="N250" s="9">
        <v>43185.428622685184</v>
      </c>
      <c r="O250" s="3" t="s">
        <v>1499</v>
      </c>
      <c r="P250" s="10">
        <v>3.5855034722222227E-2</v>
      </c>
      <c r="R250" s="11"/>
      <c r="S250" s="11"/>
      <c r="T250" s="11"/>
      <c r="U250" s="11"/>
      <c r="V250" s="11"/>
    </row>
    <row r="251" spans="1:22" ht="15" customHeight="1" x14ac:dyDescent="0.25">
      <c r="A251" s="3" t="s">
        <v>701</v>
      </c>
      <c r="B251" s="3" t="s">
        <v>20</v>
      </c>
      <c r="C251" s="3">
        <v>1</v>
      </c>
      <c r="D251" s="3" t="s">
        <v>637</v>
      </c>
      <c r="E251" s="30">
        <v>43178.697569444441</v>
      </c>
      <c r="F251" s="5"/>
      <c r="G251" s="5"/>
      <c r="H251" s="5"/>
      <c r="I251" s="3"/>
      <c r="J251" s="3"/>
      <c r="K251" s="3" t="s">
        <v>39</v>
      </c>
      <c r="L251" s="3" t="s">
        <v>1263</v>
      </c>
      <c r="M251" s="9">
        <v>43185.417141203703</v>
      </c>
      <c r="N251" s="9">
        <v>43185.441041666665</v>
      </c>
      <c r="O251" s="3" t="s">
        <v>1500</v>
      </c>
      <c r="P251" s="10">
        <v>2.3895358796296298E-2</v>
      </c>
      <c r="R251" s="11"/>
      <c r="S251" s="11"/>
      <c r="T251" s="11"/>
      <c r="U251" s="11"/>
      <c r="V251" s="11"/>
    </row>
    <row r="252" spans="1:22" ht="15" customHeight="1" x14ac:dyDescent="0.25">
      <c r="A252" s="3" t="s">
        <v>726</v>
      </c>
      <c r="B252" s="3" t="s">
        <v>20</v>
      </c>
      <c r="C252" s="3">
        <v>1</v>
      </c>
      <c r="D252" s="3" t="s">
        <v>306</v>
      </c>
      <c r="E252" s="30">
        <v>43179.582557870373</v>
      </c>
      <c r="F252" s="5"/>
      <c r="G252" s="5"/>
      <c r="H252" s="5"/>
      <c r="I252" s="3"/>
      <c r="J252" s="3"/>
      <c r="K252" s="3" t="s">
        <v>39</v>
      </c>
      <c r="L252" s="3" t="s">
        <v>1259</v>
      </c>
      <c r="M252" s="9">
        <v>43185.44253472222</v>
      </c>
      <c r="N252" s="9">
        <v>43185.455555555556</v>
      </c>
      <c r="O252" s="3" t="s">
        <v>1501</v>
      </c>
      <c r="P252" s="10">
        <v>1.3018229166666666E-2</v>
      </c>
      <c r="R252" s="11"/>
      <c r="S252" s="11"/>
      <c r="T252" s="11"/>
      <c r="U252" s="11"/>
      <c r="V252" s="11"/>
    </row>
    <row r="253" spans="1:22" ht="15" customHeight="1" x14ac:dyDescent="0.25">
      <c r="A253" s="3" t="s">
        <v>770</v>
      </c>
      <c r="B253" s="3" t="s">
        <v>21</v>
      </c>
      <c r="C253" s="3">
        <v>10</v>
      </c>
      <c r="D253" s="3" t="s">
        <v>38</v>
      </c>
      <c r="E253" s="30">
        <v>43179.587951388887</v>
      </c>
      <c r="F253" s="5"/>
      <c r="G253" s="5"/>
      <c r="H253" s="5"/>
      <c r="I253" s="3"/>
      <c r="J253" s="3"/>
      <c r="K253" s="3" t="s">
        <v>39</v>
      </c>
      <c r="L253" s="3" t="s">
        <v>1259</v>
      </c>
      <c r="M253" s="9">
        <v>43185.465138888889</v>
      </c>
      <c r="N253" s="9">
        <v>43185.471388888887</v>
      </c>
      <c r="O253" s="3" t="s">
        <v>1502</v>
      </c>
      <c r="P253" s="10">
        <v>6.2540740740740742E-3</v>
      </c>
      <c r="R253" s="11"/>
      <c r="S253" s="11"/>
      <c r="T253" s="11"/>
      <c r="U253" s="11"/>
      <c r="V253" s="11"/>
    </row>
    <row r="254" spans="1:22" ht="15" customHeight="1" x14ac:dyDescent="0.25">
      <c r="A254" s="3" t="s">
        <v>776</v>
      </c>
      <c r="B254" s="3" t="s">
        <v>21</v>
      </c>
      <c r="C254" s="3">
        <v>5</v>
      </c>
      <c r="D254" s="3" t="s">
        <v>38</v>
      </c>
      <c r="E254" s="30">
        <v>43179.57885416667</v>
      </c>
      <c r="F254" s="5"/>
      <c r="G254" s="5"/>
      <c r="H254" s="5"/>
      <c r="I254" s="3"/>
      <c r="J254" s="3"/>
      <c r="K254" s="3" t="s">
        <v>39</v>
      </c>
      <c r="L254" s="3" t="s">
        <v>1263</v>
      </c>
      <c r="M254" s="9">
        <v>43185.431157407409</v>
      </c>
      <c r="N254" s="9">
        <v>43185.472916666666</v>
      </c>
      <c r="O254" s="3" t="s">
        <v>1503</v>
      </c>
      <c r="P254" s="10">
        <v>4.1754259259259262E-2</v>
      </c>
      <c r="R254" s="11"/>
      <c r="S254" s="11"/>
      <c r="T254" s="11"/>
      <c r="U254" s="11"/>
      <c r="V254" s="11"/>
    </row>
    <row r="255" spans="1:22" ht="15" customHeight="1" x14ac:dyDescent="0.25">
      <c r="A255" s="3" t="s">
        <v>785</v>
      </c>
      <c r="B255" s="3" t="s">
        <v>21</v>
      </c>
      <c r="C255" s="3">
        <v>5</v>
      </c>
      <c r="D255" s="3" t="s">
        <v>38</v>
      </c>
      <c r="E255" s="30">
        <v>43179.592465277776</v>
      </c>
      <c r="F255" s="5"/>
      <c r="G255" s="5"/>
      <c r="H255" s="5"/>
      <c r="I255" s="3"/>
      <c r="J255" s="3"/>
      <c r="K255" s="3" t="s">
        <v>39</v>
      </c>
      <c r="L255" s="3" t="s">
        <v>1263</v>
      </c>
      <c r="M255" s="9">
        <v>43185.466319444444</v>
      </c>
      <c r="N255" s="9">
        <v>43185.489490740743</v>
      </c>
      <c r="O255" s="3" t="s">
        <v>1504</v>
      </c>
      <c r="P255" s="10">
        <v>2.3176064814814813E-2</v>
      </c>
      <c r="R255" s="11"/>
      <c r="S255" s="11"/>
      <c r="T255" s="11"/>
      <c r="U255" s="11"/>
      <c r="V255" s="11"/>
    </row>
    <row r="256" spans="1:22" ht="15" customHeight="1" x14ac:dyDescent="0.25">
      <c r="A256" s="3" t="s">
        <v>794</v>
      </c>
      <c r="B256" s="3" t="s">
        <v>21</v>
      </c>
      <c r="C256" s="3">
        <v>5</v>
      </c>
      <c r="D256" s="3" t="s">
        <v>57</v>
      </c>
      <c r="E256" s="30">
        <v>43179.686469907407</v>
      </c>
      <c r="F256" s="5"/>
      <c r="G256" s="5"/>
      <c r="H256" s="5"/>
      <c r="I256" s="3"/>
      <c r="J256" s="3"/>
      <c r="K256" s="3" t="s">
        <v>39</v>
      </c>
      <c r="L256" s="3" t="s">
        <v>1259</v>
      </c>
      <c r="M256" s="9">
        <v>43185.505254629628</v>
      </c>
      <c r="N256" s="9">
        <v>43185.513414351852</v>
      </c>
      <c r="O256" s="3" t="s">
        <v>1505</v>
      </c>
      <c r="P256" s="10">
        <v>8.1543750000000002E-3</v>
      </c>
      <c r="R256" s="11"/>
      <c r="S256" s="11"/>
      <c r="T256" s="11"/>
      <c r="U256" s="11"/>
      <c r="V256" s="11"/>
    </row>
    <row r="257" spans="1:22" ht="15" customHeight="1" x14ac:dyDescent="0.25">
      <c r="A257" s="3" t="s">
        <v>772</v>
      </c>
      <c r="B257" s="3" t="s">
        <v>21</v>
      </c>
      <c r="C257" s="3">
        <v>5</v>
      </c>
      <c r="D257" s="3" t="s">
        <v>773</v>
      </c>
      <c r="E257" s="30">
        <v>43179.682824074072</v>
      </c>
      <c r="F257" s="5"/>
      <c r="G257" s="5"/>
      <c r="H257" s="5"/>
      <c r="I257" s="3"/>
      <c r="J257" s="3"/>
      <c r="K257" s="3" t="s">
        <v>39</v>
      </c>
      <c r="L257" s="3" t="s">
        <v>1259</v>
      </c>
      <c r="M257" s="9">
        <v>43185.544606481482</v>
      </c>
      <c r="N257" s="9">
        <v>43185.546574074076</v>
      </c>
      <c r="O257" s="3" t="s">
        <v>1317</v>
      </c>
      <c r="P257" s="10">
        <v>1.9670833333333333E-3</v>
      </c>
      <c r="R257" s="11"/>
      <c r="S257" s="11"/>
      <c r="T257" s="11"/>
      <c r="U257" s="11"/>
      <c r="V257" s="11"/>
    </row>
    <row r="258" spans="1:22" ht="15" customHeight="1" x14ac:dyDescent="0.25">
      <c r="A258" s="3" t="s">
        <v>728</v>
      </c>
      <c r="B258" s="3" t="s">
        <v>20</v>
      </c>
      <c r="C258" s="3">
        <v>1</v>
      </c>
      <c r="D258" s="3" t="s">
        <v>84</v>
      </c>
      <c r="E258" s="30">
        <v>43179.684293981481</v>
      </c>
      <c r="F258" s="5"/>
      <c r="G258" s="5"/>
      <c r="H258" s="5"/>
      <c r="I258" s="3"/>
      <c r="J258" s="3"/>
      <c r="K258" s="3" t="s">
        <v>39</v>
      </c>
      <c r="L258" s="3" t="s">
        <v>1296</v>
      </c>
      <c r="M258" s="9">
        <v>43185.564131944448</v>
      </c>
      <c r="N258" s="9">
        <v>43185.593240740738</v>
      </c>
      <c r="O258" s="3" t="s">
        <v>1506</v>
      </c>
      <c r="P258" s="10">
        <v>2.9106446759259261E-2</v>
      </c>
      <c r="R258" s="11"/>
      <c r="S258" s="11"/>
      <c r="T258" s="11"/>
      <c r="U258" s="11"/>
      <c r="V258" s="11"/>
    </row>
    <row r="259" spans="1:22" ht="15" customHeight="1" x14ac:dyDescent="0.25">
      <c r="A259" s="3" t="s">
        <v>741</v>
      </c>
      <c r="B259" s="3" t="s">
        <v>20</v>
      </c>
      <c r="C259" s="3">
        <v>1</v>
      </c>
      <c r="D259" s="3" t="s">
        <v>351</v>
      </c>
      <c r="E259" s="30">
        <v>43179.687673611108</v>
      </c>
      <c r="F259" s="5"/>
      <c r="G259" s="5"/>
      <c r="H259" s="5"/>
      <c r="I259" s="3"/>
      <c r="J259" s="3"/>
      <c r="K259" s="3" t="s">
        <v>39</v>
      </c>
      <c r="L259" s="3" t="s">
        <v>1296</v>
      </c>
      <c r="M259" s="9">
        <v>43185.606851851851</v>
      </c>
      <c r="N259" s="9">
        <v>43185.617384259262</v>
      </c>
      <c r="O259" s="3" t="s">
        <v>1507</v>
      </c>
      <c r="P259" s="10">
        <v>1.0527418981481483E-2</v>
      </c>
      <c r="R259" s="11"/>
      <c r="S259" s="11"/>
      <c r="T259" s="11"/>
      <c r="U259" s="11"/>
      <c r="V259" s="11"/>
    </row>
    <row r="260" spans="1:22" ht="15" customHeight="1" x14ac:dyDescent="0.25">
      <c r="A260" s="3" t="s">
        <v>779</v>
      </c>
      <c r="B260" s="3" t="s">
        <v>21</v>
      </c>
      <c r="C260" s="3">
        <v>5</v>
      </c>
      <c r="D260" s="3" t="s">
        <v>656</v>
      </c>
      <c r="E260" s="30">
        <v>43179.676400462966</v>
      </c>
      <c r="F260" s="5"/>
      <c r="G260" s="5"/>
      <c r="H260" s="5"/>
      <c r="I260" s="3"/>
      <c r="J260" s="3"/>
      <c r="K260" s="3" t="s">
        <v>39</v>
      </c>
      <c r="L260" s="3" t="s">
        <v>1259</v>
      </c>
      <c r="M260" s="9">
        <v>43185.636423611111</v>
      </c>
      <c r="N260" s="9">
        <v>43185.653136574074</v>
      </c>
      <c r="O260" s="3" t="s">
        <v>1508</v>
      </c>
      <c r="P260" s="10">
        <v>1.6713171296296295E-2</v>
      </c>
      <c r="R260" s="11"/>
      <c r="S260" s="11"/>
      <c r="T260" s="11"/>
      <c r="U260" s="11"/>
      <c r="V260" s="11"/>
    </row>
    <row r="261" spans="1:22" ht="15" customHeight="1" x14ac:dyDescent="0.25">
      <c r="A261" s="3" t="s">
        <v>774</v>
      </c>
      <c r="B261" s="3" t="s">
        <v>21</v>
      </c>
      <c r="C261" s="3">
        <v>8</v>
      </c>
      <c r="D261" s="3" t="s">
        <v>98</v>
      </c>
      <c r="E261" s="30">
        <v>43179.714050925926</v>
      </c>
      <c r="F261" s="5"/>
      <c r="G261" s="5"/>
      <c r="H261" s="5"/>
      <c r="I261" s="3"/>
      <c r="J261" s="3"/>
      <c r="K261" s="3" t="s">
        <v>39</v>
      </c>
      <c r="L261" s="3" t="s">
        <v>1296</v>
      </c>
      <c r="M261" s="9">
        <v>43185.659120370372</v>
      </c>
      <c r="N261" s="9">
        <v>43185.668842592589</v>
      </c>
      <c r="O261" s="3" t="s">
        <v>1509</v>
      </c>
      <c r="P261" s="10">
        <v>9.7227662037037022E-3</v>
      </c>
      <c r="R261" s="11"/>
      <c r="S261" s="11"/>
      <c r="T261" s="11"/>
      <c r="U261" s="11"/>
      <c r="V261" s="11"/>
    </row>
    <row r="262" spans="1:22" ht="15" customHeight="1" x14ac:dyDescent="0.25">
      <c r="A262" s="3" t="s">
        <v>796</v>
      </c>
      <c r="B262" s="3" t="s">
        <v>21</v>
      </c>
      <c r="C262" s="3">
        <v>6</v>
      </c>
      <c r="D262" s="3" t="s">
        <v>368</v>
      </c>
      <c r="E262" s="30">
        <v>43179.648541666669</v>
      </c>
      <c r="F262" s="5"/>
      <c r="G262" s="5"/>
      <c r="H262" s="5"/>
      <c r="I262" s="3"/>
      <c r="J262" s="3"/>
      <c r="K262" s="3" t="s">
        <v>39</v>
      </c>
      <c r="L262" s="3" t="s">
        <v>1296</v>
      </c>
      <c r="M262" s="9">
        <v>43185.678020833337</v>
      </c>
      <c r="N262" s="9">
        <v>43185.689166666663</v>
      </c>
      <c r="O262" s="3" t="s">
        <v>1510</v>
      </c>
      <c r="P262" s="10">
        <v>1.1146840277777778E-2</v>
      </c>
      <c r="R262" s="11"/>
      <c r="S262" s="11"/>
      <c r="T262" s="11"/>
      <c r="U262" s="11"/>
      <c r="V262" s="11"/>
    </row>
    <row r="263" spans="1:22" ht="15" customHeight="1" x14ac:dyDescent="0.25">
      <c r="A263" s="3" t="s">
        <v>791</v>
      </c>
      <c r="B263" s="3" t="s">
        <v>21</v>
      </c>
      <c r="C263" s="3">
        <v>2</v>
      </c>
      <c r="D263" s="3" t="s">
        <v>792</v>
      </c>
      <c r="E263" s="30">
        <v>43179.642800925925</v>
      </c>
      <c r="F263" s="5"/>
      <c r="G263" s="5"/>
      <c r="H263" s="5"/>
      <c r="I263" s="3"/>
      <c r="J263" s="3"/>
      <c r="K263" s="3" t="s">
        <v>39</v>
      </c>
      <c r="L263" s="3" t="s">
        <v>1296</v>
      </c>
      <c r="M263" s="9">
        <v>43185.703379629631</v>
      </c>
      <c r="N263" s="9">
        <v>43185.71607638889</v>
      </c>
      <c r="O263" s="3" t="s">
        <v>1511</v>
      </c>
      <c r="P263" s="10">
        <v>1.2688796296296297E-2</v>
      </c>
      <c r="R263" s="11"/>
      <c r="S263" s="11"/>
      <c r="T263" s="11"/>
      <c r="U263" s="11"/>
      <c r="V263" s="11"/>
    </row>
    <row r="264" spans="1:22" ht="15" customHeight="1" x14ac:dyDescent="0.25">
      <c r="A264" s="3" t="s">
        <v>777</v>
      </c>
      <c r="B264" s="3" t="s">
        <v>21</v>
      </c>
      <c r="C264" s="3">
        <v>5</v>
      </c>
      <c r="D264" s="3" t="s">
        <v>365</v>
      </c>
      <c r="E264" s="30">
        <v>43179.623287037037</v>
      </c>
      <c r="F264" s="5"/>
      <c r="G264" s="5"/>
      <c r="H264" s="5"/>
      <c r="I264" s="3"/>
      <c r="J264" s="3"/>
      <c r="K264" s="3" t="s">
        <v>39</v>
      </c>
      <c r="L264" s="3" t="s">
        <v>1296</v>
      </c>
      <c r="M264" s="9">
        <v>43185.719247685185</v>
      </c>
      <c r="N264" s="9">
        <v>43185.729201388887</v>
      </c>
      <c r="O264" s="3" t="s">
        <v>1512</v>
      </c>
      <c r="P264" s="10">
        <v>9.9558680555555546E-3</v>
      </c>
      <c r="R264" s="11"/>
      <c r="S264" s="11"/>
      <c r="T264" s="11"/>
      <c r="U264" s="11"/>
      <c r="V264" s="11"/>
    </row>
    <row r="265" spans="1:22" ht="15" customHeight="1" x14ac:dyDescent="0.25">
      <c r="A265" s="3" t="s">
        <v>703</v>
      </c>
      <c r="B265" s="3" t="s">
        <v>22</v>
      </c>
      <c r="C265" s="3">
        <v>1</v>
      </c>
      <c r="D265" s="3" t="s">
        <v>704</v>
      </c>
      <c r="E265" s="30">
        <v>43179.786053240743</v>
      </c>
      <c r="F265" s="5"/>
      <c r="G265" s="5"/>
      <c r="H265" s="5"/>
      <c r="I265" s="3"/>
      <c r="J265" s="3"/>
      <c r="K265" s="3" t="s">
        <v>39</v>
      </c>
      <c r="L265" s="3" t="s">
        <v>1263</v>
      </c>
      <c r="M265" s="9">
        <v>43186.328321759262</v>
      </c>
      <c r="N265" s="9">
        <v>43186.33457175926</v>
      </c>
      <c r="O265" s="3" t="s">
        <v>1305</v>
      </c>
      <c r="P265" s="10">
        <v>6.2450462962962963E-3</v>
      </c>
      <c r="R265" s="11"/>
      <c r="S265" s="11"/>
      <c r="T265" s="11"/>
      <c r="U265" s="11"/>
      <c r="V265" s="11"/>
    </row>
    <row r="266" spans="1:22" ht="15" customHeight="1" x14ac:dyDescent="0.25">
      <c r="A266" s="3" t="s">
        <v>709</v>
      </c>
      <c r="B266" s="3" t="s">
        <v>22</v>
      </c>
      <c r="C266" s="3">
        <v>1</v>
      </c>
      <c r="D266" s="3" t="s">
        <v>710</v>
      </c>
      <c r="E266" s="30">
        <v>43180.542303240742</v>
      </c>
      <c r="F266" s="5"/>
      <c r="G266" s="5"/>
      <c r="H266" s="5"/>
      <c r="I266" s="3"/>
      <c r="J266" s="3"/>
      <c r="K266" s="3" t="s">
        <v>39</v>
      </c>
      <c r="L266" s="3" t="s">
        <v>1263</v>
      </c>
      <c r="M266" s="9">
        <v>43186.328738425924</v>
      </c>
      <c r="N266" s="9">
        <v>43186.339629629627</v>
      </c>
      <c r="O266" s="3" t="s">
        <v>1305</v>
      </c>
      <c r="P266" s="10">
        <v>1.0888888888888887E-2</v>
      </c>
      <c r="R266" s="11"/>
      <c r="S266" s="11"/>
      <c r="T266" s="11"/>
      <c r="U266" s="11"/>
      <c r="V266" s="11"/>
    </row>
    <row r="267" spans="1:22" ht="15" customHeight="1" x14ac:dyDescent="0.25">
      <c r="A267" s="3" t="s">
        <v>789</v>
      </c>
      <c r="B267" s="3" t="s">
        <v>21</v>
      </c>
      <c r="C267" s="3">
        <v>2</v>
      </c>
      <c r="D267" s="3" t="s">
        <v>773</v>
      </c>
      <c r="E267" s="30">
        <v>43179.611944444441</v>
      </c>
      <c r="F267" s="5"/>
      <c r="G267" s="5"/>
      <c r="H267" s="5"/>
      <c r="I267" s="3"/>
      <c r="J267" s="3"/>
      <c r="K267" s="3" t="s">
        <v>39</v>
      </c>
      <c r="L267" s="3" t="s">
        <v>1259</v>
      </c>
      <c r="M267" s="9">
        <v>43186.34847222222</v>
      </c>
      <c r="N267" s="9">
        <v>43186.352546296293</v>
      </c>
      <c r="O267" s="3" t="s">
        <v>1317</v>
      </c>
      <c r="P267" s="10">
        <v>4.0725462962962963E-3</v>
      </c>
      <c r="R267" s="11"/>
      <c r="S267" s="11"/>
      <c r="T267" s="11"/>
      <c r="U267" s="11"/>
      <c r="V267" s="11"/>
    </row>
    <row r="268" spans="1:22" ht="15" customHeight="1" x14ac:dyDescent="0.25">
      <c r="A268" s="3" t="s">
        <v>754</v>
      </c>
      <c r="B268" s="3" t="s">
        <v>20</v>
      </c>
      <c r="C268" s="3">
        <v>1</v>
      </c>
      <c r="D268" s="3" t="s">
        <v>277</v>
      </c>
      <c r="E268" s="30">
        <v>43179.690335648149</v>
      </c>
      <c r="F268" s="5"/>
      <c r="G268" s="5"/>
      <c r="H268" s="5"/>
      <c r="I268" s="3"/>
      <c r="J268" s="3"/>
      <c r="K268" s="3" t="s">
        <v>39</v>
      </c>
      <c r="L268" s="3" t="s">
        <v>1259</v>
      </c>
      <c r="M268" s="9">
        <v>43186.353252314817</v>
      </c>
      <c r="N268" s="9">
        <v>43186.368506944447</v>
      </c>
      <c r="O268" s="3" t="s">
        <v>1513</v>
      </c>
      <c r="P268" s="10">
        <v>1.5250312500000002E-2</v>
      </c>
      <c r="R268" s="11"/>
      <c r="S268" s="11"/>
      <c r="T268" s="11"/>
      <c r="U268" s="11"/>
      <c r="V268" s="11"/>
    </row>
    <row r="269" spans="1:22" ht="15" customHeight="1" x14ac:dyDescent="0.25">
      <c r="A269" s="3" t="s">
        <v>807</v>
      </c>
      <c r="B269" s="3" t="s">
        <v>21</v>
      </c>
      <c r="C269" s="3">
        <v>15</v>
      </c>
      <c r="D269" s="3" t="s">
        <v>87</v>
      </c>
      <c r="E269" s="30">
        <v>43179.719085648147</v>
      </c>
      <c r="F269" s="5"/>
      <c r="G269" s="5"/>
      <c r="H269" s="5"/>
      <c r="I269" s="3"/>
      <c r="J269" s="3"/>
      <c r="K269" s="3" t="s">
        <v>39</v>
      </c>
      <c r="L269" s="3" t="s">
        <v>1263</v>
      </c>
      <c r="M269" s="9">
        <v>43186.37259259259</v>
      </c>
      <c r="N269" s="9">
        <v>43186.384282407409</v>
      </c>
      <c r="O269" s="3" t="s">
        <v>1514</v>
      </c>
      <c r="P269" s="10">
        <v>1.1693287037037038E-2</v>
      </c>
      <c r="R269" s="11"/>
      <c r="S269" s="11"/>
      <c r="T269" s="11"/>
      <c r="U269" s="11"/>
      <c r="V269" s="11"/>
    </row>
    <row r="270" spans="1:22" ht="15" customHeight="1" x14ac:dyDescent="0.25">
      <c r="A270" s="3" t="s">
        <v>819</v>
      </c>
      <c r="B270" s="3" t="s">
        <v>21</v>
      </c>
      <c r="C270" s="3">
        <v>6</v>
      </c>
      <c r="D270" s="3" t="s">
        <v>730</v>
      </c>
      <c r="E270" s="30">
        <v>43179.742534722223</v>
      </c>
      <c r="F270" s="5"/>
      <c r="G270" s="5"/>
      <c r="H270" s="5"/>
      <c r="I270" s="3"/>
      <c r="J270" s="3"/>
      <c r="K270" s="3" t="s">
        <v>39</v>
      </c>
      <c r="L270" s="3" t="s">
        <v>1259</v>
      </c>
      <c r="M270" s="9">
        <v>43186.37835648148</v>
      </c>
      <c r="N270" s="9">
        <v>43186.395578703705</v>
      </c>
      <c r="O270" s="3" t="s">
        <v>1515</v>
      </c>
      <c r="P270" s="10">
        <v>1.7229467592592591E-2</v>
      </c>
      <c r="R270" s="11"/>
      <c r="S270" s="11"/>
      <c r="T270" s="11"/>
      <c r="U270" s="11"/>
      <c r="V270" s="11"/>
    </row>
    <row r="271" spans="1:22" ht="15" customHeight="1" x14ac:dyDescent="0.25">
      <c r="A271" s="3" t="s">
        <v>814</v>
      </c>
      <c r="B271" s="3" t="s">
        <v>21</v>
      </c>
      <c r="C271" s="3">
        <v>2</v>
      </c>
      <c r="D271" s="3" t="s">
        <v>526</v>
      </c>
      <c r="E271" s="30">
        <v>43179.74486111111</v>
      </c>
      <c r="F271" s="5"/>
      <c r="G271" s="5"/>
      <c r="H271" s="5"/>
      <c r="I271" s="3"/>
      <c r="J271" s="3"/>
      <c r="K271" s="3" t="s">
        <v>39</v>
      </c>
      <c r="L271" s="3" t="s">
        <v>1259</v>
      </c>
      <c r="M271" s="9">
        <v>43186.397835648146</v>
      </c>
      <c r="N271" s="9">
        <v>43186.405706018515</v>
      </c>
      <c r="O271" s="3" t="s">
        <v>1516</v>
      </c>
      <c r="P271" s="10">
        <v>7.875787037037037E-3</v>
      </c>
      <c r="R271" s="11"/>
      <c r="S271" s="11"/>
      <c r="T271" s="11"/>
      <c r="U271" s="11"/>
      <c r="V271" s="11"/>
    </row>
    <row r="272" spans="1:22" ht="15" customHeight="1" x14ac:dyDescent="0.25">
      <c r="A272" s="3" t="s">
        <v>800</v>
      </c>
      <c r="B272" s="3" t="s">
        <v>21</v>
      </c>
      <c r="C272" s="3">
        <v>2</v>
      </c>
      <c r="D272" s="3" t="s">
        <v>801</v>
      </c>
      <c r="E272" s="30">
        <v>43178.686620370368</v>
      </c>
      <c r="F272" s="5">
        <v>43167.649189814816</v>
      </c>
      <c r="G272" s="5">
        <v>43178.686516203707</v>
      </c>
      <c r="H272" s="5" t="s">
        <v>91</v>
      </c>
      <c r="I272" s="3" t="s">
        <v>802</v>
      </c>
      <c r="J272" s="3"/>
      <c r="K272" s="3" t="s">
        <v>39</v>
      </c>
      <c r="L272" s="3" t="s">
        <v>1263</v>
      </c>
      <c r="M272" s="9">
        <v>43186.441423611112</v>
      </c>
      <c r="N272" s="9">
        <v>43186.45453703704</v>
      </c>
      <c r="O272" s="3" t="s">
        <v>1517</v>
      </c>
      <c r="P272" s="10">
        <v>1.3103726851851854E-2</v>
      </c>
      <c r="R272" s="11"/>
      <c r="S272" s="11"/>
      <c r="T272" s="11"/>
      <c r="U272" s="11"/>
      <c r="V272" s="11"/>
    </row>
    <row r="273" spans="1:22" ht="15" customHeight="1" x14ac:dyDescent="0.25">
      <c r="A273" s="3" t="s">
        <v>750</v>
      </c>
      <c r="B273" s="3" t="s">
        <v>20</v>
      </c>
      <c r="C273" s="3">
        <v>1</v>
      </c>
      <c r="D273" s="3" t="s">
        <v>751</v>
      </c>
      <c r="E273" s="30">
        <v>43179.597916666666</v>
      </c>
      <c r="F273" s="5">
        <v>43175.549189814818</v>
      </c>
      <c r="G273" s="5">
        <v>43179.597824074073</v>
      </c>
      <c r="H273" s="5" t="s">
        <v>91</v>
      </c>
      <c r="I273" s="3" t="s">
        <v>752</v>
      </c>
      <c r="J273" s="3"/>
      <c r="K273" s="3" t="s">
        <v>34</v>
      </c>
      <c r="L273" s="3" t="s">
        <v>1259</v>
      </c>
      <c r="M273" s="9">
        <v>43186.50439814815</v>
      </c>
      <c r="N273" s="9">
        <v>43186.516157407408</v>
      </c>
      <c r="O273" s="3" t="s">
        <v>1518</v>
      </c>
      <c r="P273" s="10">
        <v>1.1760127314814815E-2</v>
      </c>
      <c r="R273" s="11"/>
      <c r="S273" s="11"/>
      <c r="T273" s="11"/>
      <c r="U273" s="11"/>
      <c r="V273" s="11"/>
    </row>
    <row r="274" spans="1:22" ht="15" customHeight="1" x14ac:dyDescent="0.25">
      <c r="A274" s="3" t="s">
        <v>821</v>
      </c>
      <c r="B274" s="3" t="s">
        <v>21</v>
      </c>
      <c r="C274" s="3">
        <v>11</v>
      </c>
      <c r="D274" s="3" t="s">
        <v>277</v>
      </c>
      <c r="E274" s="30">
        <v>43179.79755787037</v>
      </c>
      <c r="F274" s="5"/>
      <c r="G274" s="5"/>
      <c r="H274" s="5"/>
      <c r="I274" s="3"/>
      <c r="J274" s="3"/>
      <c r="K274" s="3" t="s">
        <v>39</v>
      </c>
      <c r="L274" s="3" t="s">
        <v>1263</v>
      </c>
      <c r="M274" s="9">
        <v>43186.521608796298</v>
      </c>
      <c r="N274" s="9">
        <v>43186.539259259262</v>
      </c>
      <c r="O274" s="3" t="s">
        <v>1519</v>
      </c>
      <c r="P274" s="10">
        <v>1.7644722222222221E-2</v>
      </c>
      <c r="R274" s="11"/>
      <c r="S274" s="11"/>
      <c r="T274" s="11"/>
      <c r="U274" s="11"/>
      <c r="V274" s="11"/>
    </row>
    <row r="275" spans="1:22" ht="15" customHeight="1" x14ac:dyDescent="0.25">
      <c r="A275" s="3" t="s">
        <v>830</v>
      </c>
      <c r="B275" s="3" t="s">
        <v>21</v>
      </c>
      <c r="C275" s="3">
        <v>2</v>
      </c>
      <c r="D275" s="3" t="s">
        <v>84</v>
      </c>
      <c r="E275" s="30">
        <v>43181.513553240744</v>
      </c>
      <c r="F275" s="5"/>
      <c r="G275" s="5"/>
      <c r="H275" s="5"/>
      <c r="I275" s="3"/>
      <c r="J275" s="3"/>
      <c r="K275" s="3" t="s">
        <v>39</v>
      </c>
      <c r="L275" s="3" t="s">
        <v>1259</v>
      </c>
      <c r="M275" s="9">
        <v>43186.517581018517</v>
      </c>
      <c r="N275" s="9">
        <v>43186.572222222225</v>
      </c>
      <c r="O275" s="3" t="s">
        <v>1520</v>
      </c>
      <c r="P275" s="10">
        <v>5.4649872685185182E-2</v>
      </c>
      <c r="R275" s="11"/>
      <c r="S275" s="11"/>
      <c r="T275" s="11"/>
      <c r="U275" s="11"/>
      <c r="V275" s="11"/>
    </row>
    <row r="276" spans="1:22" ht="15" customHeight="1" x14ac:dyDescent="0.25">
      <c r="A276" s="3" t="s">
        <v>716</v>
      </c>
      <c r="B276" s="3" t="s">
        <v>22</v>
      </c>
      <c r="C276" s="3">
        <v>1</v>
      </c>
      <c r="D276" s="3" t="s">
        <v>717</v>
      </c>
      <c r="E276" s="30">
        <v>43180.540879629632</v>
      </c>
      <c r="F276" s="5"/>
      <c r="G276" s="5"/>
      <c r="H276" s="5"/>
      <c r="I276" s="3"/>
      <c r="J276" s="3"/>
      <c r="K276" s="3" t="s">
        <v>39</v>
      </c>
      <c r="L276" s="3" t="s">
        <v>1259</v>
      </c>
      <c r="M276" s="9">
        <v>43186.573946759258</v>
      </c>
      <c r="N276" s="9">
        <v>43186.577997685185</v>
      </c>
      <c r="O276" s="3" t="s">
        <v>1521</v>
      </c>
      <c r="P276" s="10">
        <v>4.050659722222222E-3</v>
      </c>
      <c r="R276" s="11"/>
      <c r="S276" s="11"/>
      <c r="T276" s="11"/>
      <c r="U276" s="11"/>
      <c r="V276" s="11"/>
    </row>
    <row r="277" spans="1:22" ht="15" customHeight="1" x14ac:dyDescent="0.25">
      <c r="A277" s="3" t="s">
        <v>812</v>
      </c>
      <c r="B277" s="3" t="s">
        <v>21</v>
      </c>
      <c r="C277" s="3">
        <v>7</v>
      </c>
      <c r="D277" s="3" t="s">
        <v>277</v>
      </c>
      <c r="E277" s="30">
        <v>43179.70648148148</v>
      </c>
      <c r="F277" s="5"/>
      <c r="G277" s="5"/>
      <c r="H277" s="5"/>
      <c r="I277" s="3"/>
      <c r="J277" s="3"/>
      <c r="K277" s="3" t="s">
        <v>39</v>
      </c>
      <c r="L277" s="3" t="s">
        <v>1296</v>
      </c>
      <c r="M277" s="9">
        <v>43186.690057870372</v>
      </c>
      <c r="N277" s="9">
        <v>43186.694108796299</v>
      </c>
      <c r="O277" s="3" t="s">
        <v>1522</v>
      </c>
      <c r="P277" s="10">
        <v>4.0464004629629626E-3</v>
      </c>
      <c r="R277" s="11"/>
      <c r="S277" s="11"/>
      <c r="T277" s="11"/>
      <c r="U277" s="11"/>
      <c r="V277" s="11"/>
    </row>
    <row r="278" spans="1:22" ht="15" customHeight="1" x14ac:dyDescent="0.25">
      <c r="A278" s="3" t="s">
        <v>804</v>
      </c>
      <c r="B278" s="3" t="s">
        <v>21</v>
      </c>
      <c r="C278" s="3">
        <v>11</v>
      </c>
      <c r="D278" s="3" t="s">
        <v>277</v>
      </c>
      <c r="E278" s="30">
        <v>43179.733935185184</v>
      </c>
      <c r="F278" s="5"/>
      <c r="G278" s="5"/>
      <c r="H278" s="5"/>
      <c r="I278" s="3"/>
      <c r="J278" s="3"/>
      <c r="K278" s="3" t="s">
        <v>39</v>
      </c>
      <c r="L278" s="3" t="s">
        <v>1296</v>
      </c>
      <c r="M278" s="9">
        <v>43186.695081018515</v>
      </c>
      <c r="N278" s="9">
        <v>43186.700462962966</v>
      </c>
      <c r="O278" s="3" t="s">
        <v>1523</v>
      </c>
      <c r="P278" s="10">
        <v>5.3776504629629634E-3</v>
      </c>
      <c r="R278" s="11"/>
      <c r="S278" s="11"/>
      <c r="T278" s="11"/>
      <c r="U278" s="11"/>
      <c r="V278" s="11"/>
    </row>
    <row r="279" spans="1:22" ht="15" customHeight="1" x14ac:dyDescent="0.25">
      <c r="A279" s="3" t="s">
        <v>798</v>
      </c>
      <c r="B279" s="3" t="s">
        <v>21</v>
      </c>
      <c r="C279" s="3">
        <v>4</v>
      </c>
      <c r="D279" s="3" t="s">
        <v>267</v>
      </c>
      <c r="E279" s="30">
        <v>43180.619687500002</v>
      </c>
      <c r="F279" s="5"/>
      <c r="G279" s="5"/>
      <c r="H279" s="5"/>
      <c r="I279" s="3"/>
      <c r="J279" s="3"/>
      <c r="K279" s="3" t="s">
        <v>39</v>
      </c>
      <c r="L279" s="3" t="s">
        <v>1296</v>
      </c>
      <c r="M279" s="9">
        <v>43186.729664351849</v>
      </c>
      <c r="N279" s="9">
        <v>43186.734918981485</v>
      </c>
      <c r="O279" s="3" t="s">
        <v>1524</v>
      </c>
      <c r="P279" s="10">
        <v>5.2561921296296298E-3</v>
      </c>
      <c r="R279" s="11"/>
      <c r="S279" s="11"/>
      <c r="T279" s="11"/>
      <c r="U279" s="11"/>
      <c r="V279" s="11"/>
    </row>
    <row r="280" spans="1:22" ht="15" customHeight="1" x14ac:dyDescent="0.25">
      <c r="A280" s="3" t="s">
        <v>810</v>
      </c>
      <c r="B280" s="3" t="s">
        <v>21</v>
      </c>
      <c r="C280" s="3">
        <v>7</v>
      </c>
      <c r="D280" s="3" t="s">
        <v>402</v>
      </c>
      <c r="E280" s="30">
        <v>43180.555659722224</v>
      </c>
      <c r="F280" s="5"/>
      <c r="G280" s="5"/>
      <c r="H280" s="5"/>
      <c r="I280" s="3"/>
      <c r="J280" s="3"/>
      <c r="K280" s="3" t="s">
        <v>39</v>
      </c>
      <c r="L280" s="3" t="s">
        <v>1263</v>
      </c>
      <c r="M280" s="9">
        <v>43187.325891203705</v>
      </c>
      <c r="N280" s="9">
        <v>43187.359409722223</v>
      </c>
      <c r="O280" s="3" t="s">
        <v>1525</v>
      </c>
      <c r="P280" s="10">
        <v>3.351363425925926E-2</v>
      </c>
      <c r="R280" s="11"/>
      <c r="S280" s="11"/>
      <c r="T280" s="11"/>
      <c r="U280" s="11"/>
      <c r="V280" s="11"/>
    </row>
    <row r="281" spans="1:22" ht="15" customHeight="1" x14ac:dyDescent="0.25">
      <c r="A281" s="3" t="s">
        <v>816</v>
      </c>
      <c r="B281" s="3" t="s">
        <v>21</v>
      </c>
      <c r="C281" s="3">
        <v>6</v>
      </c>
      <c r="D281" s="3" t="s">
        <v>817</v>
      </c>
      <c r="E281" s="30">
        <v>43180.579641203702</v>
      </c>
      <c r="F281" s="5"/>
      <c r="G281" s="5"/>
      <c r="H281" s="5"/>
      <c r="I281" s="3"/>
      <c r="J281" s="3"/>
      <c r="K281" s="3" t="s">
        <v>39</v>
      </c>
      <c r="L281" s="3" t="s">
        <v>1263</v>
      </c>
      <c r="M281" s="9">
        <v>43187.383784722224</v>
      </c>
      <c r="N281" s="9">
        <v>43187.39571759259</v>
      </c>
      <c r="O281" s="3" t="s">
        <v>1526</v>
      </c>
      <c r="P281" s="10">
        <v>1.1932997685185185E-2</v>
      </c>
      <c r="R281" s="11"/>
      <c r="S281" s="11"/>
      <c r="T281" s="11"/>
      <c r="U281" s="11"/>
      <c r="V281" s="11"/>
    </row>
    <row r="282" spans="1:22" ht="15" customHeight="1" x14ac:dyDescent="0.25">
      <c r="A282" s="3" t="s">
        <v>874</v>
      </c>
      <c r="B282" s="3" t="s">
        <v>20</v>
      </c>
      <c r="C282" s="3">
        <v>1</v>
      </c>
      <c r="D282" s="3" t="s">
        <v>31</v>
      </c>
      <c r="E282" s="30">
        <v>43180.597916666666</v>
      </c>
      <c r="F282" s="5"/>
      <c r="G282" s="5"/>
      <c r="H282" s="5"/>
      <c r="I282" s="3"/>
      <c r="J282" s="3"/>
      <c r="K282" s="3" t="s">
        <v>39</v>
      </c>
      <c r="L282" s="3" t="s">
        <v>1263</v>
      </c>
      <c r="M282" s="9">
        <v>43187.361342592594</v>
      </c>
      <c r="N282" s="9">
        <v>43187.422060185185</v>
      </c>
      <c r="O282" s="3" t="s">
        <v>1527</v>
      </c>
      <c r="P282" s="10">
        <v>6.0719861111111106E-2</v>
      </c>
      <c r="R282" s="11"/>
      <c r="S282" s="11"/>
      <c r="T282" s="11"/>
      <c r="U282" s="11"/>
      <c r="V282" s="11"/>
    </row>
    <row r="283" spans="1:22" ht="15" customHeight="1" x14ac:dyDescent="0.25">
      <c r="A283" s="3" t="s">
        <v>843</v>
      </c>
      <c r="B283" s="3" t="s">
        <v>22</v>
      </c>
      <c r="C283" s="3">
        <v>1</v>
      </c>
      <c r="D283" s="3" t="s">
        <v>844</v>
      </c>
      <c r="E283" s="30">
        <v>43182.479039351849</v>
      </c>
      <c r="F283" s="5"/>
      <c r="G283" s="5"/>
      <c r="H283" s="5"/>
      <c r="I283" s="3"/>
      <c r="J283" s="3"/>
      <c r="K283" s="3" t="s">
        <v>39</v>
      </c>
      <c r="L283" s="3" t="s">
        <v>1263</v>
      </c>
      <c r="M283" s="9">
        <v>43187.46665509259</v>
      </c>
      <c r="N283" s="9">
        <v>43187.470462962963</v>
      </c>
      <c r="O283" s="3" t="s">
        <v>1305</v>
      </c>
      <c r="P283" s="10">
        <v>3.8060185185185189E-3</v>
      </c>
      <c r="R283" s="11"/>
      <c r="S283" s="11"/>
      <c r="T283" s="11"/>
      <c r="U283" s="11"/>
      <c r="V283" s="11"/>
    </row>
    <row r="284" spans="1:22" ht="15" customHeight="1" x14ac:dyDescent="0.25">
      <c r="A284" s="3" t="s">
        <v>837</v>
      </c>
      <c r="B284" s="3" t="s">
        <v>21</v>
      </c>
      <c r="C284" s="3">
        <v>14</v>
      </c>
      <c r="D284" s="3" t="s">
        <v>63</v>
      </c>
      <c r="E284" s="30">
        <v>43182.436469907407</v>
      </c>
      <c r="F284" s="5"/>
      <c r="G284" s="5"/>
      <c r="H284" s="5"/>
      <c r="I284" s="3"/>
      <c r="J284" s="3"/>
      <c r="K284" s="3" t="s">
        <v>39</v>
      </c>
      <c r="L284" s="3" t="s">
        <v>1263</v>
      </c>
      <c r="M284" s="9">
        <v>43187.449363425927</v>
      </c>
      <c r="N284" s="9">
        <v>43187.49459490741</v>
      </c>
      <c r="O284" s="3" t="s">
        <v>1528</v>
      </c>
      <c r="P284" s="10">
        <v>4.5238009259259256E-2</v>
      </c>
      <c r="R284" s="11"/>
      <c r="S284" s="11"/>
      <c r="T284" s="11"/>
      <c r="U284" s="11"/>
      <c r="V284" s="11"/>
    </row>
    <row r="285" spans="1:22" ht="15" customHeight="1" x14ac:dyDescent="0.25">
      <c r="A285" s="3" t="s">
        <v>724</v>
      </c>
      <c r="B285" s="3" t="s">
        <v>22</v>
      </c>
      <c r="C285" s="3">
        <v>1</v>
      </c>
      <c r="D285" s="3" t="s">
        <v>562</v>
      </c>
      <c r="E285" s="30">
        <v>43181.381435185183</v>
      </c>
      <c r="F285" s="5"/>
      <c r="G285" s="5"/>
      <c r="H285" s="5"/>
      <c r="I285" s="3"/>
      <c r="J285" s="3"/>
      <c r="K285" s="3" t="s">
        <v>39</v>
      </c>
      <c r="L285" s="3" t="s">
        <v>1259</v>
      </c>
      <c r="M285" s="9">
        <v>43187.513969907406</v>
      </c>
      <c r="N285" s="9">
        <v>43187.515729166669</v>
      </c>
      <c r="O285" s="3" t="s">
        <v>1529</v>
      </c>
      <c r="P285" s="10">
        <v>1.7586342592592593E-3</v>
      </c>
      <c r="R285" s="11"/>
      <c r="S285" s="11"/>
      <c r="T285" s="11"/>
      <c r="U285" s="11"/>
      <c r="V285" s="11"/>
    </row>
    <row r="286" spans="1:22" ht="15" customHeight="1" x14ac:dyDescent="0.25">
      <c r="A286" s="3" t="s">
        <v>764</v>
      </c>
      <c r="B286" s="3" t="s">
        <v>20</v>
      </c>
      <c r="C286" s="3">
        <v>1</v>
      </c>
      <c r="D286" s="3" t="s">
        <v>262</v>
      </c>
      <c r="E286" s="30">
        <v>43181.387349537035</v>
      </c>
      <c r="F286" s="5"/>
      <c r="G286" s="5"/>
      <c r="H286" s="5"/>
      <c r="I286" s="3"/>
      <c r="J286" s="3"/>
      <c r="K286" s="3" t="s">
        <v>34</v>
      </c>
      <c r="L286" s="3" t="s">
        <v>1259</v>
      </c>
      <c r="M286" s="9">
        <v>43187.530324074076</v>
      </c>
      <c r="N286" s="9">
        <v>43187.530497685184</v>
      </c>
      <c r="O286" s="3" t="s">
        <v>1530</v>
      </c>
      <c r="P286" s="10">
        <v>1.7211805555555557E-4</v>
      </c>
      <c r="R286" s="11"/>
      <c r="S286" s="11"/>
      <c r="T286" s="11"/>
      <c r="U286" s="11"/>
      <c r="V286" s="11"/>
    </row>
    <row r="287" spans="1:22" ht="15" customHeight="1" x14ac:dyDescent="0.25">
      <c r="A287" s="3" t="s">
        <v>840</v>
      </c>
      <c r="B287" s="3" t="s">
        <v>21</v>
      </c>
      <c r="C287" s="3">
        <v>4</v>
      </c>
      <c r="D287" s="3" t="s">
        <v>649</v>
      </c>
      <c r="E287" s="30">
        <v>43182.477592592593</v>
      </c>
      <c r="F287" s="5"/>
      <c r="G287" s="5"/>
      <c r="H287" s="5"/>
      <c r="I287" s="3"/>
      <c r="J287" s="3"/>
      <c r="K287" s="3" t="s">
        <v>39</v>
      </c>
      <c r="L287" s="3" t="s">
        <v>1263</v>
      </c>
      <c r="M287" s="9">
        <v>43187.496863425928</v>
      </c>
      <c r="N287" s="9">
        <v>43187.533865740741</v>
      </c>
      <c r="O287" s="3" t="s">
        <v>1531</v>
      </c>
      <c r="P287" s="10">
        <v>3.6997592592592589E-2</v>
      </c>
      <c r="R287" s="11"/>
      <c r="S287" s="11"/>
      <c r="T287" s="11"/>
      <c r="U287" s="11"/>
      <c r="V287" s="11"/>
    </row>
    <row r="288" spans="1:22" ht="15" customHeight="1" x14ac:dyDescent="0.25">
      <c r="A288" s="3" t="s">
        <v>824</v>
      </c>
      <c r="B288" s="3" t="s">
        <v>21</v>
      </c>
      <c r="C288" s="3">
        <v>3</v>
      </c>
      <c r="D288" s="3" t="s">
        <v>63</v>
      </c>
      <c r="E288" s="30">
        <v>43181.424571759257</v>
      </c>
      <c r="F288" s="5"/>
      <c r="G288" s="5"/>
      <c r="H288" s="5"/>
      <c r="I288" s="3"/>
      <c r="J288" s="3"/>
      <c r="K288" s="3" t="s">
        <v>39</v>
      </c>
      <c r="L288" s="3" t="s">
        <v>1296</v>
      </c>
      <c r="M288" s="9">
        <v>43187.721400462964</v>
      </c>
      <c r="N288" s="9">
        <v>43187.727476851855</v>
      </c>
      <c r="O288" s="3" t="s">
        <v>1532</v>
      </c>
      <c r="P288" s="10">
        <v>6.0713657407407409E-3</v>
      </c>
      <c r="R288" s="11"/>
      <c r="S288" s="11"/>
      <c r="T288" s="11"/>
      <c r="U288" s="11"/>
      <c r="V288" s="11"/>
    </row>
    <row r="289" spans="1:22" ht="15" customHeight="1" x14ac:dyDescent="0.25">
      <c r="A289" s="3" t="s">
        <v>852</v>
      </c>
      <c r="B289" s="3" t="s">
        <v>22</v>
      </c>
      <c r="C289" s="3">
        <v>1</v>
      </c>
      <c r="D289" s="3" t="s">
        <v>853</v>
      </c>
      <c r="E289" s="30">
        <v>43181.429652777777</v>
      </c>
      <c r="F289" s="5"/>
      <c r="G289" s="5"/>
      <c r="H289" s="5"/>
      <c r="I289" s="3"/>
      <c r="J289" s="3"/>
      <c r="K289" s="3" t="s">
        <v>39</v>
      </c>
      <c r="L289" s="3" t="s">
        <v>1296</v>
      </c>
      <c r="M289" s="9">
        <v>43187.734710648147</v>
      </c>
      <c r="N289" s="9">
        <v>43187.737025462964</v>
      </c>
      <c r="O289" s="3" t="s">
        <v>1533</v>
      </c>
      <c r="P289" s="10">
        <v>2.3083333333333332E-3</v>
      </c>
      <c r="R289" s="11"/>
      <c r="S289" s="11"/>
      <c r="T289" s="11"/>
      <c r="U289" s="11"/>
      <c r="V289" s="11"/>
    </row>
    <row r="290" spans="1:22" ht="15" customHeight="1" x14ac:dyDescent="0.25">
      <c r="A290" s="3" t="s">
        <v>826</v>
      </c>
      <c r="B290" s="3" t="s">
        <v>22</v>
      </c>
      <c r="C290" s="3">
        <v>1</v>
      </c>
      <c r="D290" s="3" t="s">
        <v>76</v>
      </c>
      <c r="E290" s="30">
        <v>43187.614293981482</v>
      </c>
      <c r="F290" s="5">
        <v>43187.650277777779</v>
      </c>
      <c r="G290" s="5">
        <v>43188.413923611108</v>
      </c>
      <c r="H290" s="5" t="s">
        <v>827</v>
      </c>
      <c r="I290" s="3" t="s">
        <v>828</v>
      </c>
      <c r="J290" s="3"/>
      <c r="K290" s="3" t="s">
        <v>39</v>
      </c>
      <c r="L290" s="3" t="s">
        <v>1259</v>
      </c>
      <c r="M290" s="9">
        <v>43187.630567129629</v>
      </c>
      <c r="N290" s="9">
        <v>43188.417118055557</v>
      </c>
      <c r="O290" s="3" t="s">
        <v>1534</v>
      </c>
      <c r="P290" s="10">
        <v>2.2906284722222222E-2</v>
      </c>
      <c r="R290" s="11"/>
      <c r="S290" s="11"/>
      <c r="T290" s="11"/>
      <c r="U290" s="11"/>
      <c r="V290" s="11"/>
    </row>
    <row r="291" spans="1:22" ht="15" customHeight="1" x14ac:dyDescent="0.25">
      <c r="A291" s="3" t="s">
        <v>849</v>
      </c>
      <c r="B291" s="3" t="s">
        <v>22</v>
      </c>
      <c r="C291" s="3">
        <v>1</v>
      </c>
      <c r="D291" s="3" t="s">
        <v>850</v>
      </c>
      <c r="E291" s="30">
        <v>43181.507974537039</v>
      </c>
      <c r="F291" s="5"/>
      <c r="G291" s="5"/>
      <c r="H291" s="5"/>
      <c r="I291" s="3"/>
      <c r="J291" s="3"/>
      <c r="K291" s="3" t="s">
        <v>39</v>
      </c>
      <c r="L291" s="3" t="s">
        <v>1296</v>
      </c>
      <c r="M291" s="9">
        <v>43188.412824074076</v>
      </c>
      <c r="N291" s="9">
        <v>43188.431168981479</v>
      </c>
      <c r="O291" s="3" t="s">
        <v>1535</v>
      </c>
      <c r="P291" s="10">
        <v>1.8342662037037039E-2</v>
      </c>
      <c r="R291" s="11"/>
      <c r="S291" s="11"/>
      <c r="T291" s="11"/>
      <c r="U291" s="11"/>
      <c r="V291" s="11"/>
    </row>
    <row r="292" spans="1:22" ht="15" customHeight="1" x14ac:dyDescent="0.25">
      <c r="A292" s="3" t="s">
        <v>855</v>
      </c>
      <c r="B292" s="3" t="s">
        <v>22</v>
      </c>
      <c r="C292" s="3">
        <v>1</v>
      </c>
      <c r="D292" s="3" t="s">
        <v>856</v>
      </c>
      <c r="E292" s="30">
        <v>43181.450821759259</v>
      </c>
      <c r="F292" s="5"/>
      <c r="G292" s="5"/>
      <c r="H292" s="5"/>
      <c r="I292" s="3"/>
      <c r="J292" s="3"/>
      <c r="K292" s="3" t="s">
        <v>39</v>
      </c>
      <c r="L292" s="3" t="s">
        <v>1259</v>
      </c>
      <c r="M292" s="9">
        <v>43188.428877314815</v>
      </c>
      <c r="N292" s="9">
        <v>43188.431979166664</v>
      </c>
      <c r="O292" s="3" t="s">
        <v>1536</v>
      </c>
      <c r="P292" s="10">
        <v>3.1108912037037038E-3</v>
      </c>
      <c r="R292" s="11"/>
      <c r="S292" s="11"/>
      <c r="T292" s="11"/>
      <c r="U292" s="11"/>
      <c r="V292" s="11"/>
    </row>
    <row r="293" spans="1:22" ht="15" customHeight="1" x14ac:dyDescent="0.25">
      <c r="A293" s="3" t="s">
        <v>863</v>
      </c>
      <c r="B293" s="3" t="s">
        <v>21</v>
      </c>
      <c r="C293" s="3">
        <v>2</v>
      </c>
      <c r="D293" s="3" t="s">
        <v>76</v>
      </c>
      <c r="E293" s="30">
        <v>43182.462685185186</v>
      </c>
      <c r="F293" s="5"/>
      <c r="G293" s="5"/>
      <c r="H293" s="5"/>
      <c r="I293" s="3"/>
      <c r="J293" s="3"/>
      <c r="K293" s="3" t="s">
        <v>34</v>
      </c>
      <c r="L293" s="3" t="s">
        <v>1263</v>
      </c>
      <c r="M293" s="9">
        <v>43188.325624999998</v>
      </c>
      <c r="N293" s="9">
        <v>43188.433263888888</v>
      </c>
      <c r="O293" s="3" t="s">
        <v>1537</v>
      </c>
      <c r="P293" s="10">
        <v>0.10763994212962963</v>
      </c>
      <c r="R293" s="11"/>
      <c r="S293" s="11"/>
      <c r="T293" s="11"/>
      <c r="U293" s="11"/>
      <c r="V293" s="11"/>
    </row>
    <row r="294" spans="1:22" ht="15" customHeight="1" x14ac:dyDescent="0.25">
      <c r="A294" s="3" t="s">
        <v>858</v>
      </c>
      <c r="B294" s="3" t="s">
        <v>22</v>
      </c>
      <c r="C294" s="3">
        <v>1</v>
      </c>
      <c r="D294" s="3" t="s">
        <v>60</v>
      </c>
      <c r="E294" s="30">
        <v>43181.448321759257</v>
      </c>
      <c r="F294" s="5"/>
      <c r="G294" s="5"/>
      <c r="H294" s="5"/>
      <c r="I294" s="3"/>
      <c r="J294" s="3"/>
      <c r="K294" s="3" t="s">
        <v>39</v>
      </c>
      <c r="L294" s="3" t="s">
        <v>1296</v>
      </c>
      <c r="M294" s="9">
        <v>43188.447812500002</v>
      </c>
      <c r="N294" s="9">
        <v>43188.455740740741</v>
      </c>
      <c r="O294" s="3" t="s">
        <v>1538</v>
      </c>
      <c r="P294" s="10">
        <v>7.9279513888888889E-3</v>
      </c>
      <c r="R294" s="11"/>
      <c r="S294" s="11"/>
      <c r="T294" s="11"/>
      <c r="U294" s="11"/>
      <c r="V294" s="11"/>
    </row>
    <row r="295" spans="1:22" ht="15" customHeight="1" x14ac:dyDescent="0.25">
      <c r="A295" s="3" t="s">
        <v>783</v>
      </c>
      <c r="B295" s="3" t="s">
        <v>20</v>
      </c>
      <c r="C295" s="3">
        <v>1</v>
      </c>
      <c r="D295" s="3" t="s">
        <v>63</v>
      </c>
      <c r="E295" s="30">
        <v>43182.381562499999</v>
      </c>
      <c r="F295" s="5"/>
      <c r="G295" s="5"/>
      <c r="H295" s="5"/>
      <c r="I295" s="3"/>
      <c r="J295" s="3"/>
      <c r="K295" s="3" t="s">
        <v>39</v>
      </c>
      <c r="L295" s="3" t="s">
        <v>1259</v>
      </c>
      <c r="M295" s="9">
        <v>43188.456921296296</v>
      </c>
      <c r="N295" s="9">
        <v>43188.459131944444</v>
      </c>
      <c r="O295" s="3" t="s">
        <v>1539</v>
      </c>
      <c r="P295" s="10">
        <v>2.2157291666666666E-3</v>
      </c>
      <c r="R295" s="11"/>
      <c r="S295" s="11"/>
      <c r="T295" s="11"/>
      <c r="U295" s="11"/>
      <c r="V295" s="11"/>
    </row>
    <row r="296" spans="1:22" ht="15" customHeight="1" x14ac:dyDescent="0.25">
      <c r="A296" s="3" t="s">
        <v>833</v>
      </c>
      <c r="B296" s="3" t="s">
        <v>21</v>
      </c>
      <c r="C296" s="3">
        <v>9</v>
      </c>
      <c r="D296" s="3" t="s">
        <v>235</v>
      </c>
      <c r="E296" s="30">
        <v>43182.569895833331</v>
      </c>
      <c r="F296" s="5"/>
      <c r="G296" s="5"/>
      <c r="H296" s="5"/>
      <c r="I296" s="3"/>
      <c r="J296" s="3"/>
      <c r="K296" s="3" t="s">
        <v>39</v>
      </c>
      <c r="L296" s="3" t="s">
        <v>1259</v>
      </c>
      <c r="M296" s="9">
        <v>43188.481782407405</v>
      </c>
      <c r="N296" s="9">
        <v>43188.487847222219</v>
      </c>
      <c r="O296" s="3" t="s">
        <v>1540</v>
      </c>
      <c r="P296" s="10">
        <v>6.0648958333333327E-3</v>
      </c>
      <c r="R296" s="11"/>
      <c r="S296" s="11"/>
      <c r="T296" s="11"/>
      <c r="U296" s="11"/>
      <c r="V296" s="11"/>
    </row>
    <row r="297" spans="1:22" ht="15" customHeight="1" x14ac:dyDescent="0.25">
      <c r="A297" s="3" t="s">
        <v>879</v>
      </c>
      <c r="B297" s="3" t="s">
        <v>21</v>
      </c>
      <c r="C297" s="3">
        <v>8</v>
      </c>
      <c r="D297" s="3" t="s">
        <v>98</v>
      </c>
      <c r="E297" s="30">
        <v>43182.563171296293</v>
      </c>
      <c r="F297" s="5"/>
      <c r="G297" s="5"/>
      <c r="H297" s="5"/>
      <c r="I297" s="3"/>
      <c r="J297" s="3"/>
      <c r="K297" s="3" t="s">
        <v>34</v>
      </c>
      <c r="L297" s="3" t="s">
        <v>1263</v>
      </c>
      <c r="M297" s="9">
        <v>43188.436539351853</v>
      </c>
      <c r="N297" s="9">
        <v>43188.50167824074</v>
      </c>
      <c r="O297" s="3" t="s">
        <v>1378</v>
      </c>
      <c r="P297" s="10">
        <v>6.5133125E-2</v>
      </c>
      <c r="R297" s="11"/>
      <c r="S297" s="11"/>
      <c r="T297" s="11"/>
      <c r="U297" s="11"/>
      <c r="V297" s="11"/>
    </row>
    <row r="298" spans="1:22" ht="15" customHeight="1" x14ac:dyDescent="0.25">
      <c r="A298" s="3" t="s">
        <v>872</v>
      </c>
      <c r="B298" s="3" t="s">
        <v>21</v>
      </c>
      <c r="C298" s="3">
        <v>3</v>
      </c>
      <c r="D298" s="3" t="s">
        <v>343</v>
      </c>
      <c r="E298" s="30">
        <v>43182.520474537036</v>
      </c>
      <c r="F298" s="5"/>
      <c r="G298" s="5"/>
      <c r="H298" s="5"/>
      <c r="I298" s="3"/>
      <c r="J298" s="3"/>
      <c r="K298" s="3" t="s">
        <v>34</v>
      </c>
      <c r="L298" s="3" t="s">
        <v>1259</v>
      </c>
      <c r="M298" s="9">
        <v>43188.506099537037</v>
      </c>
      <c r="N298" s="9">
        <v>43188.510092592594</v>
      </c>
      <c r="O298" s="3" t="s">
        <v>1541</v>
      </c>
      <c r="P298" s="10">
        <v>3.9949652777777778E-3</v>
      </c>
      <c r="R298" s="11"/>
      <c r="S298" s="11"/>
      <c r="T298" s="11"/>
      <c r="U298" s="11"/>
      <c r="V298" s="11"/>
    </row>
    <row r="299" spans="1:22" ht="15" customHeight="1" x14ac:dyDescent="0.25">
      <c r="A299" s="3" t="s">
        <v>841</v>
      </c>
      <c r="B299" s="3" t="s">
        <v>21</v>
      </c>
      <c r="C299" s="3">
        <v>3</v>
      </c>
      <c r="D299" s="3" t="s">
        <v>351</v>
      </c>
      <c r="E299" s="30">
        <v>43182.665798611109</v>
      </c>
      <c r="F299" s="5"/>
      <c r="G299" s="5"/>
      <c r="H299" s="5"/>
      <c r="I299" s="3"/>
      <c r="J299" s="3"/>
      <c r="K299" s="3" t="s">
        <v>39</v>
      </c>
      <c r="L299" s="3" t="s">
        <v>1296</v>
      </c>
      <c r="M299" s="9">
        <v>43188.53020833333</v>
      </c>
      <c r="N299" s="9">
        <v>43188.549004629633</v>
      </c>
      <c r="O299" s="3" t="s">
        <v>1542</v>
      </c>
      <c r="P299" s="10">
        <v>1.880207175925926E-2</v>
      </c>
      <c r="R299" s="11"/>
      <c r="S299" s="11"/>
      <c r="T299" s="11"/>
      <c r="U299" s="11"/>
      <c r="V299" s="11"/>
    </row>
    <row r="300" spans="1:22" ht="15" customHeight="1" x14ac:dyDescent="0.25">
      <c r="A300" s="3" t="s">
        <v>835</v>
      </c>
      <c r="B300" s="3" t="s">
        <v>21</v>
      </c>
      <c r="C300" s="3">
        <v>20</v>
      </c>
      <c r="D300" s="3" t="s">
        <v>235</v>
      </c>
      <c r="E300" s="30">
        <v>43182.51053240741</v>
      </c>
      <c r="F300" s="5"/>
      <c r="G300" s="5"/>
      <c r="H300" s="5"/>
      <c r="I300" s="3"/>
      <c r="J300" s="3"/>
      <c r="K300" s="3" t="s">
        <v>39</v>
      </c>
      <c r="L300" s="3" t="s">
        <v>1259</v>
      </c>
      <c r="M300" s="9">
        <v>43188.589305555557</v>
      </c>
      <c r="N300" s="9">
        <v>43188.594513888886</v>
      </c>
      <c r="O300" s="3" t="s">
        <v>1317</v>
      </c>
      <c r="P300" s="10">
        <v>5.2102893518518522E-3</v>
      </c>
      <c r="R300" s="11"/>
      <c r="S300" s="11"/>
      <c r="T300" s="11"/>
      <c r="U300" s="11"/>
      <c r="V300" s="11"/>
    </row>
    <row r="301" spans="1:22" ht="15" customHeight="1" x14ac:dyDescent="0.25">
      <c r="A301" s="3" t="s">
        <v>848</v>
      </c>
      <c r="B301" s="3" t="s">
        <v>21</v>
      </c>
      <c r="C301" s="3">
        <v>3</v>
      </c>
      <c r="D301" s="3" t="s">
        <v>98</v>
      </c>
      <c r="E301" s="30">
        <v>43182.584791666668</v>
      </c>
      <c r="F301" s="5"/>
      <c r="G301" s="5"/>
      <c r="H301" s="5"/>
      <c r="I301" s="3"/>
      <c r="J301" s="3"/>
      <c r="K301" s="3" t="s">
        <v>34</v>
      </c>
      <c r="L301" s="3" t="s">
        <v>1259</v>
      </c>
      <c r="M301" s="9">
        <v>43188.599016203705</v>
      </c>
      <c r="N301" s="9">
        <v>43188.604178240741</v>
      </c>
      <c r="O301" s="3" t="s">
        <v>1317</v>
      </c>
      <c r="P301" s="10">
        <v>5.1579282407407407E-3</v>
      </c>
      <c r="R301" s="11"/>
      <c r="S301" s="11"/>
      <c r="T301" s="11"/>
      <c r="U301" s="11"/>
      <c r="V301" s="11"/>
    </row>
    <row r="302" spans="1:22" ht="15" customHeight="1" x14ac:dyDescent="0.25">
      <c r="A302" s="3" t="s">
        <v>860</v>
      </c>
      <c r="B302" s="3" t="s">
        <v>22</v>
      </c>
      <c r="C302" s="3">
        <v>1</v>
      </c>
      <c r="D302" s="3" t="s">
        <v>861</v>
      </c>
      <c r="E302" s="30">
        <v>43182.599664351852</v>
      </c>
      <c r="F302" s="5"/>
      <c r="G302" s="5"/>
      <c r="H302" s="5"/>
      <c r="I302" s="3"/>
      <c r="J302" s="3"/>
      <c r="K302" s="3" t="s">
        <v>39</v>
      </c>
      <c r="L302" s="3" t="s">
        <v>1296</v>
      </c>
      <c r="M302" s="9">
        <v>43188.594988425924</v>
      </c>
      <c r="N302" s="9">
        <v>43188.614629629628</v>
      </c>
      <c r="O302" s="3" t="s">
        <v>1543</v>
      </c>
      <c r="P302" s="10">
        <v>1.9637905092592594E-2</v>
      </c>
      <c r="R302" s="11"/>
      <c r="S302" s="11"/>
      <c r="T302" s="11"/>
      <c r="U302" s="11"/>
      <c r="V302" s="11"/>
    </row>
    <row r="303" spans="1:22" ht="15" customHeight="1" x14ac:dyDescent="0.25">
      <c r="A303" s="3" t="s">
        <v>805</v>
      </c>
      <c r="B303" s="3" t="s">
        <v>20</v>
      </c>
      <c r="C303" s="3">
        <v>1</v>
      </c>
      <c r="D303" s="3" t="s">
        <v>31</v>
      </c>
      <c r="E303" s="30">
        <v>43181.56150462963</v>
      </c>
      <c r="F303" s="5">
        <v>43179.736273148148</v>
      </c>
      <c r="G303" s="5">
        <v>43181.549525462964</v>
      </c>
      <c r="H303" s="5" t="s">
        <v>32</v>
      </c>
      <c r="I303" s="3" t="s">
        <v>806</v>
      </c>
      <c r="J303" s="3"/>
      <c r="K303" s="3" t="s">
        <v>34</v>
      </c>
      <c r="L303" s="3" t="s">
        <v>1259</v>
      </c>
      <c r="M303" s="9">
        <v>43188.612268518518</v>
      </c>
      <c r="N303" s="9">
        <v>43188.631701388891</v>
      </c>
      <c r="O303" s="3" t="s">
        <v>1544</v>
      </c>
      <c r="P303" s="10">
        <v>1.9438321759259258E-2</v>
      </c>
      <c r="R303" s="11"/>
      <c r="S303" s="11"/>
      <c r="T303" s="11"/>
      <c r="U303" s="11"/>
      <c r="V303" s="11"/>
    </row>
    <row r="304" spans="1:22" ht="15" customHeight="1" x14ac:dyDescent="0.25">
      <c r="A304" s="3" t="s">
        <v>781</v>
      </c>
      <c r="B304" s="3" t="s">
        <v>20</v>
      </c>
      <c r="C304" s="3">
        <v>1</v>
      </c>
      <c r="D304" s="3" t="s">
        <v>365</v>
      </c>
      <c r="E304" s="30">
        <v>43182.596886574072</v>
      </c>
      <c r="F304" s="5"/>
      <c r="G304" s="5"/>
      <c r="H304" s="5"/>
      <c r="I304" s="3"/>
      <c r="J304" s="3"/>
      <c r="K304" s="3" t="s">
        <v>39</v>
      </c>
      <c r="L304" s="3" t="s">
        <v>1368</v>
      </c>
      <c r="M304" s="9">
        <v>43188.619953703703</v>
      </c>
      <c r="N304" s="9">
        <v>43188.648136574076</v>
      </c>
      <c r="O304" s="3" t="s">
        <v>1545</v>
      </c>
      <c r="P304" s="10">
        <v>2.8181874999999999E-2</v>
      </c>
      <c r="R304" s="11"/>
      <c r="S304" s="11"/>
      <c r="T304" s="11"/>
      <c r="U304" s="11"/>
      <c r="V304" s="11"/>
    </row>
    <row r="305" spans="1:22" ht="15" customHeight="1" x14ac:dyDescent="0.25">
      <c r="A305" s="3" t="s">
        <v>906</v>
      </c>
      <c r="B305" s="3" t="s">
        <v>21</v>
      </c>
      <c r="C305" s="3">
        <v>2</v>
      </c>
      <c r="D305" s="3" t="s">
        <v>84</v>
      </c>
      <c r="E305" s="30">
        <v>43182.601527777777</v>
      </c>
      <c r="F305" s="5"/>
      <c r="G305" s="5"/>
      <c r="H305" s="5"/>
      <c r="I305" s="3"/>
      <c r="J305" s="3"/>
      <c r="K305" s="3" t="s">
        <v>39</v>
      </c>
      <c r="L305" s="3" t="s">
        <v>1296</v>
      </c>
      <c r="M305" s="9">
        <v>43188.698240740741</v>
      </c>
      <c r="N305" s="9">
        <v>43188.713564814818</v>
      </c>
      <c r="O305" s="3" t="s">
        <v>1546</v>
      </c>
      <c r="P305" s="10">
        <v>1.5323668981481483E-2</v>
      </c>
      <c r="R305" s="11"/>
      <c r="S305" s="11"/>
      <c r="T305" s="11"/>
      <c r="U305" s="11"/>
      <c r="V305" s="11"/>
    </row>
    <row r="306" spans="1:22" ht="15" customHeight="1" x14ac:dyDescent="0.25">
      <c r="A306" s="3" t="s">
        <v>893</v>
      </c>
      <c r="B306" s="3" t="s">
        <v>21</v>
      </c>
      <c r="C306" s="3">
        <v>7</v>
      </c>
      <c r="D306" s="3" t="s">
        <v>277</v>
      </c>
      <c r="E306" s="30">
        <v>43182.616157407407</v>
      </c>
      <c r="F306" s="5"/>
      <c r="G306" s="5"/>
      <c r="H306" s="5"/>
      <c r="I306" s="3"/>
      <c r="J306" s="3"/>
      <c r="K306" s="3" t="s">
        <v>39</v>
      </c>
      <c r="L306" s="3" t="s">
        <v>1263</v>
      </c>
      <c r="M306" s="9">
        <v>43189.321712962963</v>
      </c>
      <c r="N306" s="9">
        <v>43189.360266203701</v>
      </c>
      <c r="O306" s="3" t="s">
        <v>1547</v>
      </c>
      <c r="P306" s="10">
        <v>3.8554270833333334E-2</v>
      </c>
      <c r="R306" s="11"/>
      <c r="S306" s="11"/>
      <c r="T306" s="11"/>
      <c r="U306" s="11"/>
      <c r="V306" s="11"/>
    </row>
    <row r="307" spans="1:22" ht="15" customHeight="1" x14ac:dyDescent="0.25">
      <c r="A307" s="3" t="s">
        <v>846</v>
      </c>
      <c r="B307" s="3" t="s">
        <v>22</v>
      </c>
      <c r="C307" s="3">
        <v>1</v>
      </c>
      <c r="D307" s="3" t="s">
        <v>562</v>
      </c>
      <c r="E307" s="30">
        <v>43185.620219907411</v>
      </c>
      <c r="F307" s="5"/>
      <c r="G307" s="5"/>
      <c r="H307" s="5"/>
      <c r="I307" s="3"/>
      <c r="J307" s="3"/>
      <c r="K307" s="3" t="s">
        <v>39</v>
      </c>
      <c r="L307" s="3" t="s">
        <v>1263</v>
      </c>
      <c r="M307" s="9">
        <v>43189.369120370371</v>
      </c>
      <c r="N307" s="9">
        <v>43189.37363425926</v>
      </c>
      <c r="O307" s="3" t="s">
        <v>1548</v>
      </c>
      <c r="P307" s="10">
        <v>4.518298611111111E-3</v>
      </c>
      <c r="R307" s="11"/>
      <c r="S307" s="11"/>
      <c r="T307" s="11"/>
      <c r="U307" s="11"/>
      <c r="V307" s="11"/>
    </row>
    <row r="308" spans="1:22" ht="15" customHeight="1" x14ac:dyDescent="0.25">
      <c r="A308" s="3" t="s">
        <v>898</v>
      </c>
      <c r="B308" s="3" t="s">
        <v>21</v>
      </c>
      <c r="C308" s="3">
        <v>5</v>
      </c>
      <c r="D308" s="3" t="s">
        <v>277</v>
      </c>
      <c r="E308" s="30">
        <v>43185.408935185187</v>
      </c>
      <c r="F308" s="5"/>
      <c r="G308" s="5"/>
      <c r="H308" s="5"/>
      <c r="I308" s="3"/>
      <c r="J308" s="3"/>
      <c r="K308" s="3" t="s">
        <v>39</v>
      </c>
      <c r="L308" s="3" t="s">
        <v>1259</v>
      </c>
      <c r="M308" s="9">
        <v>43189.372488425928</v>
      </c>
      <c r="N308" s="9">
        <v>43189.376712962963</v>
      </c>
      <c r="O308" s="3" t="s">
        <v>1549</v>
      </c>
      <c r="P308" s="10">
        <v>4.224884259259259E-3</v>
      </c>
      <c r="R308" s="11"/>
      <c r="S308" s="11"/>
      <c r="T308" s="11"/>
      <c r="U308" s="11"/>
      <c r="V308" s="11"/>
    </row>
    <row r="309" spans="1:22" ht="15" customHeight="1" x14ac:dyDescent="0.25">
      <c r="A309" s="3" t="s">
        <v>892</v>
      </c>
      <c r="B309" s="3" t="s">
        <v>21</v>
      </c>
      <c r="C309" s="3">
        <v>6</v>
      </c>
      <c r="D309" s="3" t="s">
        <v>277</v>
      </c>
      <c r="E309" s="30">
        <v>43185.415717592594</v>
      </c>
      <c r="F309" s="5"/>
      <c r="G309" s="5"/>
      <c r="H309" s="5"/>
      <c r="I309" s="3"/>
      <c r="J309" s="3"/>
      <c r="K309" s="3" t="s">
        <v>39</v>
      </c>
      <c r="L309" s="3" t="s">
        <v>1259</v>
      </c>
      <c r="M309" s="9">
        <v>43189.38008101852</v>
      </c>
      <c r="N309" s="9">
        <v>43189.385127314818</v>
      </c>
      <c r="O309" s="3" t="s">
        <v>1550</v>
      </c>
      <c r="P309" s="10">
        <v>5.042060185185185E-3</v>
      </c>
      <c r="R309" s="11"/>
      <c r="S309" s="11"/>
      <c r="T309" s="11"/>
      <c r="U309" s="11"/>
      <c r="V309" s="11"/>
    </row>
    <row r="310" spans="1:22" ht="15" customHeight="1" x14ac:dyDescent="0.25">
      <c r="A310" s="3" t="s">
        <v>896</v>
      </c>
      <c r="B310" s="3" t="s">
        <v>21</v>
      </c>
      <c r="C310" s="3">
        <v>5</v>
      </c>
      <c r="D310" s="3" t="s">
        <v>277</v>
      </c>
      <c r="E310" s="30">
        <v>43185.390729166669</v>
      </c>
      <c r="F310" s="5"/>
      <c r="G310" s="5"/>
      <c r="H310" s="5"/>
      <c r="I310" s="3"/>
      <c r="J310" s="3"/>
      <c r="K310" s="3" t="s">
        <v>39</v>
      </c>
      <c r="L310" s="3" t="s">
        <v>1263</v>
      </c>
      <c r="M310" s="9">
        <v>43189.370208333334</v>
      </c>
      <c r="N310" s="9">
        <v>43189.38622685185</v>
      </c>
      <c r="O310" s="3" t="s">
        <v>1551</v>
      </c>
      <c r="P310" s="10">
        <v>1.6012141203703704E-2</v>
      </c>
      <c r="R310" s="11"/>
      <c r="S310" s="11"/>
      <c r="T310" s="11"/>
      <c r="U310" s="11"/>
      <c r="V310" s="11"/>
    </row>
    <row r="311" spans="1:22" ht="15" customHeight="1" x14ac:dyDescent="0.25">
      <c r="A311" s="3" t="s">
        <v>943</v>
      </c>
      <c r="B311" s="3" t="s">
        <v>20</v>
      </c>
      <c r="C311" s="3">
        <v>1</v>
      </c>
      <c r="D311" s="3" t="s">
        <v>128</v>
      </c>
      <c r="E311" s="30">
        <v>43182.61886574074</v>
      </c>
      <c r="F311" s="5"/>
      <c r="G311" s="5"/>
      <c r="H311" s="5"/>
      <c r="I311" s="3"/>
      <c r="J311" s="3"/>
      <c r="K311" s="3" t="s">
        <v>34</v>
      </c>
      <c r="L311" s="3" t="s">
        <v>1263</v>
      </c>
      <c r="M311" s="9">
        <v>43189.381631944445</v>
      </c>
      <c r="N311" s="9">
        <v>43189.410995370374</v>
      </c>
      <c r="O311" s="3" t="s">
        <v>1552</v>
      </c>
      <c r="P311" s="10">
        <v>2.9363773148148146E-2</v>
      </c>
      <c r="R311" s="11"/>
      <c r="S311" s="11"/>
      <c r="T311" s="11"/>
      <c r="U311" s="11"/>
      <c r="V311" s="11"/>
    </row>
    <row r="312" spans="1:22" ht="15" customHeight="1" x14ac:dyDescent="0.25">
      <c r="A312" s="3" t="s">
        <v>904</v>
      </c>
      <c r="B312" s="3" t="s">
        <v>21</v>
      </c>
      <c r="C312" s="3">
        <v>4</v>
      </c>
      <c r="D312" s="3" t="s">
        <v>63</v>
      </c>
      <c r="E312" s="30">
        <v>43182.632685185185</v>
      </c>
      <c r="F312" s="5"/>
      <c r="G312" s="5"/>
      <c r="H312" s="5"/>
      <c r="I312" s="3"/>
      <c r="J312" s="3"/>
      <c r="K312" s="3" t="s">
        <v>39</v>
      </c>
      <c r="L312" s="3" t="s">
        <v>1263</v>
      </c>
      <c r="M312" s="9">
        <v>43189.396678240744</v>
      </c>
      <c r="N312" s="9">
        <v>43189.417939814812</v>
      </c>
      <c r="O312" s="3" t="s">
        <v>1553</v>
      </c>
      <c r="P312" s="10">
        <v>2.1261701388888887E-2</v>
      </c>
      <c r="R312" s="11"/>
      <c r="S312" s="11"/>
      <c r="T312" s="11"/>
      <c r="U312" s="11"/>
      <c r="V312" s="11"/>
    </row>
    <row r="313" spans="1:22" ht="15" customHeight="1" x14ac:dyDescent="0.25">
      <c r="A313" s="3" t="s">
        <v>883</v>
      </c>
      <c r="B313" s="3" t="s">
        <v>21</v>
      </c>
      <c r="C313" s="3">
        <v>6</v>
      </c>
      <c r="D313" s="3" t="s">
        <v>95</v>
      </c>
      <c r="E313" s="30">
        <v>43182.621689814812</v>
      </c>
      <c r="F313" s="5"/>
      <c r="G313" s="5"/>
      <c r="H313" s="5"/>
      <c r="I313" s="3"/>
      <c r="J313" s="3"/>
      <c r="K313" s="3" t="s">
        <v>39</v>
      </c>
      <c r="L313" s="3" t="s">
        <v>1263</v>
      </c>
      <c r="M313" s="9">
        <v>43189.39943287037</v>
      </c>
      <c r="N313" s="9">
        <v>43189.423321759263</v>
      </c>
      <c r="O313" s="3" t="s">
        <v>1554</v>
      </c>
      <c r="P313" s="10">
        <v>2.388832175925926E-2</v>
      </c>
      <c r="R313" s="11"/>
      <c r="S313" s="11"/>
      <c r="T313" s="11"/>
      <c r="U313" s="11"/>
      <c r="V313" s="11"/>
    </row>
    <row r="314" spans="1:22" ht="15" customHeight="1" x14ac:dyDescent="0.25">
      <c r="A314" s="3" t="s">
        <v>891</v>
      </c>
      <c r="B314" s="3" t="s">
        <v>21</v>
      </c>
      <c r="C314" s="3">
        <v>2</v>
      </c>
      <c r="D314" s="3" t="s">
        <v>277</v>
      </c>
      <c r="E314" s="30">
        <v>43185.426678240743</v>
      </c>
      <c r="F314" s="5"/>
      <c r="G314" s="5"/>
      <c r="H314" s="5"/>
      <c r="I314" s="3"/>
      <c r="J314" s="3"/>
      <c r="K314" s="3" t="s">
        <v>39</v>
      </c>
      <c r="L314" s="3" t="s">
        <v>1263</v>
      </c>
      <c r="M314" s="9">
        <v>43189.413032407407</v>
      </c>
      <c r="N314" s="9">
        <v>43189.434837962966</v>
      </c>
      <c r="O314" s="3" t="s">
        <v>1555</v>
      </c>
      <c r="P314" s="10">
        <v>2.1808622685185186E-2</v>
      </c>
      <c r="R314" s="11"/>
      <c r="S314" s="11"/>
      <c r="T314" s="11"/>
      <c r="U314" s="11"/>
      <c r="V314" s="11"/>
    </row>
    <row r="315" spans="1:22" ht="15" customHeight="1" x14ac:dyDescent="0.25">
      <c r="A315" s="3" t="s">
        <v>902</v>
      </c>
      <c r="B315" s="3" t="s">
        <v>21</v>
      </c>
      <c r="C315" s="3">
        <v>2</v>
      </c>
      <c r="D315" s="3" t="s">
        <v>128</v>
      </c>
      <c r="E315" s="30">
        <v>43182.67260416667</v>
      </c>
      <c r="F315" s="5"/>
      <c r="G315" s="5"/>
      <c r="H315" s="5"/>
      <c r="I315" s="3"/>
      <c r="J315" s="3"/>
      <c r="K315" s="3" t="s">
        <v>34</v>
      </c>
      <c r="L315" s="3" t="s">
        <v>1263</v>
      </c>
      <c r="M315" s="9">
        <v>43189.438854166663</v>
      </c>
      <c r="N315" s="9">
        <v>43189.461087962962</v>
      </c>
      <c r="O315" s="3" t="s">
        <v>1556</v>
      </c>
      <c r="P315" s="10">
        <v>2.2223402777777776E-2</v>
      </c>
      <c r="R315" s="11"/>
      <c r="S315" s="11"/>
      <c r="T315" s="11"/>
      <c r="U315" s="11"/>
      <c r="V315" s="11"/>
    </row>
    <row r="316" spans="1:22" ht="15" customHeight="1" x14ac:dyDescent="0.25">
      <c r="A316" s="3" t="s">
        <v>889</v>
      </c>
      <c r="B316" s="3" t="s">
        <v>21</v>
      </c>
      <c r="C316" s="3">
        <v>4</v>
      </c>
      <c r="D316" s="3" t="s">
        <v>615</v>
      </c>
      <c r="E316" s="30">
        <v>43185.430995370371</v>
      </c>
      <c r="F316" s="5"/>
      <c r="G316" s="5"/>
      <c r="H316" s="5"/>
      <c r="I316" s="3"/>
      <c r="J316" s="3"/>
      <c r="K316" s="3" t="s">
        <v>34</v>
      </c>
      <c r="L316" s="3" t="s">
        <v>1263</v>
      </c>
      <c r="M316" s="9">
        <v>43192.322789351849</v>
      </c>
      <c r="N316" s="9">
        <v>43192.343993055554</v>
      </c>
      <c r="O316" s="3" t="s">
        <v>1557</v>
      </c>
      <c r="P316" s="10">
        <v>2.1206782407407407E-2</v>
      </c>
      <c r="R316" s="11"/>
      <c r="S316" s="11"/>
      <c r="T316" s="11"/>
      <c r="U316" s="11"/>
      <c r="V316" s="11"/>
    </row>
    <row r="317" spans="1:22" ht="15" customHeight="1" x14ac:dyDescent="0.25">
      <c r="A317" s="3" t="s">
        <v>894</v>
      </c>
      <c r="B317" s="3" t="s">
        <v>21</v>
      </c>
      <c r="C317" s="3">
        <v>6</v>
      </c>
      <c r="D317" s="3" t="s">
        <v>262</v>
      </c>
      <c r="E317" s="30">
        <v>43185.587951388887</v>
      </c>
      <c r="F317" s="5"/>
      <c r="G317" s="5"/>
      <c r="H317" s="5"/>
      <c r="I317" s="3"/>
      <c r="J317" s="3"/>
      <c r="K317" s="3" t="s">
        <v>39</v>
      </c>
      <c r="L317" s="3" t="s">
        <v>1263</v>
      </c>
      <c r="M317" s="9">
        <v>43192.325057870374</v>
      </c>
      <c r="N317" s="9">
        <v>43192.366261574076</v>
      </c>
      <c r="O317" s="3" t="s">
        <v>1558</v>
      </c>
      <c r="P317" s="10">
        <v>4.1199131944444446E-2</v>
      </c>
      <c r="R317" s="11"/>
      <c r="S317" s="11"/>
      <c r="T317" s="11"/>
      <c r="U317" s="11"/>
      <c r="V317" s="11"/>
    </row>
    <row r="318" spans="1:22" ht="15" customHeight="1" x14ac:dyDescent="0.25">
      <c r="A318" s="3" t="s">
        <v>813</v>
      </c>
      <c r="B318" s="3" t="s">
        <v>20</v>
      </c>
      <c r="C318" s="3">
        <v>1</v>
      </c>
      <c r="D318" s="3" t="s">
        <v>235</v>
      </c>
      <c r="E318" s="30">
        <v>43182.675162037034</v>
      </c>
      <c r="F318" s="5"/>
      <c r="G318" s="5"/>
      <c r="H318" s="5"/>
      <c r="I318" s="3"/>
      <c r="J318" s="3"/>
      <c r="K318" s="3" t="s">
        <v>34</v>
      </c>
      <c r="L318" s="3" t="s">
        <v>1263</v>
      </c>
      <c r="M318" s="9">
        <v>43192.326307870368</v>
      </c>
      <c r="N318" s="9">
        <v>43192.388611111113</v>
      </c>
      <c r="O318" s="3" t="s">
        <v>1559</v>
      </c>
      <c r="P318" s="10">
        <v>6.2309942129629627E-2</v>
      </c>
      <c r="R318" s="11"/>
      <c r="S318" s="11"/>
      <c r="T318" s="11"/>
      <c r="U318" s="11"/>
      <c r="V318" s="11"/>
    </row>
    <row r="319" spans="1:22" ht="15" customHeight="1" x14ac:dyDescent="0.25">
      <c r="A319" s="3" t="s">
        <v>809</v>
      </c>
      <c r="B319" s="3" t="s">
        <v>20</v>
      </c>
      <c r="C319" s="3">
        <v>1</v>
      </c>
      <c r="D319" s="3" t="s">
        <v>235</v>
      </c>
      <c r="E319" s="30">
        <v>43185.598078703704</v>
      </c>
      <c r="F319" s="5"/>
      <c r="G319" s="5"/>
      <c r="H319" s="5"/>
      <c r="I319" s="3"/>
      <c r="J319" s="3"/>
      <c r="K319" s="3" t="s">
        <v>34</v>
      </c>
      <c r="L319" s="3" t="s">
        <v>1296</v>
      </c>
      <c r="M319" s="9">
        <v>43192.385578703703</v>
      </c>
      <c r="N319" s="9">
        <v>43192.430509259262</v>
      </c>
      <c r="O319" s="3" t="s">
        <v>1560</v>
      </c>
      <c r="P319" s="10">
        <v>4.4931342592592592E-2</v>
      </c>
      <c r="R319" s="11"/>
      <c r="S319" s="11"/>
      <c r="T319" s="11"/>
      <c r="U319" s="11"/>
      <c r="V319" s="11"/>
    </row>
    <row r="320" spans="1:22" ht="15" customHeight="1" x14ac:dyDescent="0.25">
      <c r="A320" s="3" t="s">
        <v>912</v>
      </c>
      <c r="B320" s="3" t="s">
        <v>21</v>
      </c>
      <c r="C320" s="3">
        <v>8</v>
      </c>
      <c r="D320" s="3" t="s">
        <v>84</v>
      </c>
      <c r="E320" s="30">
        <v>43185.652280092596</v>
      </c>
      <c r="F320" s="5"/>
      <c r="G320" s="5"/>
      <c r="H320" s="5"/>
      <c r="I320" s="3"/>
      <c r="J320" s="3"/>
      <c r="K320" s="3" t="s">
        <v>39</v>
      </c>
      <c r="L320" s="3" t="s">
        <v>1263</v>
      </c>
      <c r="M320" s="9">
        <v>43192.4216087963</v>
      </c>
      <c r="N320" s="9">
        <v>43192.458587962959</v>
      </c>
      <c r="O320" s="3" t="s">
        <v>1561</v>
      </c>
      <c r="P320" s="10">
        <v>3.6980810185185183E-2</v>
      </c>
      <c r="R320" s="11"/>
      <c r="S320" s="11"/>
      <c r="T320" s="11"/>
      <c r="U320" s="11"/>
      <c r="V320" s="11"/>
    </row>
    <row r="321" spans="1:22" ht="45" customHeight="1" x14ac:dyDescent="0.25">
      <c r="A321" s="3" t="s">
        <v>885</v>
      </c>
      <c r="B321" s="3" t="s">
        <v>21</v>
      </c>
      <c r="C321" s="3">
        <v>5</v>
      </c>
      <c r="D321" s="3" t="s">
        <v>649</v>
      </c>
      <c r="E321" s="30">
        <v>43185.604212962964</v>
      </c>
      <c r="F321" s="5">
        <v>43322.711099537039</v>
      </c>
      <c r="G321" s="5">
        <v>43336.577951388892</v>
      </c>
      <c r="H321" s="5" t="s">
        <v>247</v>
      </c>
      <c r="I321" s="3" t="s">
        <v>1232</v>
      </c>
      <c r="J321" s="3" t="s">
        <v>1562</v>
      </c>
      <c r="K321" s="3" t="s">
        <v>39</v>
      </c>
      <c r="L321" s="3" t="s">
        <v>1296</v>
      </c>
      <c r="M321" s="9">
        <v>43192.438726851855</v>
      </c>
      <c r="N321" s="9">
        <v>43192.459074074075</v>
      </c>
      <c r="O321" s="3" t="s">
        <v>1563</v>
      </c>
      <c r="P321" s="10">
        <v>2.0349282407407406E-2</v>
      </c>
      <c r="R321" s="11"/>
      <c r="S321" s="11"/>
      <c r="T321" s="11"/>
      <c r="U321" s="11"/>
      <c r="V321" s="11"/>
    </row>
    <row r="322" spans="1:22" ht="15" customHeight="1" x14ac:dyDescent="0.25">
      <c r="A322" s="3" t="s">
        <v>865</v>
      </c>
      <c r="B322" s="3" t="s">
        <v>22</v>
      </c>
      <c r="C322" s="3">
        <v>1</v>
      </c>
      <c r="D322" s="3" t="s">
        <v>717</v>
      </c>
      <c r="E322" s="30">
        <v>43185.684837962966</v>
      </c>
      <c r="F322" s="5"/>
      <c r="G322" s="5"/>
      <c r="H322" s="5"/>
      <c r="I322" s="3"/>
      <c r="J322" s="3"/>
      <c r="K322" s="3" t="s">
        <v>39</v>
      </c>
      <c r="L322" s="3" t="s">
        <v>1263</v>
      </c>
      <c r="M322" s="9">
        <v>43192.469606481478</v>
      </c>
      <c r="N322" s="9">
        <v>43192.484224537038</v>
      </c>
      <c r="O322" s="3" t="s">
        <v>1564</v>
      </c>
      <c r="P322" s="10">
        <v>1.4622777777777776E-2</v>
      </c>
      <c r="R322" s="11"/>
      <c r="S322" s="11"/>
      <c r="T322" s="11"/>
      <c r="U322" s="11"/>
      <c r="V322" s="11"/>
    </row>
    <row r="323" spans="1:22" ht="15" customHeight="1" x14ac:dyDescent="0.25">
      <c r="A323" s="3" t="s">
        <v>867</v>
      </c>
      <c r="B323" s="3" t="s">
        <v>22</v>
      </c>
      <c r="C323" s="3">
        <v>1</v>
      </c>
      <c r="D323" s="3" t="s">
        <v>868</v>
      </c>
      <c r="E323" s="30">
        <v>43185.678032407406</v>
      </c>
      <c r="F323" s="5"/>
      <c r="G323" s="5"/>
      <c r="H323" s="5"/>
      <c r="I323" s="3"/>
      <c r="J323" s="3"/>
      <c r="K323" s="3" t="s">
        <v>39</v>
      </c>
      <c r="L323" s="3" t="s">
        <v>1263</v>
      </c>
      <c r="M323" s="9">
        <v>43192.476064814815</v>
      </c>
      <c r="N323" s="9">
        <v>43192.48982638889</v>
      </c>
      <c r="O323" s="3" t="s">
        <v>1565</v>
      </c>
      <c r="P323" s="10">
        <v>1.3763495370370369E-2</v>
      </c>
      <c r="R323" s="11"/>
      <c r="S323" s="11"/>
      <c r="T323" s="11"/>
      <c r="U323" s="11"/>
      <c r="V323" s="11"/>
    </row>
    <row r="324" spans="1:22" ht="15" customHeight="1" x14ac:dyDescent="0.25">
      <c r="A324" s="3" t="s">
        <v>931</v>
      </c>
      <c r="B324" s="3" t="s">
        <v>21</v>
      </c>
      <c r="C324" s="3">
        <v>2</v>
      </c>
      <c r="D324" s="3" t="s">
        <v>637</v>
      </c>
      <c r="E324" s="30">
        <v>43185.664363425924</v>
      </c>
      <c r="F324" s="5"/>
      <c r="G324" s="5"/>
      <c r="H324" s="5"/>
      <c r="I324" s="3"/>
      <c r="J324" s="3"/>
      <c r="K324" s="3" t="s">
        <v>34</v>
      </c>
      <c r="L324" s="3" t="s">
        <v>1263</v>
      </c>
      <c r="M324" s="9">
        <v>43192.492789351854</v>
      </c>
      <c r="N324" s="9">
        <v>43192.516863425924</v>
      </c>
      <c r="O324" s="3" t="s">
        <v>1566</v>
      </c>
      <c r="P324" s="10">
        <v>2.4077708333333333E-2</v>
      </c>
      <c r="R324" s="11"/>
      <c r="S324" s="11"/>
      <c r="T324" s="11"/>
      <c r="U324" s="11"/>
      <c r="V324" s="11"/>
    </row>
    <row r="325" spans="1:22" ht="15" customHeight="1" x14ac:dyDescent="0.25">
      <c r="A325" s="3" t="s">
        <v>823</v>
      </c>
      <c r="B325" s="3" t="s">
        <v>20</v>
      </c>
      <c r="C325" s="3">
        <v>1</v>
      </c>
      <c r="D325" s="3" t="s">
        <v>235</v>
      </c>
      <c r="E325" s="30">
        <v>43185.62190972222</v>
      </c>
      <c r="F325" s="5"/>
      <c r="G325" s="5"/>
      <c r="H325" s="5"/>
      <c r="I325" s="3"/>
      <c r="J325" s="3"/>
      <c r="K325" s="3" t="s">
        <v>39</v>
      </c>
      <c r="L325" s="3" t="s">
        <v>1296</v>
      </c>
      <c r="M325" s="9">
        <v>43192.528726851851</v>
      </c>
      <c r="N325" s="9">
        <v>43192.548483796294</v>
      </c>
      <c r="O325" s="3" t="s">
        <v>1567</v>
      </c>
      <c r="P325" s="10">
        <v>1.976119212962963E-2</v>
      </c>
      <c r="R325" s="11"/>
      <c r="S325" s="11"/>
      <c r="T325" s="11"/>
      <c r="U325" s="11"/>
      <c r="V325" s="11"/>
    </row>
    <row r="326" spans="1:22" ht="15" customHeight="1" x14ac:dyDescent="0.25">
      <c r="A326" s="3" t="s">
        <v>908</v>
      </c>
      <c r="B326" s="3" t="s">
        <v>21</v>
      </c>
      <c r="C326" s="3">
        <v>14</v>
      </c>
      <c r="D326" s="3" t="s">
        <v>98</v>
      </c>
      <c r="E326" s="30">
        <v>43185.62972222222</v>
      </c>
      <c r="F326" s="5"/>
      <c r="G326" s="5"/>
      <c r="H326" s="5"/>
      <c r="I326" s="3"/>
      <c r="J326" s="3"/>
      <c r="K326" s="3" t="s">
        <v>39</v>
      </c>
      <c r="L326" s="3" t="s">
        <v>1259</v>
      </c>
      <c r="M326" s="9">
        <v>43192.544814814813</v>
      </c>
      <c r="N326" s="9">
        <v>43192.548611111109</v>
      </c>
      <c r="O326" s="3" t="s">
        <v>1568</v>
      </c>
      <c r="P326" s="10">
        <v>3.7900115740740741E-3</v>
      </c>
      <c r="R326" s="11"/>
      <c r="S326" s="11"/>
      <c r="T326" s="11"/>
      <c r="U326" s="11"/>
      <c r="V326" s="11"/>
    </row>
    <row r="327" spans="1:22" ht="15" customHeight="1" x14ac:dyDescent="0.25">
      <c r="A327" s="3" t="s">
        <v>900</v>
      </c>
      <c r="B327" s="3" t="s">
        <v>21</v>
      </c>
      <c r="C327" s="3">
        <v>2</v>
      </c>
      <c r="D327" s="3" t="s">
        <v>901</v>
      </c>
      <c r="E327" s="30">
        <v>43185.641053240739</v>
      </c>
      <c r="F327" s="5"/>
      <c r="G327" s="5"/>
      <c r="H327" s="5"/>
      <c r="I327" s="3"/>
      <c r="J327" s="3"/>
      <c r="K327" s="3" t="s">
        <v>39</v>
      </c>
      <c r="L327" s="3" t="s">
        <v>1296</v>
      </c>
      <c r="M327" s="9">
        <v>43192.554675925923</v>
      </c>
      <c r="N327" s="9">
        <v>43192.570173611108</v>
      </c>
      <c r="O327" s="3" t="s">
        <v>1569</v>
      </c>
      <c r="P327" s="10">
        <v>1.5504675925925927E-2</v>
      </c>
      <c r="R327" s="11"/>
      <c r="S327" s="11"/>
      <c r="T327" s="11"/>
      <c r="U327" s="11"/>
      <c r="V327" s="11"/>
    </row>
    <row r="328" spans="1:22" ht="15" customHeight="1" x14ac:dyDescent="0.25">
      <c r="A328" s="3" t="s">
        <v>920</v>
      </c>
      <c r="B328" s="3" t="s">
        <v>21</v>
      </c>
      <c r="C328" s="3">
        <v>5</v>
      </c>
      <c r="D328" s="3" t="s">
        <v>181</v>
      </c>
      <c r="E328" s="30">
        <v>43185.646412037036</v>
      </c>
      <c r="F328" s="5"/>
      <c r="G328" s="5"/>
      <c r="H328" s="5"/>
      <c r="I328" s="3"/>
      <c r="J328" s="3"/>
      <c r="K328" s="3" t="s">
        <v>34</v>
      </c>
      <c r="L328" s="3" t="s">
        <v>1259</v>
      </c>
      <c r="M328" s="9">
        <v>43192.551516203705</v>
      </c>
      <c r="N328" s="9">
        <v>43192.571446759262</v>
      </c>
      <c r="O328" s="3" t="s">
        <v>1570</v>
      </c>
      <c r="P328" s="10">
        <v>1.9938078703703704E-2</v>
      </c>
      <c r="R328" s="11"/>
      <c r="S328" s="11"/>
      <c r="T328" s="11"/>
      <c r="U328" s="11"/>
      <c r="V328" s="11"/>
    </row>
    <row r="329" spans="1:22" ht="15" customHeight="1" x14ac:dyDescent="0.25">
      <c r="A329" s="3" t="s">
        <v>929</v>
      </c>
      <c r="B329" s="3" t="s">
        <v>21</v>
      </c>
      <c r="C329" s="3">
        <v>3</v>
      </c>
      <c r="D329" s="3" t="s">
        <v>63</v>
      </c>
      <c r="E329" s="30">
        <v>43185.643657407411</v>
      </c>
      <c r="F329" s="5"/>
      <c r="G329" s="5"/>
      <c r="H329" s="5"/>
      <c r="I329" s="3"/>
      <c r="J329" s="3"/>
      <c r="K329" s="3" t="s">
        <v>39</v>
      </c>
      <c r="L329" s="3" t="s">
        <v>1259</v>
      </c>
      <c r="M329" s="9">
        <v>43192.573900462965</v>
      </c>
      <c r="N329" s="9">
        <v>43192.580775462964</v>
      </c>
      <c r="O329" s="3" t="s">
        <v>1571</v>
      </c>
      <c r="P329" s="10">
        <v>6.8689930555555544E-3</v>
      </c>
      <c r="R329" s="11"/>
      <c r="S329" s="11"/>
      <c r="T329" s="11"/>
      <c r="U329" s="11"/>
      <c r="V329" s="11"/>
    </row>
    <row r="330" spans="1:22" ht="15" customHeight="1" x14ac:dyDescent="0.25">
      <c r="A330" s="3" t="s">
        <v>831</v>
      </c>
      <c r="B330" s="3" t="s">
        <v>20</v>
      </c>
      <c r="C330" s="3">
        <v>1</v>
      </c>
      <c r="D330" s="3" t="s">
        <v>832</v>
      </c>
      <c r="E330" s="30">
        <v>43185.639108796298</v>
      </c>
      <c r="F330" s="5"/>
      <c r="G330" s="5"/>
      <c r="H330" s="5"/>
      <c r="I330" s="3"/>
      <c r="J330" s="3"/>
      <c r="K330" s="3" t="s">
        <v>34</v>
      </c>
      <c r="L330" s="3" t="s">
        <v>1296</v>
      </c>
      <c r="M330" s="9">
        <v>43192.581111111111</v>
      </c>
      <c r="N330" s="9">
        <v>43192.601631944446</v>
      </c>
      <c r="O330" s="3" t="s">
        <v>1572</v>
      </c>
      <c r="P330" s="10">
        <v>2.0524143518518518E-2</v>
      </c>
      <c r="R330" s="11"/>
      <c r="S330" s="11"/>
      <c r="T330" s="11"/>
      <c r="U330" s="11"/>
      <c r="V330" s="11"/>
    </row>
    <row r="331" spans="1:22" ht="15" customHeight="1" x14ac:dyDescent="0.25">
      <c r="A331" s="3" t="s">
        <v>876</v>
      </c>
      <c r="B331" s="3" t="s">
        <v>22</v>
      </c>
      <c r="C331" s="3">
        <v>1</v>
      </c>
      <c r="D331" s="3" t="s">
        <v>877</v>
      </c>
      <c r="E331" s="30">
        <v>43185.647604166668</v>
      </c>
      <c r="F331" s="5"/>
      <c r="G331" s="5"/>
      <c r="H331" s="5"/>
      <c r="I331" s="3"/>
      <c r="J331" s="3"/>
      <c r="K331" s="3" t="s">
        <v>39</v>
      </c>
      <c r="L331" s="3" t="s">
        <v>1296</v>
      </c>
      <c r="M331" s="9">
        <v>43192.64167824074</v>
      </c>
      <c r="N331" s="9">
        <v>43192.658726851849</v>
      </c>
      <c r="O331" s="3" t="s">
        <v>1573</v>
      </c>
      <c r="P331" s="10">
        <v>1.7051782407407408E-2</v>
      </c>
      <c r="R331" s="11"/>
      <c r="S331" s="11"/>
      <c r="T331" s="11"/>
      <c r="U331" s="11"/>
      <c r="V331" s="11"/>
    </row>
    <row r="332" spans="1:22" ht="15" customHeight="1" x14ac:dyDescent="0.25">
      <c r="A332" s="3" t="s">
        <v>870</v>
      </c>
      <c r="B332" s="3" t="s">
        <v>22</v>
      </c>
      <c r="C332" s="3">
        <v>1</v>
      </c>
      <c r="D332" s="3" t="s">
        <v>60</v>
      </c>
      <c r="E332" s="30">
        <v>43185.644317129627</v>
      </c>
      <c r="F332" s="5"/>
      <c r="G332" s="5"/>
      <c r="H332" s="5"/>
      <c r="I332" s="3"/>
      <c r="J332" s="3"/>
      <c r="K332" s="3" t="s">
        <v>39</v>
      </c>
      <c r="L332" s="3" t="s">
        <v>1296</v>
      </c>
      <c r="M332" s="9">
        <v>43192.667407407411</v>
      </c>
      <c r="N332" s="9">
        <v>43192.670034722221</v>
      </c>
      <c r="O332" s="3" t="s">
        <v>1574</v>
      </c>
      <c r="P332" s="10">
        <v>2.6263657407407403E-3</v>
      </c>
      <c r="R332" s="11"/>
      <c r="S332" s="11"/>
      <c r="T332" s="11"/>
      <c r="U332" s="11"/>
      <c r="V332" s="11"/>
    </row>
    <row r="333" spans="1:22" ht="15" customHeight="1" x14ac:dyDescent="0.25">
      <c r="A333" s="3" t="s">
        <v>921</v>
      </c>
      <c r="B333" s="3" t="s">
        <v>21</v>
      </c>
      <c r="C333" s="3">
        <v>3</v>
      </c>
      <c r="D333" s="3" t="s">
        <v>63</v>
      </c>
      <c r="E333" s="30">
        <v>43185.648993055554</v>
      </c>
      <c r="F333" s="5"/>
      <c r="G333" s="5"/>
      <c r="H333" s="5"/>
      <c r="I333" s="3"/>
      <c r="J333" s="3"/>
      <c r="K333" s="3" t="s">
        <v>39</v>
      </c>
      <c r="L333" s="3" t="s">
        <v>1296</v>
      </c>
      <c r="M333" s="9">
        <v>43192.673136574071</v>
      </c>
      <c r="N333" s="9">
        <v>43192.681516203702</v>
      </c>
      <c r="O333" s="3" t="s">
        <v>1575</v>
      </c>
      <c r="P333" s="10">
        <v>8.3807523148148148E-3</v>
      </c>
      <c r="R333" s="11"/>
      <c r="S333" s="11"/>
      <c r="T333" s="11"/>
      <c r="U333" s="11"/>
      <c r="V333" s="11"/>
    </row>
    <row r="334" spans="1:22" ht="15" customHeight="1" x14ac:dyDescent="0.25">
      <c r="A334" s="3" t="s">
        <v>916</v>
      </c>
      <c r="B334" s="3" t="s">
        <v>21</v>
      </c>
      <c r="C334" s="3">
        <v>4</v>
      </c>
      <c r="D334" s="3" t="s">
        <v>901</v>
      </c>
      <c r="E334" s="30">
        <v>43186.432696759257</v>
      </c>
      <c r="F334" s="5"/>
      <c r="G334" s="5"/>
      <c r="H334" s="5"/>
      <c r="I334" s="3"/>
      <c r="J334" s="3"/>
      <c r="K334" s="3" t="s">
        <v>39</v>
      </c>
      <c r="L334" s="3" t="s">
        <v>1263</v>
      </c>
      <c r="M334" s="9">
        <v>43193.325983796298</v>
      </c>
      <c r="N334" s="9">
        <v>43193.382303240738</v>
      </c>
      <c r="O334" s="3" t="s">
        <v>1378</v>
      </c>
      <c r="P334" s="10">
        <v>5.6317094907407404E-2</v>
      </c>
      <c r="R334" s="11"/>
      <c r="S334" s="11"/>
      <c r="T334" s="11"/>
      <c r="U334" s="11"/>
      <c r="V334" s="11"/>
    </row>
    <row r="335" spans="1:22" ht="15" customHeight="1" x14ac:dyDescent="0.25">
      <c r="A335" s="3" t="s">
        <v>926</v>
      </c>
      <c r="B335" s="3" t="s">
        <v>22</v>
      </c>
      <c r="C335" s="3">
        <v>1</v>
      </c>
      <c r="D335" s="3" t="s">
        <v>927</v>
      </c>
      <c r="E335" s="30">
        <v>43187.417638888888</v>
      </c>
      <c r="F335" s="5"/>
      <c r="G335" s="5"/>
      <c r="H335" s="5"/>
      <c r="I335" s="3"/>
      <c r="J335" s="3"/>
      <c r="K335" s="3" t="s">
        <v>39</v>
      </c>
      <c r="L335" s="3" t="s">
        <v>1263</v>
      </c>
      <c r="M335" s="9">
        <v>43193.396840277775</v>
      </c>
      <c r="N335" s="9">
        <v>43193.401701388888</v>
      </c>
      <c r="O335" s="3" t="s">
        <v>1305</v>
      </c>
      <c r="P335" s="10">
        <v>4.8523726851851853E-3</v>
      </c>
      <c r="R335" s="11"/>
      <c r="S335" s="11"/>
      <c r="T335" s="11"/>
      <c r="U335" s="11"/>
      <c r="V335" s="11"/>
    </row>
    <row r="336" spans="1:22" ht="15" customHeight="1" x14ac:dyDescent="0.25">
      <c r="A336" s="3" t="s">
        <v>958</v>
      </c>
      <c r="B336" s="3" t="s">
        <v>21</v>
      </c>
      <c r="C336" s="3">
        <v>8</v>
      </c>
      <c r="D336" s="3" t="s">
        <v>84</v>
      </c>
      <c r="E336" s="30">
        <v>43186.582268518519</v>
      </c>
      <c r="F336" s="5"/>
      <c r="G336" s="5"/>
      <c r="H336" s="5"/>
      <c r="I336" s="3"/>
      <c r="J336" s="3"/>
      <c r="K336" s="3" t="s">
        <v>39</v>
      </c>
      <c r="L336" s="3" t="s">
        <v>1263</v>
      </c>
      <c r="M336" s="9">
        <v>43193.416527777779</v>
      </c>
      <c r="N336" s="9">
        <v>43193.445428240739</v>
      </c>
      <c r="O336" s="3" t="s">
        <v>1576</v>
      </c>
      <c r="P336" s="10">
        <v>2.8906620370370371E-2</v>
      </c>
      <c r="R336" s="11"/>
      <c r="S336" s="11"/>
      <c r="T336" s="11"/>
      <c r="U336" s="11"/>
      <c r="V336" s="11"/>
    </row>
    <row r="337" spans="1:22" ht="15" customHeight="1" x14ac:dyDescent="0.25">
      <c r="A337" s="3" t="s">
        <v>963</v>
      </c>
      <c r="B337" s="3" t="s">
        <v>21</v>
      </c>
      <c r="C337" s="3">
        <v>5</v>
      </c>
      <c r="D337" s="3" t="s">
        <v>84</v>
      </c>
      <c r="E337" s="30">
        <v>43186.604456018518</v>
      </c>
      <c r="F337" s="5"/>
      <c r="G337" s="5"/>
      <c r="H337" s="5"/>
      <c r="I337" s="3"/>
      <c r="J337" s="3"/>
      <c r="K337" s="3" t="s">
        <v>34</v>
      </c>
      <c r="L337" s="3" t="s">
        <v>1263</v>
      </c>
      <c r="M337" s="9">
        <v>43193.418333333335</v>
      </c>
      <c r="N337" s="9">
        <v>43193.453460648147</v>
      </c>
      <c r="O337" s="3" t="s">
        <v>1577</v>
      </c>
      <c r="P337" s="10">
        <v>3.512604166666667E-2</v>
      </c>
      <c r="R337" s="11"/>
      <c r="S337" s="11"/>
      <c r="T337" s="11"/>
      <c r="U337" s="11"/>
      <c r="V337" s="11"/>
    </row>
    <row r="338" spans="1:22" ht="15" customHeight="1" x14ac:dyDescent="0.25">
      <c r="A338" s="3" t="s">
        <v>960</v>
      </c>
      <c r="B338" s="3" t="s">
        <v>21</v>
      </c>
      <c r="C338" s="3">
        <v>13</v>
      </c>
      <c r="D338" s="3" t="s">
        <v>961</v>
      </c>
      <c r="E338" s="30">
        <v>43186.597719907404</v>
      </c>
      <c r="F338" s="5"/>
      <c r="G338" s="5"/>
      <c r="H338" s="5"/>
      <c r="I338" s="3"/>
      <c r="J338" s="3"/>
      <c r="K338" s="3" t="s">
        <v>39</v>
      </c>
      <c r="L338" s="3" t="s">
        <v>1259</v>
      </c>
      <c r="M338" s="9">
        <v>43193.431979166664</v>
      </c>
      <c r="N338" s="9">
        <v>43193.47996527778</v>
      </c>
      <c r="O338" s="3" t="s">
        <v>1578</v>
      </c>
      <c r="P338" s="10">
        <v>4.7995451388888888E-2</v>
      </c>
      <c r="R338" s="11"/>
      <c r="S338" s="11"/>
      <c r="T338" s="11"/>
      <c r="U338" s="11"/>
      <c r="V338" s="11"/>
    </row>
    <row r="339" spans="1:22" ht="15" customHeight="1" x14ac:dyDescent="0.25">
      <c r="A339" s="3" t="s">
        <v>950</v>
      </c>
      <c r="B339" s="3" t="s">
        <v>21</v>
      </c>
      <c r="C339" s="3">
        <v>2</v>
      </c>
      <c r="D339" s="3" t="s">
        <v>345</v>
      </c>
      <c r="E339" s="30">
        <v>43186.631354166668</v>
      </c>
      <c r="F339" s="5"/>
      <c r="G339" s="5"/>
      <c r="H339" s="5"/>
      <c r="I339" s="3"/>
      <c r="J339" s="3"/>
      <c r="K339" s="3" t="s">
        <v>34</v>
      </c>
      <c r="L339" s="3" t="s">
        <v>1259</v>
      </c>
      <c r="M339" s="9">
        <v>43193.483923611115</v>
      </c>
      <c r="N339" s="9">
        <v>43193.490532407406</v>
      </c>
      <c r="O339" s="3" t="s">
        <v>1579</v>
      </c>
      <c r="P339" s="10">
        <v>6.6105902777777769E-3</v>
      </c>
      <c r="R339" s="11"/>
      <c r="S339" s="11"/>
      <c r="T339" s="11"/>
      <c r="U339" s="11"/>
      <c r="V339" s="11"/>
    </row>
    <row r="340" spans="1:22" ht="15" customHeight="1" x14ac:dyDescent="0.25">
      <c r="A340" s="3" t="s">
        <v>955</v>
      </c>
      <c r="B340" s="3" t="s">
        <v>21</v>
      </c>
      <c r="C340" s="3">
        <v>9</v>
      </c>
      <c r="D340" s="3" t="s">
        <v>235</v>
      </c>
      <c r="E340" s="30">
        <v>43187.393125000002</v>
      </c>
      <c r="F340" s="5"/>
      <c r="G340" s="5"/>
      <c r="H340" s="5"/>
      <c r="I340" s="3"/>
      <c r="J340" s="3"/>
      <c r="K340" s="3" t="s">
        <v>34</v>
      </c>
      <c r="L340" s="3" t="s">
        <v>1259</v>
      </c>
      <c r="M340" s="9">
        <v>43193.50104166667</v>
      </c>
      <c r="N340" s="9">
        <v>43193.50445601852</v>
      </c>
      <c r="O340" s="3" t="s">
        <v>1317</v>
      </c>
      <c r="P340" s="10">
        <v>3.4174305555555555E-3</v>
      </c>
      <c r="R340" s="11"/>
      <c r="S340" s="11"/>
      <c r="T340" s="11"/>
      <c r="U340" s="11"/>
      <c r="V340" s="11"/>
    </row>
    <row r="341" spans="1:22" ht="15" customHeight="1" x14ac:dyDescent="0.25">
      <c r="A341" s="3" t="s">
        <v>1580</v>
      </c>
      <c r="B341" s="3" t="s">
        <v>20</v>
      </c>
      <c r="C341" s="3">
        <v>1</v>
      </c>
      <c r="D341" s="3" t="s">
        <v>901</v>
      </c>
      <c r="E341" s="30">
        <v>43186.657175925924</v>
      </c>
      <c r="F341" s="5"/>
      <c r="G341" s="5"/>
      <c r="H341" s="5"/>
      <c r="I341" s="3"/>
      <c r="J341" s="3"/>
      <c r="K341" s="3" t="s">
        <v>39</v>
      </c>
      <c r="L341" s="3" t="s">
        <v>1259</v>
      </c>
      <c r="M341" s="9">
        <v>43193.507881944446</v>
      </c>
      <c r="N341" s="9">
        <v>43193.521319444444</v>
      </c>
      <c r="O341" s="3" t="s">
        <v>1581</v>
      </c>
      <c r="P341" s="10">
        <v>1.3437928240740742E-2</v>
      </c>
      <c r="R341" s="11"/>
      <c r="S341" s="11"/>
      <c r="T341" s="11"/>
      <c r="U341" s="11"/>
      <c r="V341" s="11"/>
    </row>
    <row r="342" spans="1:22" ht="15" customHeight="1" x14ac:dyDescent="0.25">
      <c r="A342" s="3" t="s">
        <v>941</v>
      </c>
      <c r="B342" s="3" t="s">
        <v>21</v>
      </c>
      <c r="C342" s="3">
        <v>2</v>
      </c>
      <c r="D342" s="3" t="s">
        <v>31</v>
      </c>
      <c r="E342" s="30">
        <v>43186.687627314815</v>
      </c>
      <c r="F342" s="5"/>
      <c r="G342" s="5"/>
      <c r="H342" s="5"/>
      <c r="I342" s="3"/>
      <c r="J342" s="3"/>
      <c r="K342" s="3" t="s">
        <v>39</v>
      </c>
      <c r="L342" s="3" t="s">
        <v>1259</v>
      </c>
      <c r="M342" s="9">
        <v>43193.528067129628</v>
      </c>
      <c r="N342" s="9">
        <v>43193.538206018522</v>
      </c>
      <c r="O342" s="3" t="s">
        <v>1582</v>
      </c>
      <c r="P342" s="10">
        <v>1.0145844907407407E-2</v>
      </c>
      <c r="R342" s="11"/>
      <c r="S342" s="11"/>
      <c r="T342" s="11"/>
      <c r="U342" s="11"/>
      <c r="V342" s="11"/>
    </row>
    <row r="343" spans="1:22" ht="15" customHeight="1" x14ac:dyDescent="0.25">
      <c r="A343" s="3" t="s">
        <v>839</v>
      </c>
      <c r="B343" s="3" t="s">
        <v>20</v>
      </c>
      <c r="C343" s="3">
        <v>1</v>
      </c>
      <c r="D343" s="3" t="s">
        <v>267</v>
      </c>
      <c r="E343" s="30">
        <v>43187.428657407407</v>
      </c>
      <c r="F343" s="5"/>
      <c r="G343" s="5"/>
      <c r="H343" s="5"/>
      <c r="I343" s="3"/>
      <c r="J343" s="3"/>
      <c r="K343" s="3" t="s">
        <v>39</v>
      </c>
      <c r="L343" s="3" t="s">
        <v>1259</v>
      </c>
      <c r="M343" s="9">
        <v>43193.541354166664</v>
      </c>
      <c r="N343" s="9">
        <v>43193.548668981479</v>
      </c>
      <c r="O343" s="3" t="s">
        <v>1583</v>
      </c>
      <c r="P343" s="10">
        <v>7.3170949074074084E-3</v>
      </c>
      <c r="R343" s="11"/>
      <c r="S343" s="11"/>
      <c r="T343" s="11"/>
      <c r="U343" s="11"/>
      <c r="V343" s="11"/>
    </row>
    <row r="344" spans="1:22" ht="15" customHeight="1" x14ac:dyDescent="0.25">
      <c r="A344" s="3" t="s">
        <v>970</v>
      </c>
      <c r="B344" s="3" t="s">
        <v>20</v>
      </c>
      <c r="C344" s="3">
        <v>1</v>
      </c>
      <c r="D344" s="3" t="s">
        <v>31</v>
      </c>
      <c r="E344" s="30">
        <v>43187.411458333336</v>
      </c>
      <c r="F344" s="5"/>
      <c r="G344" s="5"/>
      <c r="H344" s="5"/>
      <c r="I344" s="3"/>
      <c r="J344" s="3"/>
      <c r="K344" s="3" t="s">
        <v>34</v>
      </c>
      <c r="L344" s="3" t="s">
        <v>1259</v>
      </c>
      <c r="M344" s="9">
        <v>43193.558240740742</v>
      </c>
      <c r="N344" s="9">
        <v>43193.574201388888</v>
      </c>
      <c r="O344" s="3" t="s">
        <v>1584</v>
      </c>
      <c r="P344" s="10">
        <v>1.5959016203703703E-2</v>
      </c>
      <c r="R344" s="11"/>
      <c r="S344" s="11"/>
      <c r="T344" s="11"/>
      <c r="U344" s="11"/>
      <c r="V344" s="11"/>
    </row>
    <row r="345" spans="1:22" ht="15" customHeight="1" x14ac:dyDescent="0.25">
      <c r="A345" s="3" t="s">
        <v>946</v>
      </c>
      <c r="B345" s="3" t="s">
        <v>21</v>
      </c>
      <c r="C345" s="3">
        <v>4</v>
      </c>
      <c r="D345" s="3" t="s">
        <v>901</v>
      </c>
      <c r="E345" s="30">
        <v>43187.451203703706</v>
      </c>
      <c r="F345" s="5"/>
      <c r="G345" s="5"/>
      <c r="H345" s="5"/>
      <c r="I345" s="3"/>
      <c r="J345" s="3"/>
      <c r="K345" s="3" t="s">
        <v>34</v>
      </c>
      <c r="L345" s="3" t="s">
        <v>1259</v>
      </c>
      <c r="M345" s="9">
        <v>43193.578587962962</v>
      </c>
      <c r="N345" s="9">
        <v>43193.583171296297</v>
      </c>
      <c r="O345" s="3" t="s">
        <v>1317</v>
      </c>
      <c r="P345" s="10">
        <v>4.5900694444444444E-3</v>
      </c>
      <c r="R345" s="11"/>
      <c r="S345" s="11"/>
      <c r="T345" s="11"/>
      <c r="U345" s="11"/>
      <c r="V345" s="11"/>
    </row>
    <row r="346" spans="1:22" ht="15" customHeight="1" x14ac:dyDescent="0.25">
      <c r="A346" s="3" t="s">
        <v>945</v>
      </c>
      <c r="B346" s="3" t="s">
        <v>21</v>
      </c>
      <c r="C346" s="3">
        <v>3</v>
      </c>
      <c r="D346" s="3" t="s">
        <v>649</v>
      </c>
      <c r="E346" s="30">
        <v>43187.509421296294</v>
      </c>
      <c r="F346" s="5"/>
      <c r="G346" s="5"/>
      <c r="H346" s="5"/>
      <c r="I346" s="3"/>
      <c r="J346" s="3"/>
      <c r="K346" s="3" t="s">
        <v>39</v>
      </c>
      <c r="L346" s="3" t="s">
        <v>1259</v>
      </c>
      <c r="M346" s="9">
        <v>43193.586226851854</v>
      </c>
      <c r="N346" s="9">
        <v>43193.594328703701</v>
      </c>
      <c r="O346" s="3" t="s">
        <v>1585</v>
      </c>
      <c r="P346" s="10">
        <v>8.1052430555555565E-3</v>
      </c>
      <c r="R346" s="11"/>
      <c r="S346" s="11"/>
      <c r="T346" s="11"/>
      <c r="U346" s="11"/>
      <c r="V346" s="11"/>
    </row>
    <row r="347" spans="1:22" ht="15" customHeight="1" x14ac:dyDescent="0.25">
      <c r="A347" s="3" t="s">
        <v>935</v>
      </c>
      <c r="B347" s="3" t="s">
        <v>21</v>
      </c>
      <c r="C347" s="3">
        <v>6</v>
      </c>
      <c r="D347" s="3" t="s">
        <v>649</v>
      </c>
      <c r="E347" s="30">
        <v>43187.444733796299</v>
      </c>
      <c r="F347" s="5"/>
      <c r="G347" s="5"/>
      <c r="H347" s="5"/>
      <c r="I347" s="3"/>
      <c r="J347" s="3"/>
      <c r="K347" s="3" t="s">
        <v>39</v>
      </c>
      <c r="L347" s="3" t="s">
        <v>1259</v>
      </c>
      <c r="M347" s="9">
        <v>43193.634027777778</v>
      </c>
      <c r="N347" s="9">
        <v>43193.636400462965</v>
      </c>
      <c r="O347" s="3" t="s">
        <v>1586</v>
      </c>
      <c r="P347" s="10">
        <v>2.3816898148148148E-3</v>
      </c>
      <c r="R347" s="11"/>
      <c r="S347" s="11"/>
      <c r="T347" s="11"/>
      <c r="U347" s="11"/>
      <c r="V347" s="11"/>
    </row>
    <row r="348" spans="1:22" ht="15" customHeight="1" x14ac:dyDescent="0.25">
      <c r="A348" s="3" t="s">
        <v>952</v>
      </c>
      <c r="B348" s="3" t="s">
        <v>21</v>
      </c>
      <c r="C348" s="3">
        <v>8</v>
      </c>
      <c r="D348" s="3" t="s">
        <v>953</v>
      </c>
      <c r="E348" s="30">
        <v>43187.534421296295</v>
      </c>
      <c r="F348" s="5"/>
      <c r="G348" s="5"/>
      <c r="H348" s="5"/>
      <c r="I348" s="3"/>
      <c r="J348" s="3"/>
      <c r="K348" s="3" t="s">
        <v>39</v>
      </c>
      <c r="L348" s="3" t="s">
        <v>1296</v>
      </c>
      <c r="M348" s="9">
        <v>43193.726122685184</v>
      </c>
      <c r="N348" s="9">
        <v>43193.729444444441</v>
      </c>
      <c r="O348" s="3" t="s">
        <v>1463</v>
      </c>
      <c r="P348" s="10">
        <v>3.3210185185185183E-3</v>
      </c>
      <c r="R348" s="11"/>
      <c r="S348" s="11"/>
      <c r="T348" s="11"/>
      <c r="U348" s="11"/>
      <c r="V348" s="11"/>
    </row>
    <row r="349" spans="1:22" ht="15" customHeight="1" x14ac:dyDescent="0.25">
      <c r="A349" s="3" t="s">
        <v>918</v>
      </c>
      <c r="B349" s="3" t="s">
        <v>21</v>
      </c>
      <c r="C349" s="3">
        <v>5</v>
      </c>
      <c r="D349" s="3" t="s">
        <v>84</v>
      </c>
      <c r="E349" s="30">
        <v>43185.641250000001</v>
      </c>
      <c r="F349" s="5"/>
      <c r="G349" s="5"/>
      <c r="H349" s="5"/>
      <c r="I349" s="3"/>
      <c r="J349" s="3"/>
      <c r="K349" s="3" t="s">
        <v>34</v>
      </c>
      <c r="L349" s="3" t="s">
        <v>1263</v>
      </c>
      <c r="M349" s="9">
        <v>43192.491620370369</v>
      </c>
      <c r="N349" s="9">
        <v>43194.318402777775</v>
      </c>
      <c r="O349" s="3" t="s">
        <v>1587</v>
      </c>
      <c r="P349" s="10" t="s">
        <v>1588</v>
      </c>
      <c r="R349" s="11"/>
      <c r="S349" s="11"/>
      <c r="T349" s="11"/>
      <c r="U349" s="11"/>
      <c r="V349" s="11"/>
    </row>
    <row r="350" spans="1:22" ht="15" customHeight="1" x14ac:dyDescent="0.25">
      <c r="A350" s="3" t="s">
        <v>933</v>
      </c>
      <c r="B350" s="3" t="s">
        <v>22</v>
      </c>
      <c r="C350" s="3">
        <v>1</v>
      </c>
      <c r="D350" s="3" t="s">
        <v>109</v>
      </c>
      <c r="E350" s="30">
        <v>43187.598611111112</v>
      </c>
      <c r="F350" s="5"/>
      <c r="G350" s="5"/>
      <c r="H350" s="5"/>
      <c r="I350" s="3"/>
      <c r="J350" s="3"/>
      <c r="K350" s="3" t="s">
        <v>39</v>
      </c>
      <c r="L350" s="3" t="s">
        <v>1263</v>
      </c>
      <c r="M350" s="9">
        <v>43194.31009259259</v>
      </c>
      <c r="N350" s="9">
        <v>43194.321180555555</v>
      </c>
      <c r="O350" s="3" t="s">
        <v>1589</v>
      </c>
      <c r="P350" s="10">
        <v>1.109048611111111E-2</v>
      </c>
      <c r="R350" s="11"/>
      <c r="S350" s="11"/>
      <c r="T350" s="11"/>
      <c r="U350" s="11"/>
      <c r="V350" s="11"/>
    </row>
    <row r="351" spans="1:22" ht="15" customHeight="1" x14ac:dyDescent="0.25">
      <c r="A351" s="3" t="s">
        <v>937</v>
      </c>
      <c r="B351" s="3" t="s">
        <v>22</v>
      </c>
      <c r="C351" s="3">
        <v>1</v>
      </c>
      <c r="D351" s="3" t="s">
        <v>106</v>
      </c>
      <c r="E351" s="30">
        <v>43188.38690972222</v>
      </c>
      <c r="F351" s="5"/>
      <c r="G351" s="5"/>
      <c r="H351" s="5"/>
      <c r="I351" s="3"/>
      <c r="J351" s="3"/>
      <c r="K351" s="3" t="s">
        <v>39</v>
      </c>
      <c r="L351" s="3" t="s">
        <v>1263</v>
      </c>
      <c r="M351" s="9">
        <v>43194.368819444448</v>
      </c>
      <c r="N351" s="9">
        <v>43194.374861111108</v>
      </c>
      <c r="O351" s="3" t="s">
        <v>1305</v>
      </c>
      <c r="P351" s="10">
        <v>6.043055555555555E-3</v>
      </c>
      <c r="R351" s="11"/>
      <c r="S351" s="11"/>
      <c r="T351" s="11"/>
      <c r="U351" s="11"/>
      <c r="V351" s="11"/>
    </row>
    <row r="352" spans="1:22" ht="15" customHeight="1" x14ac:dyDescent="0.25">
      <c r="A352" s="3" t="s">
        <v>1590</v>
      </c>
      <c r="B352" s="3" t="s">
        <v>21</v>
      </c>
      <c r="C352" s="3">
        <v>2</v>
      </c>
      <c r="D352" s="3" t="s">
        <v>188</v>
      </c>
      <c r="E352" s="30">
        <v>43187.576168981483</v>
      </c>
      <c r="F352" s="5"/>
      <c r="G352" s="5"/>
      <c r="H352" s="5"/>
      <c r="I352" s="3"/>
      <c r="J352" s="3"/>
      <c r="K352" s="3" t="s">
        <v>34</v>
      </c>
      <c r="L352" s="3" t="s">
        <v>1263</v>
      </c>
      <c r="M352" s="9">
        <v>43194.352175925924</v>
      </c>
      <c r="N352" s="9">
        <v>43194.403275462966</v>
      </c>
      <c r="O352" s="3" t="s">
        <v>1591</v>
      </c>
      <c r="P352" s="10">
        <v>5.109170138888889E-2</v>
      </c>
      <c r="R352" s="11"/>
      <c r="S352" s="11"/>
      <c r="T352" s="11"/>
      <c r="U352" s="11"/>
      <c r="V352" s="11"/>
    </row>
    <row r="353" spans="1:22" ht="15" customHeight="1" x14ac:dyDescent="0.25">
      <c r="A353" s="3" t="s">
        <v>975</v>
      </c>
      <c r="B353" s="3" t="s">
        <v>21</v>
      </c>
      <c r="C353" s="3">
        <v>5</v>
      </c>
      <c r="D353" s="3" t="s">
        <v>117</v>
      </c>
      <c r="E353" s="30">
        <v>43187.608668981484</v>
      </c>
      <c r="F353" s="5"/>
      <c r="G353" s="5"/>
      <c r="H353" s="5"/>
      <c r="I353" s="3"/>
      <c r="J353" s="3"/>
      <c r="K353" s="3" t="s">
        <v>39</v>
      </c>
      <c r="L353" s="3" t="s">
        <v>1259</v>
      </c>
      <c r="M353" s="9">
        <v>43194.430856481478</v>
      </c>
      <c r="N353" s="9">
        <v>43194.439895833333</v>
      </c>
      <c r="O353" s="3" t="s">
        <v>1592</v>
      </c>
      <c r="P353" s="10">
        <v>9.0397453703703699E-3</v>
      </c>
      <c r="R353" s="11"/>
      <c r="S353" s="11"/>
      <c r="T353" s="11"/>
      <c r="U353" s="11"/>
      <c r="V353" s="11"/>
    </row>
    <row r="354" spans="1:22" ht="15" customHeight="1" x14ac:dyDescent="0.25">
      <c r="A354" s="3" t="s">
        <v>965</v>
      </c>
      <c r="B354" s="3" t="s">
        <v>21</v>
      </c>
      <c r="C354" s="3">
        <v>3</v>
      </c>
      <c r="D354" s="3" t="s">
        <v>649</v>
      </c>
      <c r="E354" s="30">
        <v>43187.637002314812</v>
      </c>
      <c r="F354" s="5"/>
      <c r="G354" s="5"/>
      <c r="H354" s="5"/>
      <c r="I354" s="3"/>
      <c r="J354" s="3"/>
      <c r="K354" s="3" t="s">
        <v>39</v>
      </c>
      <c r="L354" s="3" t="s">
        <v>1259</v>
      </c>
      <c r="M354" s="9">
        <v>43194.443020833336</v>
      </c>
      <c r="N354" s="9">
        <v>43194.460949074077</v>
      </c>
      <c r="O354" s="3" t="s">
        <v>1593</v>
      </c>
      <c r="P354" s="10">
        <v>1.7927511574074077E-2</v>
      </c>
      <c r="R354" s="11"/>
      <c r="S354" s="11"/>
      <c r="T354" s="11"/>
      <c r="U354" s="11"/>
      <c r="V354" s="11"/>
    </row>
    <row r="355" spans="1:22" ht="15" customHeight="1" x14ac:dyDescent="0.25">
      <c r="A355" s="3" t="s">
        <v>914</v>
      </c>
      <c r="B355" s="3" t="s">
        <v>20</v>
      </c>
      <c r="C355" s="3">
        <v>1</v>
      </c>
      <c r="D355" s="3" t="s">
        <v>95</v>
      </c>
      <c r="E355" s="30">
        <v>43186.671099537038</v>
      </c>
      <c r="F355" s="5">
        <v>43185.650543981479</v>
      </c>
      <c r="G355" s="5">
        <v>43186.667210648149</v>
      </c>
      <c r="H355" s="5" t="s">
        <v>91</v>
      </c>
      <c r="I355" s="3" t="s">
        <v>915</v>
      </c>
      <c r="J355" s="3"/>
      <c r="K355" s="3" t="s">
        <v>34</v>
      </c>
      <c r="L355" s="3" t="s">
        <v>1263</v>
      </c>
      <c r="M355" s="9">
        <v>43194.39130787037</v>
      </c>
      <c r="N355" s="9">
        <v>43194.464537037034</v>
      </c>
      <c r="O355" s="3" t="s">
        <v>1594</v>
      </c>
      <c r="P355" s="10">
        <v>7.3229131944444456E-2</v>
      </c>
      <c r="R355" s="11"/>
      <c r="S355" s="11"/>
      <c r="T355" s="11"/>
      <c r="U355" s="11"/>
      <c r="V355" s="11"/>
    </row>
    <row r="356" spans="1:22" ht="15" customHeight="1" x14ac:dyDescent="0.25">
      <c r="A356" s="3" t="s">
        <v>982</v>
      </c>
      <c r="B356" s="3" t="s">
        <v>21</v>
      </c>
      <c r="C356" s="3">
        <v>2</v>
      </c>
      <c r="D356" s="3" t="s">
        <v>983</v>
      </c>
      <c r="E356" s="30">
        <v>43187.649594907409</v>
      </c>
      <c r="F356" s="5"/>
      <c r="G356" s="5"/>
      <c r="H356" s="5"/>
      <c r="I356" s="3"/>
      <c r="J356" s="3"/>
      <c r="K356" s="3" t="s">
        <v>39</v>
      </c>
      <c r="L356" s="3" t="s">
        <v>1263</v>
      </c>
      <c r="M356" s="9">
        <v>43194.423298611109</v>
      </c>
      <c r="N356" s="9">
        <v>43194.499189814815</v>
      </c>
      <c r="O356" s="3" t="s">
        <v>1595</v>
      </c>
      <c r="P356" s="10">
        <v>7.5892962962962954E-2</v>
      </c>
      <c r="R356" s="11"/>
      <c r="S356" s="11"/>
      <c r="T356" s="11"/>
      <c r="U356" s="11"/>
      <c r="V356" s="11"/>
    </row>
    <row r="357" spans="1:22" ht="15" customHeight="1" x14ac:dyDescent="0.25">
      <c r="A357" s="3" t="s">
        <v>985</v>
      </c>
      <c r="B357" s="3" t="s">
        <v>21</v>
      </c>
      <c r="C357" s="3">
        <v>8</v>
      </c>
      <c r="D357" s="3" t="s">
        <v>395</v>
      </c>
      <c r="E357" s="30">
        <v>43188.38177083333</v>
      </c>
      <c r="F357" s="5"/>
      <c r="G357" s="5"/>
      <c r="H357" s="5"/>
      <c r="I357" s="3"/>
      <c r="J357" s="3"/>
      <c r="K357" s="3" t="s">
        <v>39</v>
      </c>
      <c r="L357" s="3" t="s">
        <v>1263</v>
      </c>
      <c r="M357" s="9">
        <v>43194.467789351853</v>
      </c>
      <c r="N357" s="9">
        <v>43194.510937500003</v>
      </c>
      <c r="O357" s="3" t="s">
        <v>1596</v>
      </c>
      <c r="P357" s="10">
        <v>4.3151874999999999E-2</v>
      </c>
      <c r="R357" s="11"/>
      <c r="S357" s="11"/>
      <c r="T357" s="11"/>
      <c r="U357" s="11"/>
      <c r="V357" s="11"/>
    </row>
    <row r="358" spans="1:22" ht="15" customHeight="1" x14ac:dyDescent="0.25">
      <c r="R358" s="11"/>
      <c r="S358" s="11"/>
      <c r="T358" s="11"/>
      <c r="U358" s="11"/>
      <c r="V358" s="11"/>
    </row>
    <row r="359" spans="1:22" ht="15" customHeight="1" x14ac:dyDescent="0.25">
      <c r="R359" s="11"/>
      <c r="S359" s="11"/>
      <c r="T359" s="11"/>
      <c r="U359" s="11"/>
      <c r="V359" s="11"/>
    </row>
    <row r="360" spans="1:22" ht="15" customHeight="1" x14ac:dyDescent="0.25">
      <c r="R360" s="11"/>
      <c r="S360" s="11"/>
      <c r="T360" s="11"/>
      <c r="U360" s="11"/>
      <c r="V360" s="11"/>
    </row>
    <row r="361" spans="1:22" ht="15" customHeight="1" x14ac:dyDescent="0.25">
      <c r="R361" s="11"/>
      <c r="S361" s="11"/>
      <c r="T361" s="11"/>
      <c r="U361" s="11"/>
      <c r="V361" s="11"/>
    </row>
    <row r="362" spans="1:22" ht="15" customHeight="1" x14ac:dyDescent="0.25">
      <c r="R362" s="11"/>
      <c r="S362" s="11"/>
      <c r="T362" s="11"/>
      <c r="U362" s="11"/>
      <c r="V362" s="11"/>
    </row>
    <row r="363" spans="1:22" ht="15" customHeight="1" x14ac:dyDescent="0.25">
      <c r="R363" s="11"/>
      <c r="S363" s="11"/>
      <c r="T363" s="11"/>
      <c r="U363" s="11"/>
      <c r="V363" s="11"/>
    </row>
    <row r="364" spans="1:22" ht="15" customHeight="1" x14ac:dyDescent="0.25">
      <c r="R364" s="11"/>
      <c r="S364" s="11"/>
      <c r="T364" s="11"/>
      <c r="U364" s="11"/>
      <c r="V364" s="11"/>
    </row>
    <row r="365" spans="1:22" ht="15" customHeight="1" x14ac:dyDescent="0.25">
      <c r="R365" s="11"/>
      <c r="S365" s="11"/>
      <c r="T365" s="11"/>
      <c r="U365" s="11"/>
      <c r="V365" s="11"/>
    </row>
    <row r="366" spans="1:22" ht="15" customHeight="1" x14ac:dyDescent="0.25">
      <c r="R366" s="11"/>
      <c r="S366" s="11"/>
      <c r="T366" s="11"/>
      <c r="U366" s="11"/>
      <c r="V366" s="11"/>
    </row>
    <row r="367" spans="1:22" ht="15" customHeight="1" x14ac:dyDescent="0.25">
      <c r="R367" s="11"/>
      <c r="S367" s="11"/>
      <c r="T367" s="11"/>
      <c r="U367" s="11"/>
      <c r="V367" s="11"/>
    </row>
    <row r="368" spans="1: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29" priority="3"/>
  </conditionalFormatting>
  <conditionalFormatting sqref="A1:A357">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357"/>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230</v>
      </c>
      <c r="B2" s="3" t="s">
        <v>20</v>
      </c>
      <c r="C2" s="3">
        <v>1</v>
      </c>
      <c r="D2" s="3" t="s">
        <v>158</v>
      </c>
      <c r="E2" s="30">
        <v>43152.443761574075</v>
      </c>
      <c r="F2" s="5">
        <v>43151.413495370369</v>
      </c>
      <c r="G2" s="5">
        <v>43152.43891203704</v>
      </c>
      <c r="H2" s="3" t="s">
        <v>91</v>
      </c>
      <c r="I2" s="3" t="s">
        <v>231</v>
      </c>
      <c r="K2" s="3" t="s">
        <v>34</v>
      </c>
      <c r="L2" s="3" t="s">
        <v>1597</v>
      </c>
      <c r="M2" s="9">
        <v>43160.465300925927</v>
      </c>
      <c r="N2" s="9">
        <v>43160.480208333334</v>
      </c>
      <c r="O2" s="3" t="s">
        <v>1598</v>
      </c>
      <c r="P2" s="10">
        <v>1.4910486111111112E-2</v>
      </c>
      <c r="R2" s="16" t="s">
        <v>1601</v>
      </c>
      <c r="S2" s="13">
        <v>0</v>
      </c>
      <c r="T2" s="13"/>
      <c r="U2" s="13">
        <v>8</v>
      </c>
      <c r="V2" s="13">
        <v>2.71</v>
      </c>
      <c r="W2" s="13">
        <v>3</v>
      </c>
      <c r="X2" s="20">
        <v>0.03</v>
      </c>
      <c r="Y2" s="20">
        <v>4.51</v>
      </c>
    </row>
    <row r="3" spans="1:25" s="3" customFormat="1" ht="15" customHeight="1" x14ac:dyDescent="0.25">
      <c r="A3" s="3" t="s">
        <v>271</v>
      </c>
      <c r="B3" s="3" t="s">
        <v>20</v>
      </c>
      <c r="C3" s="3">
        <v>1</v>
      </c>
      <c r="D3" s="3" t="s">
        <v>158</v>
      </c>
      <c r="E3" s="30">
        <v>43152.630335648151</v>
      </c>
      <c r="F3" s="5"/>
      <c r="G3" s="5"/>
      <c r="K3" s="3" t="s">
        <v>39</v>
      </c>
      <c r="L3" s="3" t="s">
        <v>1597</v>
      </c>
      <c r="M3" s="9">
        <v>43160.484050925923</v>
      </c>
      <c r="N3" s="9">
        <v>43160.490706018521</v>
      </c>
      <c r="O3" s="3" t="s">
        <v>1599</v>
      </c>
      <c r="P3" s="10">
        <v>6.6617013888888889E-3</v>
      </c>
      <c r="R3" s="16" t="s">
        <v>1597</v>
      </c>
      <c r="S3" s="13">
        <v>27</v>
      </c>
      <c r="T3" s="13">
        <v>0.16</v>
      </c>
      <c r="U3" s="13">
        <v>62</v>
      </c>
      <c r="V3" s="13">
        <v>0.21</v>
      </c>
      <c r="W3" s="13">
        <v>20</v>
      </c>
      <c r="X3" s="16">
        <v>7.0000000000000007E-2</v>
      </c>
      <c r="Y3" s="16">
        <v>54.65</v>
      </c>
    </row>
    <row r="4" spans="1:25" ht="15" customHeight="1" x14ac:dyDescent="0.25">
      <c r="A4" s="3" t="s">
        <v>225</v>
      </c>
      <c r="B4" s="3" t="s">
        <v>21</v>
      </c>
      <c r="C4" s="3">
        <v>2</v>
      </c>
      <c r="D4" s="3" t="s">
        <v>184</v>
      </c>
      <c r="E4" s="30">
        <v>43151.479988425926</v>
      </c>
      <c r="F4" s="5">
        <v>43143.58184027778</v>
      </c>
      <c r="G4" s="5">
        <v>43151.477511574078</v>
      </c>
      <c r="H4" s="5" t="s">
        <v>91</v>
      </c>
      <c r="I4" s="5" t="s">
        <v>226</v>
      </c>
      <c r="J4" s="5"/>
      <c r="K4" s="3" t="s">
        <v>39</v>
      </c>
      <c r="L4" s="3" t="s">
        <v>1597</v>
      </c>
      <c r="M4" s="9">
        <v>43160.500335648147</v>
      </c>
      <c r="N4" s="9">
        <v>43160.507071759261</v>
      </c>
      <c r="O4" s="3" t="s">
        <v>1599</v>
      </c>
      <c r="P4" s="10">
        <v>6.7336458333333337E-3</v>
      </c>
      <c r="R4" s="27" t="s">
        <v>1275</v>
      </c>
      <c r="S4" s="27">
        <v>52</v>
      </c>
      <c r="T4" s="27">
        <v>0.15</v>
      </c>
      <c r="U4" s="27">
        <v>151</v>
      </c>
      <c r="V4" s="27">
        <v>0.31</v>
      </c>
      <c r="W4" s="27">
        <v>33</v>
      </c>
      <c r="X4" s="16">
        <v>7.0000000000000007E-2</v>
      </c>
      <c r="Y4" s="16">
        <v>120.11</v>
      </c>
    </row>
    <row r="5" spans="1:25" ht="15" customHeight="1" x14ac:dyDescent="0.25">
      <c r="A5" s="3" t="s">
        <v>239</v>
      </c>
      <c r="B5" s="3" t="s">
        <v>20</v>
      </c>
      <c r="C5" s="3">
        <v>1</v>
      </c>
      <c r="D5" s="3" t="s">
        <v>158</v>
      </c>
      <c r="E5" s="30">
        <v>43152.500520833331</v>
      </c>
      <c r="F5" s="5">
        <v>43151.45890046296</v>
      </c>
      <c r="G5" s="5">
        <v>43152.499328703707</v>
      </c>
      <c r="H5" s="5" t="s">
        <v>91</v>
      </c>
      <c r="I5" s="5" t="s">
        <v>240</v>
      </c>
      <c r="J5" s="5"/>
      <c r="K5" s="3" t="s">
        <v>34</v>
      </c>
      <c r="L5" s="3" t="s">
        <v>1597</v>
      </c>
      <c r="M5" s="9">
        <v>43160.511377314811</v>
      </c>
      <c r="N5" s="9">
        <v>43160.515775462962</v>
      </c>
      <c r="O5" s="3" t="s">
        <v>1599</v>
      </c>
      <c r="P5" s="10">
        <v>4.3980439814814811E-3</v>
      </c>
      <c r="R5" s="27" t="s">
        <v>987</v>
      </c>
      <c r="S5" s="27">
        <v>79</v>
      </c>
      <c r="T5" s="27">
        <v>0.15</v>
      </c>
      <c r="U5" s="27">
        <v>221</v>
      </c>
      <c r="V5" s="27">
        <v>0.37</v>
      </c>
      <c r="W5" s="27">
        <v>56</v>
      </c>
      <c r="X5" s="16">
        <v>7.0000000000000007E-2</v>
      </c>
      <c r="Y5" s="16">
        <v>179.27</v>
      </c>
    </row>
    <row r="6" spans="1:25" ht="15" customHeight="1" x14ac:dyDescent="0.25">
      <c r="A6" s="3" t="s">
        <v>220</v>
      </c>
      <c r="B6" s="3" t="s">
        <v>21</v>
      </c>
      <c r="C6" s="3">
        <v>4</v>
      </c>
      <c r="D6" s="3" t="s">
        <v>114</v>
      </c>
      <c r="E6" s="30">
        <v>43152.492800925924</v>
      </c>
      <c r="F6" s="5">
        <v>43151.472303240742</v>
      </c>
      <c r="G6" s="5">
        <v>43152.492662037039</v>
      </c>
      <c r="H6" s="5" t="s">
        <v>91</v>
      </c>
      <c r="I6" s="5" t="s">
        <v>221</v>
      </c>
      <c r="J6" s="5"/>
      <c r="K6" s="3" t="s">
        <v>39</v>
      </c>
      <c r="L6" s="3" t="s">
        <v>1275</v>
      </c>
      <c r="M6" s="9">
        <v>43160.52375</v>
      </c>
      <c r="N6" s="9">
        <v>43160.526261574072</v>
      </c>
      <c r="O6" s="3" t="s">
        <v>1600</v>
      </c>
      <c r="P6" s="10">
        <v>2.5188078703703705E-3</v>
      </c>
      <c r="X6" s="26"/>
      <c r="Y6" s="26"/>
    </row>
    <row r="7" spans="1:25" ht="15" customHeight="1" x14ac:dyDescent="0.25">
      <c r="A7" s="3" t="s">
        <v>183</v>
      </c>
      <c r="B7" s="3" t="s">
        <v>21</v>
      </c>
      <c r="C7" s="3">
        <v>2</v>
      </c>
      <c r="D7" s="3" t="s">
        <v>184</v>
      </c>
      <c r="E7" s="30">
        <v>43152.591608796298</v>
      </c>
      <c r="F7" s="5">
        <v>43145.436226851853</v>
      </c>
      <c r="G7" s="5">
        <v>43152.58965277778</v>
      </c>
      <c r="H7" s="5" t="s">
        <v>91</v>
      </c>
      <c r="I7" s="5" t="s">
        <v>185</v>
      </c>
      <c r="J7" s="5"/>
      <c r="K7" s="3" t="s">
        <v>39</v>
      </c>
      <c r="L7" s="3" t="s">
        <v>1601</v>
      </c>
      <c r="M7" s="9">
        <v>43160.543333333335</v>
      </c>
      <c r="N7" s="9">
        <v>43160.564606481479</v>
      </c>
      <c r="O7" s="3" t="s">
        <v>1602</v>
      </c>
      <c r="P7" s="10">
        <v>2.1272881944444447E-2</v>
      </c>
      <c r="X7" s="26"/>
      <c r="Y7" s="26"/>
    </row>
    <row r="8" spans="1:25" ht="15" customHeight="1" x14ac:dyDescent="0.25">
      <c r="A8" s="3" t="s">
        <v>232</v>
      </c>
      <c r="B8" s="3" t="s">
        <v>21</v>
      </c>
      <c r="C8" s="3">
        <v>5</v>
      </c>
      <c r="D8" s="3" t="s">
        <v>63</v>
      </c>
      <c r="E8" s="30">
        <v>43153.387129629627</v>
      </c>
      <c r="F8" s="5"/>
      <c r="G8" s="5"/>
      <c r="H8" s="5"/>
      <c r="I8" s="5"/>
      <c r="J8" s="5"/>
      <c r="K8" s="3" t="s">
        <v>39</v>
      </c>
      <c r="L8" s="3" t="s">
        <v>1275</v>
      </c>
      <c r="M8" s="9">
        <v>43160.567326388889</v>
      </c>
      <c r="N8" s="9">
        <v>43160.569687499999</v>
      </c>
      <c r="O8" s="3" t="s">
        <v>1600</v>
      </c>
      <c r="P8" s="10">
        <v>2.3621296296296298E-3</v>
      </c>
      <c r="X8" s="26"/>
      <c r="Y8" s="26"/>
    </row>
    <row r="9" spans="1:25" ht="15" customHeight="1" x14ac:dyDescent="0.25">
      <c r="A9" s="3" t="s">
        <v>234</v>
      </c>
      <c r="B9" s="3" t="s">
        <v>21</v>
      </c>
      <c r="C9" s="3">
        <v>2</v>
      </c>
      <c r="D9" s="3" t="s">
        <v>235</v>
      </c>
      <c r="E9" s="30">
        <v>43153.393449074072</v>
      </c>
      <c r="F9" s="5"/>
      <c r="G9" s="5"/>
      <c r="H9" s="5"/>
      <c r="I9" s="5"/>
      <c r="J9" s="5"/>
      <c r="K9" s="3" t="s">
        <v>39</v>
      </c>
      <c r="L9" s="3" t="s">
        <v>1275</v>
      </c>
      <c r="M9" s="9">
        <v>43160.570324074077</v>
      </c>
      <c r="N9" s="9">
        <v>43160.572245370371</v>
      </c>
      <c r="O9" s="3" t="s">
        <v>1600</v>
      </c>
      <c r="P9" s="10">
        <v>1.928599537037037E-3</v>
      </c>
      <c r="X9" s="26"/>
      <c r="Y9" s="26"/>
    </row>
    <row r="10" spans="1:25" ht="15" customHeight="1" x14ac:dyDescent="0.25">
      <c r="A10" s="3" t="s">
        <v>199</v>
      </c>
      <c r="B10" s="3" t="s">
        <v>21</v>
      </c>
      <c r="C10" s="3">
        <v>2</v>
      </c>
      <c r="D10" s="3" t="s">
        <v>184</v>
      </c>
      <c r="E10" s="30">
        <v>43152.493888888886</v>
      </c>
      <c r="F10" s="5">
        <v>43147.527384259258</v>
      </c>
      <c r="G10" s="5">
        <v>43152.491226851853</v>
      </c>
      <c r="H10" s="5" t="s">
        <v>32</v>
      </c>
      <c r="I10" s="5" t="s">
        <v>200</v>
      </c>
      <c r="J10" s="5"/>
      <c r="K10" s="3" t="s">
        <v>39</v>
      </c>
      <c r="L10" s="3" t="s">
        <v>1601</v>
      </c>
      <c r="M10" s="9">
        <v>43160.603946759256</v>
      </c>
      <c r="N10" s="9">
        <v>43160.610960648148</v>
      </c>
      <c r="O10" s="3" t="s">
        <v>1602</v>
      </c>
      <c r="P10" s="10">
        <v>7.0178356481481489E-3</v>
      </c>
      <c r="X10" s="26"/>
      <c r="Y10" s="26"/>
    </row>
    <row r="11" spans="1:25" ht="15" customHeight="1" x14ac:dyDescent="0.25">
      <c r="A11" s="3" t="s">
        <v>208</v>
      </c>
      <c r="B11" s="3" t="s">
        <v>21</v>
      </c>
      <c r="C11" s="3">
        <v>2</v>
      </c>
      <c r="D11" s="3" t="s">
        <v>184</v>
      </c>
      <c r="E11" s="30">
        <v>43152.36550925926</v>
      </c>
      <c r="F11" s="5">
        <v>43147.533599537041</v>
      </c>
      <c r="G11" s="5">
        <v>43152.365347222221</v>
      </c>
      <c r="H11" s="5" t="s">
        <v>32</v>
      </c>
      <c r="I11" s="5" t="s">
        <v>209</v>
      </c>
      <c r="J11" s="5"/>
      <c r="K11" s="3" t="s">
        <v>34</v>
      </c>
      <c r="L11" s="3" t="s">
        <v>1601</v>
      </c>
      <c r="M11" s="9">
        <v>43160.611527777779</v>
      </c>
      <c r="N11" s="9">
        <v>43160.62699074074</v>
      </c>
      <c r="O11" s="3" t="s">
        <v>1603</v>
      </c>
      <c r="P11" s="10">
        <v>1.5456979166666667E-2</v>
      </c>
      <c r="X11" s="26"/>
      <c r="Y11" s="26"/>
    </row>
    <row r="12" spans="1:25" ht="15" customHeight="1" x14ac:dyDescent="0.25">
      <c r="A12" s="3" t="s">
        <v>187</v>
      </c>
      <c r="B12" s="3" t="s">
        <v>21</v>
      </c>
      <c r="C12" s="3">
        <v>6</v>
      </c>
      <c r="D12" s="3" t="s">
        <v>188</v>
      </c>
      <c r="E12" s="30">
        <v>43152.586828703701</v>
      </c>
      <c r="F12" s="5"/>
      <c r="G12" s="5"/>
      <c r="H12" s="5"/>
      <c r="I12" s="5"/>
      <c r="J12" s="5"/>
      <c r="K12" s="3" t="s">
        <v>34</v>
      </c>
      <c r="L12" s="3" t="s">
        <v>1601</v>
      </c>
      <c r="M12" s="9">
        <v>43160.691886574074</v>
      </c>
      <c r="N12" s="9">
        <v>43160.698067129626</v>
      </c>
      <c r="O12" s="3" t="s">
        <v>1604</v>
      </c>
      <c r="P12" s="10">
        <v>6.178807870370371E-3</v>
      </c>
      <c r="X12" s="26"/>
      <c r="Y12" s="26"/>
    </row>
    <row r="13" spans="1:25" ht="15" customHeight="1" x14ac:dyDescent="0.25">
      <c r="A13" s="3" t="s">
        <v>53</v>
      </c>
      <c r="B13" s="3" t="s">
        <v>22</v>
      </c>
      <c r="C13" s="3">
        <v>1</v>
      </c>
      <c r="D13" s="3" t="s">
        <v>54</v>
      </c>
      <c r="E13" s="30">
        <v>43153.501284722224</v>
      </c>
      <c r="F13" s="5"/>
      <c r="G13" s="5"/>
      <c r="H13" s="5"/>
      <c r="I13" s="5"/>
      <c r="J13" s="5"/>
      <c r="K13" s="3" t="s">
        <v>39</v>
      </c>
      <c r="L13" s="3" t="s">
        <v>1601</v>
      </c>
      <c r="M13" s="9">
        <v>43160.698773148149</v>
      </c>
      <c r="N13" s="9">
        <v>43160.700590277775</v>
      </c>
      <c r="O13" s="3" t="s">
        <v>1602</v>
      </c>
      <c r="P13" s="10">
        <v>1.8102662037037037E-3</v>
      </c>
      <c r="X13" s="26"/>
      <c r="Y13" s="26"/>
    </row>
    <row r="14" spans="1:25" ht="15" customHeight="1" x14ac:dyDescent="0.25">
      <c r="A14" s="3" t="s">
        <v>59</v>
      </c>
      <c r="B14" s="3" t="s">
        <v>22</v>
      </c>
      <c r="C14" s="3">
        <v>1</v>
      </c>
      <c r="D14" s="3" t="s">
        <v>60</v>
      </c>
      <c r="E14" s="30">
        <v>43153.505127314813</v>
      </c>
      <c r="F14" s="5"/>
      <c r="G14" s="5"/>
      <c r="H14" s="5"/>
      <c r="I14" s="5"/>
      <c r="J14" s="5"/>
      <c r="K14" s="3" t="s">
        <v>39</v>
      </c>
      <c r="L14" s="3" t="s">
        <v>1601</v>
      </c>
      <c r="M14" s="9">
        <v>43160.702268518522</v>
      </c>
      <c r="N14" s="9">
        <v>43160.7028587963</v>
      </c>
      <c r="O14" s="3" t="s">
        <v>1602</v>
      </c>
      <c r="P14" s="10">
        <v>5.8255787037037033E-4</v>
      </c>
      <c r="X14" s="26"/>
      <c r="Y14" s="26"/>
    </row>
    <row r="15" spans="1:25" ht="15" customHeight="1" x14ac:dyDescent="0.25">
      <c r="A15" s="3" t="s">
        <v>66</v>
      </c>
      <c r="B15" s="3" t="s">
        <v>22</v>
      </c>
      <c r="C15" s="3">
        <v>1</v>
      </c>
      <c r="D15" s="3" t="s">
        <v>67</v>
      </c>
      <c r="E15" s="30">
        <v>43153.506354166668</v>
      </c>
      <c r="F15" s="5"/>
      <c r="G15" s="5"/>
      <c r="H15" s="5"/>
      <c r="I15" s="5"/>
      <c r="J15" s="5"/>
      <c r="K15" s="3" t="s">
        <v>39</v>
      </c>
      <c r="L15" s="3" t="s">
        <v>1601</v>
      </c>
      <c r="M15" s="9">
        <v>43160.703402777777</v>
      </c>
      <c r="N15" s="9">
        <v>43160.704953703702</v>
      </c>
      <c r="O15" s="3" t="s">
        <v>1602</v>
      </c>
      <c r="P15" s="10">
        <v>1.551261574074074E-3</v>
      </c>
      <c r="X15" s="26"/>
      <c r="Y15" s="26"/>
    </row>
    <row r="16" spans="1:25" ht="15" customHeight="1" x14ac:dyDescent="0.25">
      <c r="A16" s="3" t="s">
        <v>261</v>
      </c>
      <c r="B16" s="3" t="s">
        <v>20</v>
      </c>
      <c r="C16" s="3">
        <v>1</v>
      </c>
      <c r="D16" s="3" t="s">
        <v>262</v>
      </c>
      <c r="E16" s="30">
        <v>43152.656284722223</v>
      </c>
      <c r="F16" s="5"/>
      <c r="G16" s="5"/>
      <c r="H16" s="5"/>
      <c r="I16" s="5"/>
      <c r="J16" s="5"/>
      <c r="K16" s="3" t="s">
        <v>34</v>
      </c>
      <c r="L16" s="3" t="s">
        <v>1597</v>
      </c>
      <c r="M16" s="9">
        <v>43161.330891203703</v>
      </c>
      <c r="N16" s="9">
        <v>43161.340416666666</v>
      </c>
      <c r="O16" s="3" t="s">
        <v>1605</v>
      </c>
      <c r="P16" s="10">
        <v>9.5231944444444435E-3</v>
      </c>
      <c r="X16" s="26"/>
      <c r="Y16" s="26"/>
    </row>
    <row r="17" spans="1:25" ht="15" customHeight="1" x14ac:dyDescent="0.25">
      <c r="A17" s="3" t="s">
        <v>214</v>
      </c>
      <c r="B17" s="3" t="s">
        <v>21</v>
      </c>
      <c r="C17" s="3">
        <v>2</v>
      </c>
      <c r="D17" s="3" t="s">
        <v>184</v>
      </c>
      <c r="E17" s="30">
        <v>43152.344305555554</v>
      </c>
      <c r="F17" s="5">
        <v>43147.548171296294</v>
      </c>
      <c r="G17" s="5">
        <v>43152.344178240739</v>
      </c>
      <c r="H17" s="5" t="s">
        <v>32</v>
      </c>
      <c r="I17" s="5" t="s">
        <v>215</v>
      </c>
      <c r="J17" s="5"/>
      <c r="K17" s="3" t="s">
        <v>34</v>
      </c>
      <c r="L17" s="3" t="s">
        <v>1597</v>
      </c>
      <c r="M17" s="9">
        <v>43161.343333333331</v>
      </c>
      <c r="N17" s="9">
        <v>43161.352708333332</v>
      </c>
      <c r="O17" s="3" t="s">
        <v>1606</v>
      </c>
      <c r="P17" s="10">
        <v>9.3661226851851857E-3</v>
      </c>
      <c r="X17" s="26"/>
      <c r="Y17" s="26"/>
    </row>
    <row r="18" spans="1:25" ht="15" customHeight="1" x14ac:dyDescent="0.25">
      <c r="A18" s="3" t="s">
        <v>236</v>
      </c>
      <c r="B18" s="3" t="s">
        <v>21</v>
      </c>
      <c r="C18" s="3">
        <v>3</v>
      </c>
      <c r="D18" s="3" t="s">
        <v>76</v>
      </c>
      <c r="E18" s="30">
        <v>43153.408530092594</v>
      </c>
      <c r="F18" s="5"/>
      <c r="G18" s="5"/>
      <c r="H18" s="5"/>
      <c r="I18" s="5"/>
      <c r="J18" s="5"/>
      <c r="K18" s="3" t="s">
        <v>34</v>
      </c>
      <c r="L18" s="3" t="s">
        <v>1275</v>
      </c>
      <c r="M18" s="9">
        <v>43161.34915509259</v>
      </c>
      <c r="N18" s="9">
        <v>43161.358136574076</v>
      </c>
      <c r="O18" s="3" t="s">
        <v>1607</v>
      </c>
      <c r="P18" s="10">
        <v>8.9919907407407396E-3</v>
      </c>
      <c r="X18" s="26"/>
      <c r="Y18" s="26"/>
    </row>
    <row r="19" spans="1:25" ht="15" customHeight="1" x14ac:dyDescent="0.25">
      <c r="A19" s="3" t="s">
        <v>264</v>
      </c>
      <c r="B19" s="3" t="s">
        <v>21</v>
      </c>
      <c r="C19" s="3">
        <v>9</v>
      </c>
      <c r="D19" s="3" t="s">
        <v>63</v>
      </c>
      <c r="E19" s="30">
        <v>43153.576435185183</v>
      </c>
      <c r="F19" s="5"/>
      <c r="G19" s="5"/>
      <c r="H19" s="5"/>
      <c r="I19" s="5"/>
      <c r="J19" s="5"/>
      <c r="K19" s="3" t="s">
        <v>39</v>
      </c>
      <c r="L19" s="3" t="s">
        <v>1275</v>
      </c>
      <c r="M19" s="9">
        <v>43161.359733796293</v>
      </c>
      <c r="N19" s="9">
        <v>43161.361562500002</v>
      </c>
      <c r="O19" s="3" t="s">
        <v>1600</v>
      </c>
      <c r="P19" s="10">
        <v>1.8299768518518517E-3</v>
      </c>
      <c r="X19" s="26"/>
      <c r="Y19" s="26"/>
    </row>
    <row r="20" spans="1:25" ht="15" customHeight="1" x14ac:dyDescent="0.25">
      <c r="A20" s="3" t="s">
        <v>269</v>
      </c>
      <c r="B20" s="3" t="s">
        <v>20</v>
      </c>
      <c r="C20" s="3">
        <v>1</v>
      </c>
      <c r="D20" s="3" t="s">
        <v>158</v>
      </c>
      <c r="E20" s="30">
        <v>43154.722534722219</v>
      </c>
      <c r="F20" s="5">
        <v>43152.582152777781</v>
      </c>
      <c r="G20" s="5">
        <v>43154.7187037037</v>
      </c>
      <c r="H20" s="5" t="s">
        <v>32</v>
      </c>
      <c r="I20" s="5" t="s">
        <v>270</v>
      </c>
      <c r="J20" s="5"/>
      <c r="K20" s="3" t="s">
        <v>39</v>
      </c>
      <c r="L20" s="3" t="s">
        <v>1275</v>
      </c>
      <c r="M20" s="9">
        <v>43161.363437499997</v>
      </c>
      <c r="N20" s="9">
        <v>43161.365972222222</v>
      </c>
      <c r="O20" s="3" t="s">
        <v>1600</v>
      </c>
      <c r="P20" s="10">
        <v>2.5421643518518519E-3</v>
      </c>
      <c r="X20" s="26"/>
      <c r="Y20" s="26"/>
    </row>
    <row r="21" spans="1:25" ht="15" customHeight="1" x14ac:dyDescent="0.25">
      <c r="A21" s="3" t="s">
        <v>251</v>
      </c>
      <c r="B21" s="3" t="s">
        <v>21</v>
      </c>
      <c r="C21" s="3">
        <v>5</v>
      </c>
      <c r="D21" s="3" t="s">
        <v>63</v>
      </c>
      <c r="E21" s="30">
        <v>43153.564641203702</v>
      </c>
      <c r="F21" s="5"/>
      <c r="G21" s="5"/>
      <c r="H21" s="5"/>
      <c r="I21" s="5"/>
      <c r="J21" s="5"/>
      <c r="K21" s="3" t="s">
        <v>39</v>
      </c>
      <c r="L21" s="3" t="s">
        <v>1275</v>
      </c>
      <c r="M21" s="9">
        <v>43161.368090277778</v>
      </c>
      <c r="N21" s="9">
        <v>43161.378576388888</v>
      </c>
      <c r="O21" s="3" t="s">
        <v>1600</v>
      </c>
      <c r="P21" s="10">
        <v>1.048144675925926E-2</v>
      </c>
      <c r="X21" s="26"/>
      <c r="Y21" s="26"/>
    </row>
    <row r="22" spans="1:25" ht="15" customHeight="1" x14ac:dyDescent="0.25">
      <c r="A22" s="3" t="s">
        <v>241</v>
      </c>
      <c r="B22" s="3" t="s">
        <v>21</v>
      </c>
      <c r="C22" s="3">
        <v>12</v>
      </c>
      <c r="D22" s="3" t="s">
        <v>63</v>
      </c>
      <c r="E22" s="30">
        <v>43152.661689814813</v>
      </c>
      <c r="F22" s="5"/>
      <c r="G22" s="5"/>
      <c r="H22" s="5"/>
      <c r="I22" s="5"/>
      <c r="J22" s="5"/>
      <c r="K22" s="3" t="s">
        <v>39</v>
      </c>
      <c r="L22" s="3" t="s">
        <v>1275</v>
      </c>
      <c r="M22" s="9">
        <v>43161.455625000002</v>
      </c>
      <c r="N22" s="9">
        <v>43161.463240740741</v>
      </c>
      <c r="O22" s="3" t="s">
        <v>1608</v>
      </c>
      <c r="P22" s="10">
        <v>7.6143518518518513E-3</v>
      </c>
      <c r="X22" s="26"/>
      <c r="Y22" s="26"/>
    </row>
    <row r="23" spans="1:25" ht="15" customHeight="1" x14ac:dyDescent="0.25">
      <c r="A23" s="3" t="s">
        <v>205</v>
      </c>
      <c r="B23" s="3" t="s">
        <v>21</v>
      </c>
      <c r="C23" s="3">
        <v>2</v>
      </c>
      <c r="D23" s="3" t="s">
        <v>184</v>
      </c>
      <c r="E23" s="30">
        <v>43147.541562500002</v>
      </c>
      <c r="F23" s="5">
        <v>43147.543935185182</v>
      </c>
      <c r="G23" s="5">
        <v>43152.467083333337</v>
      </c>
      <c r="H23" s="5" t="s">
        <v>32</v>
      </c>
      <c r="I23" s="5" t="s">
        <v>206</v>
      </c>
      <c r="J23" s="5"/>
      <c r="K23" s="3" t="s">
        <v>39</v>
      </c>
      <c r="L23" s="3" t="s">
        <v>1275</v>
      </c>
      <c r="M23" s="9">
        <v>43161.465937499997</v>
      </c>
      <c r="N23" s="9">
        <v>43161.474085648151</v>
      </c>
      <c r="O23" s="3" t="s">
        <v>1609</v>
      </c>
      <c r="P23" s="10">
        <v>8.1515393518518508E-3</v>
      </c>
      <c r="X23" s="26"/>
      <c r="Y23" s="26"/>
    </row>
    <row r="24" spans="1:25" ht="15" customHeight="1" x14ac:dyDescent="0.25">
      <c r="A24" s="3" t="s">
        <v>266</v>
      </c>
      <c r="B24" s="3" t="s">
        <v>21</v>
      </c>
      <c r="C24" s="3">
        <v>3</v>
      </c>
      <c r="D24" s="3" t="s">
        <v>267</v>
      </c>
      <c r="E24" s="30">
        <v>43154.466990740744</v>
      </c>
      <c r="F24" s="5"/>
      <c r="G24" s="5"/>
      <c r="H24" s="5"/>
      <c r="I24" s="5"/>
      <c r="J24" s="5"/>
      <c r="K24" s="3" t="s">
        <v>39</v>
      </c>
      <c r="L24" s="3" t="s">
        <v>1275</v>
      </c>
      <c r="M24" s="9">
        <v>43161.480682870373</v>
      </c>
      <c r="N24" s="9">
        <v>43161.485613425924</v>
      </c>
      <c r="O24" s="3" t="s">
        <v>1600</v>
      </c>
      <c r="P24" s="10">
        <v>4.9287615740740741E-3</v>
      </c>
      <c r="X24" s="26"/>
      <c r="Y24" s="26"/>
    </row>
    <row r="25" spans="1:25" ht="45" customHeight="1" x14ac:dyDescent="0.25">
      <c r="A25" s="3" t="s">
        <v>246</v>
      </c>
      <c r="B25" s="3" t="s">
        <v>21</v>
      </c>
      <c r="C25" s="3">
        <v>6</v>
      </c>
      <c r="D25" s="3" t="s">
        <v>84</v>
      </c>
      <c r="E25" s="30">
        <v>43154.476469907408</v>
      </c>
      <c r="F25" s="5">
        <v>43151.495810185188</v>
      </c>
      <c r="G25" s="5">
        <v>43152.513437499998</v>
      </c>
      <c r="H25" s="5" t="s">
        <v>91</v>
      </c>
      <c r="I25" s="5" t="s">
        <v>1610</v>
      </c>
      <c r="J25" s="5" t="s">
        <v>1611</v>
      </c>
      <c r="K25" s="3" t="s">
        <v>34</v>
      </c>
      <c r="L25" s="3" t="s">
        <v>1275</v>
      </c>
      <c r="M25" s="9">
        <v>43161.489085648151</v>
      </c>
      <c r="N25" s="9">
        <v>43161.493171296293</v>
      </c>
      <c r="O25" s="3" t="s">
        <v>1600</v>
      </c>
      <c r="P25" s="10">
        <v>4.0875231481481483E-3</v>
      </c>
      <c r="X25" s="26"/>
      <c r="Y25" s="26"/>
    </row>
    <row r="26" spans="1:25" ht="15" customHeight="1" x14ac:dyDescent="0.25">
      <c r="A26" s="3" t="s">
        <v>274</v>
      </c>
      <c r="B26" s="3" t="s">
        <v>21</v>
      </c>
      <c r="C26" s="3">
        <v>10</v>
      </c>
      <c r="D26" s="3" t="s">
        <v>63</v>
      </c>
      <c r="E26" s="30">
        <v>43153.619328703702</v>
      </c>
      <c r="F26" s="5"/>
      <c r="G26" s="5"/>
      <c r="H26" s="5"/>
      <c r="I26" s="5"/>
      <c r="J26" s="5"/>
      <c r="K26" s="3" t="s">
        <v>39</v>
      </c>
      <c r="L26" s="3" t="s">
        <v>1275</v>
      </c>
      <c r="M26" s="9">
        <v>43161.499537037038</v>
      </c>
      <c r="N26" s="9">
        <v>43161.50476851852</v>
      </c>
      <c r="O26" s="3" t="s">
        <v>1600</v>
      </c>
      <c r="P26" s="10">
        <v>5.2313888888888887E-3</v>
      </c>
      <c r="X26" s="26"/>
      <c r="Y26" s="26"/>
    </row>
    <row r="27" spans="1:25" ht="15" customHeight="1" x14ac:dyDescent="0.25">
      <c r="A27" s="3" t="s">
        <v>265</v>
      </c>
      <c r="B27" s="3" t="s">
        <v>20</v>
      </c>
      <c r="C27" s="3">
        <v>1</v>
      </c>
      <c r="D27" s="3" t="s">
        <v>158</v>
      </c>
      <c r="E27" s="30">
        <v>43153.587326388886</v>
      </c>
      <c r="F27" s="5"/>
      <c r="G27" s="5"/>
      <c r="H27" s="5"/>
      <c r="I27" s="5"/>
      <c r="J27" s="5"/>
      <c r="K27" s="3" t="s">
        <v>39</v>
      </c>
      <c r="L27" s="3" t="s">
        <v>1597</v>
      </c>
      <c r="M27" s="9">
        <v>43161.582175925927</v>
      </c>
      <c r="N27" s="9">
        <v>43161.588356481479</v>
      </c>
      <c r="O27" s="3" t="s">
        <v>1599</v>
      </c>
      <c r="P27" s="10">
        <v>6.1889351851851853E-3</v>
      </c>
      <c r="X27" s="26"/>
      <c r="Y27" s="26"/>
    </row>
    <row r="28" spans="1:25" ht="15" customHeight="1" x14ac:dyDescent="0.25">
      <c r="A28" s="3" t="s">
        <v>127</v>
      </c>
      <c r="B28" s="3" t="s">
        <v>20</v>
      </c>
      <c r="C28" s="3">
        <v>1</v>
      </c>
      <c r="D28" s="3" t="s">
        <v>128</v>
      </c>
      <c r="E28" s="30">
        <v>43153.591678240744</v>
      </c>
      <c r="F28" s="5"/>
      <c r="G28" s="5"/>
      <c r="H28" s="5"/>
      <c r="I28" s="5"/>
      <c r="J28" s="5"/>
      <c r="K28" s="3" t="s">
        <v>34</v>
      </c>
      <c r="L28" s="3" t="s">
        <v>1597</v>
      </c>
      <c r="M28" s="9">
        <v>43161.589594907404</v>
      </c>
      <c r="N28" s="9">
        <v>43161.595509259256</v>
      </c>
      <c r="O28" s="3" t="s">
        <v>1599</v>
      </c>
      <c r="P28" s="10">
        <v>5.9112731481481481E-3</v>
      </c>
      <c r="X28" s="26"/>
      <c r="Y28" s="26"/>
    </row>
    <row r="29" spans="1:25" ht="15" customHeight="1" x14ac:dyDescent="0.25">
      <c r="A29" s="3" t="s">
        <v>72</v>
      </c>
      <c r="B29" s="3" t="s">
        <v>22</v>
      </c>
      <c r="C29" s="3">
        <v>1</v>
      </c>
      <c r="D29" s="3" t="s">
        <v>73</v>
      </c>
      <c r="E29" s="30">
        <v>43153.630671296298</v>
      </c>
      <c r="F29" s="5"/>
      <c r="G29" s="5"/>
      <c r="H29" s="5"/>
      <c r="I29" s="5"/>
      <c r="J29" s="5"/>
      <c r="K29" s="3" t="s">
        <v>39</v>
      </c>
      <c r="L29" s="3" t="s">
        <v>1597</v>
      </c>
      <c r="M29" s="9">
        <v>43161.608055555553</v>
      </c>
      <c r="N29" s="9">
        <v>43161.611539351848</v>
      </c>
      <c r="O29" s="3" t="s">
        <v>1599</v>
      </c>
      <c r="P29" s="10">
        <v>3.4927662037037032E-3</v>
      </c>
      <c r="X29" s="26"/>
      <c r="Y29" s="26"/>
    </row>
    <row r="30" spans="1:25" ht="15" customHeight="1" x14ac:dyDescent="0.25">
      <c r="A30" s="3" t="s">
        <v>259</v>
      </c>
      <c r="B30" s="3" t="s">
        <v>21</v>
      </c>
      <c r="C30" s="3">
        <v>8</v>
      </c>
      <c r="D30" s="3" t="s">
        <v>63</v>
      </c>
      <c r="E30" s="30">
        <v>43153.631701388891</v>
      </c>
      <c r="F30" s="5"/>
      <c r="G30" s="5"/>
      <c r="H30" s="5"/>
      <c r="I30" s="5"/>
      <c r="J30" s="5"/>
      <c r="K30" s="3" t="s">
        <v>39</v>
      </c>
      <c r="L30" s="3" t="s">
        <v>1275</v>
      </c>
      <c r="M30" s="9">
        <v>43161.612766203703</v>
      </c>
      <c r="N30" s="9">
        <v>43161.616678240738</v>
      </c>
      <c r="O30" s="3" t="s">
        <v>1600</v>
      </c>
      <c r="P30" s="10">
        <v>3.9099884259259261E-3</v>
      </c>
      <c r="X30" s="26"/>
      <c r="Y30" s="26"/>
    </row>
    <row r="31" spans="1:25" ht="15" customHeight="1" x14ac:dyDescent="0.25">
      <c r="A31" s="3" t="s">
        <v>272</v>
      </c>
      <c r="B31" s="3" t="s">
        <v>20</v>
      </c>
      <c r="C31" s="3">
        <v>1</v>
      </c>
      <c r="D31" s="3" t="s">
        <v>114</v>
      </c>
      <c r="E31" s="30">
        <v>43153.64166666667</v>
      </c>
      <c r="F31" s="5"/>
      <c r="G31" s="5"/>
      <c r="H31" s="5"/>
      <c r="I31" s="5"/>
      <c r="J31" s="5"/>
      <c r="K31" s="3" t="s">
        <v>39</v>
      </c>
      <c r="L31" s="3" t="s">
        <v>1597</v>
      </c>
      <c r="M31" s="9">
        <v>43164.397129629629</v>
      </c>
      <c r="N31" s="9">
        <v>43164.401041666664</v>
      </c>
      <c r="O31" s="3" t="s">
        <v>1612</v>
      </c>
      <c r="P31" s="10">
        <v>3.9166319444444439E-3</v>
      </c>
      <c r="X31" s="26"/>
      <c r="Y31" s="26"/>
    </row>
    <row r="32" spans="1:25" ht="15" customHeight="1" x14ac:dyDescent="0.25">
      <c r="A32" s="3" t="s">
        <v>253</v>
      </c>
      <c r="B32" s="3" t="s">
        <v>21</v>
      </c>
      <c r="C32" s="3">
        <v>2</v>
      </c>
      <c r="D32" s="3" t="s">
        <v>184</v>
      </c>
      <c r="E32" s="30">
        <v>43153.429050925923</v>
      </c>
      <c r="F32" s="5">
        <v>43147.481006944443</v>
      </c>
      <c r="G32" s="5">
        <v>43153.416759259257</v>
      </c>
      <c r="H32" s="5" t="s">
        <v>91</v>
      </c>
      <c r="I32" s="5" t="s">
        <v>254</v>
      </c>
      <c r="J32" s="5"/>
      <c r="K32" s="3" t="s">
        <v>39</v>
      </c>
      <c r="L32" s="3" t="s">
        <v>1597</v>
      </c>
      <c r="M32" s="9">
        <v>43164.40966435185</v>
      </c>
      <c r="N32" s="9">
        <v>43164.426886574074</v>
      </c>
      <c r="O32" s="3" t="s">
        <v>1613</v>
      </c>
      <c r="P32" s="10">
        <v>1.7225358796296299E-2</v>
      </c>
      <c r="X32" s="26"/>
      <c r="Y32" s="26"/>
    </row>
    <row r="33" spans="1:25" ht="15" customHeight="1" x14ac:dyDescent="0.25">
      <c r="A33" s="3" t="s">
        <v>276</v>
      </c>
      <c r="B33" s="3" t="s">
        <v>21</v>
      </c>
      <c r="C33" s="3">
        <v>15</v>
      </c>
      <c r="D33" s="3" t="s">
        <v>277</v>
      </c>
      <c r="E33" s="30">
        <v>43154.495972222219</v>
      </c>
      <c r="F33" s="5"/>
      <c r="G33" s="5"/>
      <c r="H33" s="5"/>
      <c r="I33" s="5"/>
      <c r="J33" s="5"/>
      <c r="K33" s="3" t="s">
        <v>39</v>
      </c>
      <c r="L33" s="3" t="s">
        <v>1275</v>
      </c>
      <c r="M33" s="9">
        <v>43164.553124999999</v>
      </c>
      <c r="N33" s="9">
        <v>43164.555625000001</v>
      </c>
      <c r="O33" s="3" t="s">
        <v>1614</v>
      </c>
      <c r="P33" s="10">
        <v>2.5057523148148148E-3</v>
      </c>
      <c r="X33" s="26"/>
      <c r="Y33" s="26"/>
    </row>
    <row r="34" spans="1:25" ht="15" customHeight="1" x14ac:dyDescent="0.25">
      <c r="A34" s="3" t="s">
        <v>290</v>
      </c>
      <c r="B34" s="3" t="s">
        <v>21</v>
      </c>
      <c r="C34" s="3">
        <v>16</v>
      </c>
      <c r="D34" s="3" t="s">
        <v>277</v>
      </c>
      <c r="E34" s="30">
        <v>43154.537187499998</v>
      </c>
      <c r="F34" s="5"/>
      <c r="G34" s="5"/>
      <c r="H34" s="5"/>
      <c r="I34" s="5"/>
      <c r="J34" s="5"/>
      <c r="K34" s="3" t="s">
        <v>39</v>
      </c>
      <c r="L34" s="3" t="s">
        <v>1275</v>
      </c>
      <c r="M34" s="9">
        <v>43164.563148148147</v>
      </c>
      <c r="N34" s="9">
        <v>43164.567256944443</v>
      </c>
      <c r="O34" s="3" t="s">
        <v>1600</v>
      </c>
      <c r="P34" s="10">
        <v>4.1083680555555552E-3</v>
      </c>
      <c r="X34" s="26"/>
      <c r="Y34" s="26"/>
    </row>
    <row r="35" spans="1:25" ht="15" customHeight="1" x14ac:dyDescent="0.25">
      <c r="A35" s="3" t="s">
        <v>285</v>
      </c>
      <c r="B35" s="3" t="s">
        <v>21</v>
      </c>
      <c r="C35" s="3">
        <v>3</v>
      </c>
      <c r="D35" s="3" t="s">
        <v>277</v>
      </c>
      <c r="E35" s="30">
        <v>43154.505787037036</v>
      </c>
      <c r="F35" s="5"/>
      <c r="G35" s="5"/>
      <c r="H35" s="5"/>
      <c r="I35" s="5"/>
      <c r="J35" s="5"/>
      <c r="K35" s="3" t="s">
        <v>39</v>
      </c>
      <c r="L35" s="3" t="s">
        <v>1275</v>
      </c>
      <c r="M35" s="9">
        <v>43164.571273148147</v>
      </c>
      <c r="N35" s="9">
        <v>43164.574548611112</v>
      </c>
      <c r="O35" s="3" t="s">
        <v>1600</v>
      </c>
      <c r="P35" s="10">
        <v>3.2709375E-3</v>
      </c>
      <c r="X35" s="26"/>
      <c r="Y35" s="26"/>
    </row>
    <row r="36" spans="1:25" ht="15" customHeight="1" x14ac:dyDescent="0.25">
      <c r="A36" s="3" t="s">
        <v>281</v>
      </c>
      <c r="B36" s="3" t="s">
        <v>20</v>
      </c>
      <c r="C36" s="3">
        <v>1</v>
      </c>
      <c r="D36" s="3" t="s">
        <v>57</v>
      </c>
      <c r="E36" s="30">
        <v>43154.543749999997</v>
      </c>
      <c r="F36" s="5"/>
      <c r="G36" s="5"/>
      <c r="H36" s="5"/>
      <c r="I36" s="5"/>
      <c r="J36" s="5"/>
      <c r="K36" s="3" t="s">
        <v>34</v>
      </c>
      <c r="L36" s="3" t="s">
        <v>1275</v>
      </c>
      <c r="M36" s="9">
        <v>43164.594664351855</v>
      </c>
      <c r="N36" s="9">
        <v>43164.606631944444</v>
      </c>
      <c r="O36" s="3" t="s">
        <v>1600</v>
      </c>
      <c r="P36" s="10">
        <v>1.1962997685185188E-2</v>
      </c>
      <c r="X36" s="26"/>
      <c r="Y36" s="26"/>
    </row>
    <row r="37" spans="1:25" ht="15" customHeight="1" x14ac:dyDescent="0.25">
      <c r="A37" s="3" t="s">
        <v>286</v>
      </c>
      <c r="B37" s="3" t="s">
        <v>21</v>
      </c>
      <c r="C37" s="3">
        <v>2</v>
      </c>
      <c r="D37" s="3" t="s">
        <v>277</v>
      </c>
      <c r="E37" s="30">
        <v>43154.547233796293</v>
      </c>
      <c r="F37" s="5"/>
      <c r="G37" s="5"/>
      <c r="H37" s="5"/>
      <c r="I37" s="5"/>
      <c r="J37" s="5"/>
      <c r="K37" s="3" t="s">
        <v>39</v>
      </c>
      <c r="L37" s="3" t="s">
        <v>1275</v>
      </c>
      <c r="M37" s="9">
        <v>43164.608726851853</v>
      </c>
      <c r="N37" s="9">
        <v>43164.612500000003</v>
      </c>
      <c r="O37" s="3" t="s">
        <v>1615</v>
      </c>
      <c r="P37" s="10">
        <v>3.780289351851852E-3</v>
      </c>
      <c r="X37" s="26"/>
      <c r="Y37" s="26"/>
    </row>
    <row r="38" spans="1:25" ht="15" customHeight="1" x14ac:dyDescent="0.25">
      <c r="A38" s="3" t="s">
        <v>283</v>
      </c>
      <c r="B38" s="3" t="s">
        <v>21</v>
      </c>
      <c r="C38" s="3">
        <v>3</v>
      </c>
      <c r="D38" s="3" t="s">
        <v>277</v>
      </c>
      <c r="E38" s="30">
        <v>43154.53533564815</v>
      </c>
      <c r="F38" s="5"/>
      <c r="G38" s="5"/>
      <c r="H38" s="5"/>
      <c r="I38" s="5"/>
      <c r="J38" s="5"/>
      <c r="K38" s="3" t="s">
        <v>39</v>
      </c>
      <c r="L38" s="3" t="s">
        <v>1601</v>
      </c>
      <c r="M38" s="9">
        <v>43164.577847222223</v>
      </c>
      <c r="N38" s="9">
        <v>43164.62462962963</v>
      </c>
      <c r="O38" s="3" t="s">
        <v>1616</v>
      </c>
      <c r="P38" s="10">
        <v>4.6783275462962959E-2</v>
      </c>
      <c r="X38" s="26"/>
      <c r="Y38" s="26"/>
    </row>
    <row r="39" spans="1:25" ht="15" customHeight="1" x14ac:dyDescent="0.25">
      <c r="A39" s="3" t="s">
        <v>300</v>
      </c>
      <c r="B39" s="3" t="s">
        <v>21</v>
      </c>
      <c r="C39" s="3">
        <v>5</v>
      </c>
      <c r="D39" s="3" t="s">
        <v>277</v>
      </c>
      <c r="E39" s="30">
        <v>43157.456655092596</v>
      </c>
      <c r="F39" s="5"/>
      <c r="G39" s="5"/>
      <c r="H39" s="5"/>
      <c r="I39" s="5"/>
      <c r="J39" s="5"/>
      <c r="K39" s="3" t="s">
        <v>39</v>
      </c>
      <c r="L39" s="3" t="s">
        <v>1275</v>
      </c>
      <c r="M39" s="9">
        <v>43165.358981481484</v>
      </c>
      <c r="N39" s="9">
        <v>43165.364305555559</v>
      </c>
      <c r="O39" s="3" t="s">
        <v>1600</v>
      </c>
      <c r="P39" s="10">
        <v>5.3245833333333331E-3</v>
      </c>
      <c r="X39" s="26"/>
      <c r="Y39" s="26"/>
    </row>
    <row r="40" spans="1:25" ht="15" customHeight="1" x14ac:dyDescent="0.25">
      <c r="A40" s="3" t="s">
        <v>308</v>
      </c>
      <c r="B40" s="3" t="s">
        <v>20</v>
      </c>
      <c r="C40" s="3">
        <v>1</v>
      </c>
      <c r="D40" s="3" t="s">
        <v>309</v>
      </c>
      <c r="E40" s="30">
        <v>43157.589201388888</v>
      </c>
      <c r="F40" s="5"/>
      <c r="G40" s="5"/>
      <c r="H40" s="5"/>
      <c r="I40" s="5"/>
      <c r="J40" s="5"/>
      <c r="K40" s="3" t="s">
        <v>39</v>
      </c>
      <c r="L40" s="3" t="s">
        <v>1275</v>
      </c>
      <c r="M40" s="9">
        <v>43165.365277777775</v>
      </c>
      <c r="N40" s="9">
        <v>43165.368946759256</v>
      </c>
      <c r="O40" s="3" t="s">
        <v>1600</v>
      </c>
      <c r="P40" s="10">
        <v>3.6604976851851855E-3</v>
      </c>
    </row>
    <row r="41" spans="1:25" ht="15" customHeight="1" x14ac:dyDescent="0.25">
      <c r="A41" s="3" t="s">
        <v>302</v>
      </c>
      <c r="B41" s="3" t="s">
        <v>20</v>
      </c>
      <c r="C41" s="3">
        <v>1</v>
      </c>
      <c r="D41" s="3" t="s">
        <v>303</v>
      </c>
      <c r="E41" s="30">
        <v>43157.577430555553</v>
      </c>
      <c r="F41" s="5"/>
      <c r="G41" s="5"/>
      <c r="H41" s="5"/>
      <c r="I41" s="5"/>
      <c r="J41" s="5"/>
      <c r="K41" s="3" t="s">
        <v>39</v>
      </c>
      <c r="L41" s="3" t="s">
        <v>1275</v>
      </c>
      <c r="M41" s="9">
        <v>43165.369525462964</v>
      </c>
      <c r="N41" s="9">
        <v>43165.376238425924</v>
      </c>
      <c r="O41" s="3" t="s">
        <v>1617</v>
      </c>
      <c r="P41" s="10">
        <v>6.7162731481481483E-3</v>
      </c>
    </row>
    <row r="42" spans="1:25" ht="15" customHeight="1" x14ac:dyDescent="0.25">
      <c r="A42" s="3" t="s">
        <v>320</v>
      </c>
      <c r="B42" s="3" t="s">
        <v>20</v>
      </c>
      <c r="C42" s="3">
        <v>1</v>
      </c>
      <c r="D42" s="3" t="s">
        <v>84</v>
      </c>
      <c r="E42" s="30">
        <v>43157.620567129627</v>
      </c>
      <c r="F42" s="5"/>
      <c r="G42" s="5"/>
      <c r="H42" s="5"/>
      <c r="I42" s="5"/>
      <c r="J42" s="5"/>
      <c r="K42" s="3" t="s">
        <v>34</v>
      </c>
      <c r="L42" s="3" t="s">
        <v>1275</v>
      </c>
      <c r="M42" s="9">
        <v>43165.39770833333</v>
      </c>
      <c r="N42" s="9">
        <v>43165.402013888888</v>
      </c>
      <c r="O42" s="3" t="s">
        <v>1618</v>
      </c>
      <c r="P42" s="10">
        <v>4.3104861111111113E-3</v>
      </c>
    </row>
    <row r="43" spans="1:25" ht="15" customHeight="1" x14ac:dyDescent="0.25">
      <c r="A43" s="3" t="s">
        <v>310</v>
      </c>
      <c r="B43" s="3" t="s">
        <v>21</v>
      </c>
      <c r="C43" s="3">
        <v>7</v>
      </c>
      <c r="D43" s="3" t="s">
        <v>63</v>
      </c>
      <c r="E43" s="30">
        <v>43157.622175925928</v>
      </c>
      <c r="F43" s="5"/>
      <c r="G43" s="5"/>
      <c r="H43" s="5"/>
      <c r="I43" s="5"/>
      <c r="J43" s="5"/>
      <c r="K43" s="3" t="s">
        <v>39</v>
      </c>
      <c r="L43" s="3" t="s">
        <v>1275</v>
      </c>
      <c r="M43" s="9">
        <v>43165.404409722221</v>
      </c>
      <c r="N43" s="9">
        <v>43165.408692129633</v>
      </c>
      <c r="O43" s="3" t="s">
        <v>1619</v>
      </c>
      <c r="P43" s="10">
        <v>4.2783680555555552E-3</v>
      </c>
    </row>
    <row r="44" spans="1:25" ht="15" customHeight="1" x14ac:dyDescent="0.25">
      <c r="A44" s="3" t="s">
        <v>294</v>
      </c>
      <c r="B44" s="3" t="s">
        <v>21</v>
      </c>
      <c r="C44" s="3">
        <v>12</v>
      </c>
      <c r="D44" s="3" t="s">
        <v>84</v>
      </c>
      <c r="E44" s="30">
        <v>43157.67114583333</v>
      </c>
      <c r="F44" s="5"/>
      <c r="G44" s="5"/>
      <c r="H44" s="5"/>
      <c r="I44" s="5"/>
      <c r="J44" s="5"/>
      <c r="K44" s="3" t="s">
        <v>34</v>
      </c>
      <c r="L44" s="3" t="s">
        <v>1275</v>
      </c>
      <c r="M44" s="9">
        <v>43165.421377314815</v>
      </c>
      <c r="N44" s="9">
        <v>43165.42659722222</v>
      </c>
      <c r="O44" s="3" t="s">
        <v>1620</v>
      </c>
      <c r="P44" s="10">
        <v>5.2143171296296295E-3</v>
      </c>
    </row>
    <row r="45" spans="1:25" ht="15" customHeight="1" x14ac:dyDescent="0.25">
      <c r="A45" s="3" t="s">
        <v>318</v>
      </c>
      <c r="B45" s="3" t="s">
        <v>20</v>
      </c>
      <c r="C45" s="3">
        <v>1</v>
      </c>
      <c r="D45" s="3" t="s">
        <v>114</v>
      </c>
      <c r="E45" s="30">
        <v>43158.399444444447</v>
      </c>
      <c r="F45" s="5"/>
      <c r="G45" s="5"/>
      <c r="H45" s="5"/>
      <c r="I45" s="5"/>
      <c r="J45" s="5"/>
      <c r="K45" s="3" t="s">
        <v>39</v>
      </c>
      <c r="L45" s="3" t="s">
        <v>1275</v>
      </c>
      <c r="M45" s="9">
        <v>43165.427546296298</v>
      </c>
      <c r="N45" s="9">
        <v>43165.441446759258</v>
      </c>
      <c r="O45" s="3" t="s">
        <v>1621</v>
      </c>
      <c r="P45" s="10">
        <v>1.3892581018518519E-2</v>
      </c>
    </row>
    <row r="46" spans="1:25" ht="15" customHeight="1" x14ac:dyDescent="0.25">
      <c r="A46" s="3" t="s">
        <v>313</v>
      </c>
      <c r="B46" s="3" t="s">
        <v>21</v>
      </c>
      <c r="C46" s="3">
        <v>15</v>
      </c>
      <c r="D46" s="3" t="s">
        <v>128</v>
      </c>
      <c r="E46" s="30">
        <v>43158.402326388888</v>
      </c>
      <c r="F46" s="5"/>
      <c r="G46" s="5"/>
      <c r="H46" s="5"/>
      <c r="I46" s="5"/>
      <c r="J46" s="5"/>
      <c r="K46" s="3" t="s">
        <v>34</v>
      </c>
      <c r="L46" s="3" t="s">
        <v>1275</v>
      </c>
      <c r="M46" s="9">
        <v>43165.444502314815</v>
      </c>
      <c r="N46" s="9">
        <v>43165.452164351853</v>
      </c>
      <c r="O46" s="3" t="s">
        <v>1600</v>
      </c>
      <c r="P46" s="10">
        <v>7.6692824074074068E-3</v>
      </c>
    </row>
    <row r="47" spans="1:25" ht="15" customHeight="1" x14ac:dyDescent="0.25">
      <c r="A47" s="3" t="s">
        <v>299</v>
      </c>
      <c r="B47" s="3" t="s">
        <v>21</v>
      </c>
      <c r="C47" s="3">
        <v>3</v>
      </c>
      <c r="D47" s="3" t="s">
        <v>63</v>
      </c>
      <c r="E47" s="30">
        <v>43157.580833333333</v>
      </c>
      <c r="F47" s="5"/>
      <c r="G47" s="5"/>
      <c r="H47" s="5"/>
      <c r="I47" s="5"/>
      <c r="J47" s="5"/>
      <c r="K47" s="3" t="s">
        <v>39</v>
      </c>
      <c r="L47" s="3" t="s">
        <v>1601</v>
      </c>
      <c r="M47" s="9">
        <v>43164.679247685184</v>
      </c>
      <c r="N47" s="9">
        <v>43165.481874999998</v>
      </c>
      <c r="O47" s="3" t="s">
        <v>1602</v>
      </c>
      <c r="P47" s="10">
        <v>0.80263251157407411</v>
      </c>
    </row>
    <row r="48" spans="1:25" ht="15" customHeight="1" x14ac:dyDescent="0.25">
      <c r="A48" s="3" t="s">
        <v>278</v>
      </c>
      <c r="B48" s="3" t="s">
        <v>20</v>
      </c>
      <c r="C48" s="3">
        <v>1</v>
      </c>
      <c r="D48" s="3" t="s">
        <v>279</v>
      </c>
      <c r="E48" s="30">
        <v>43154.457083333335</v>
      </c>
      <c r="F48" s="5"/>
      <c r="G48" s="5"/>
      <c r="H48" s="5"/>
      <c r="I48" s="5"/>
      <c r="J48" s="5"/>
      <c r="K48" s="3" t="s">
        <v>39</v>
      </c>
      <c r="L48" s="3" t="s">
        <v>1597</v>
      </c>
      <c r="M48" s="9">
        <v>43165.530752314815</v>
      </c>
      <c r="N48" s="9">
        <v>43165.535879629628</v>
      </c>
      <c r="O48" s="3" t="s">
        <v>1622</v>
      </c>
      <c r="P48" s="10">
        <v>5.1236574074074075E-3</v>
      </c>
    </row>
    <row r="49" spans="1:16" ht="15" customHeight="1" x14ac:dyDescent="0.25">
      <c r="A49" s="3" t="s">
        <v>292</v>
      </c>
      <c r="B49" s="3" t="s">
        <v>21</v>
      </c>
      <c r="C49" s="3">
        <v>4</v>
      </c>
      <c r="D49" s="3" t="s">
        <v>103</v>
      </c>
      <c r="E49" s="30">
        <v>43158.384722222225</v>
      </c>
      <c r="F49" s="5"/>
      <c r="G49" s="5"/>
      <c r="H49" s="5"/>
      <c r="I49" s="5"/>
      <c r="J49" s="5"/>
      <c r="K49" s="3" t="s">
        <v>39</v>
      </c>
      <c r="L49" s="3" t="s">
        <v>1601</v>
      </c>
      <c r="M49" s="9">
        <v>43165.594305555554</v>
      </c>
      <c r="N49" s="9">
        <v>43165.595821759256</v>
      </c>
      <c r="O49" s="3" t="s">
        <v>1602</v>
      </c>
      <c r="P49" s="10">
        <v>1.5163541666666667E-3</v>
      </c>
    </row>
    <row r="50" spans="1:16" ht="15" customHeight="1" x14ac:dyDescent="0.25">
      <c r="A50" s="3" t="s">
        <v>296</v>
      </c>
      <c r="B50" s="3" t="s">
        <v>21</v>
      </c>
      <c r="C50" s="3">
        <v>4</v>
      </c>
      <c r="D50" s="3" t="s">
        <v>297</v>
      </c>
      <c r="E50" s="30">
        <v>43158.412939814814</v>
      </c>
      <c r="F50" s="5"/>
      <c r="G50" s="5"/>
      <c r="H50" s="5"/>
      <c r="I50" s="5"/>
      <c r="J50" s="5"/>
      <c r="K50" s="3" t="s">
        <v>34</v>
      </c>
      <c r="L50" s="3" t="s">
        <v>1597</v>
      </c>
      <c r="M50" s="9">
        <v>43166.343576388892</v>
      </c>
      <c r="N50" s="9">
        <v>43166.350821759261</v>
      </c>
      <c r="O50" s="3" t="s">
        <v>1623</v>
      </c>
      <c r="P50" s="10">
        <v>7.2418981481481475E-3</v>
      </c>
    </row>
    <row r="51" spans="1:16" ht="15" customHeight="1" x14ac:dyDescent="0.25">
      <c r="A51" s="3" t="s">
        <v>334</v>
      </c>
      <c r="B51" s="3" t="s">
        <v>21</v>
      </c>
      <c r="C51" s="3">
        <v>3</v>
      </c>
      <c r="D51" s="3" t="s">
        <v>38</v>
      </c>
      <c r="E51" s="30">
        <v>43158.466481481482</v>
      </c>
      <c r="F51" s="5"/>
      <c r="G51" s="5"/>
      <c r="H51" s="5"/>
      <c r="I51" s="5"/>
      <c r="J51" s="5"/>
      <c r="K51" s="3" t="s">
        <v>39</v>
      </c>
      <c r="L51" s="3" t="s">
        <v>1275</v>
      </c>
      <c r="M51" s="9">
        <v>43166.366018518522</v>
      </c>
      <c r="N51" s="9">
        <v>43166.370185185187</v>
      </c>
      <c r="O51" s="3" t="s">
        <v>1600</v>
      </c>
      <c r="P51" s="10">
        <v>4.1655902777777776E-3</v>
      </c>
    </row>
    <row r="52" spans="1:16" ht="15" customHeight="1" x14ac:dyDescent="0.25">
      <c r="A52" s="3" t="s">
        <v>288</v>
      </c>
      <c r="B52" s="3" t="s">
        <v>21</v>
      </c>
      <c r="C52" s="3">
        <v>16</v>
      </c>
      <c r="D52" s="3" t="s">
        <v>277</v>
      </c>
      <c r="E52" s="30">
        <v>43154.564236111109</v>
      </c>
      <c r="F52" s="5"/>
      <c r="G52" s="5"/>
      <c r="H52" s="5"/>
      <c r="I52" s="5"/>
      <c r="J52" s="5"/>
      <c r="K52" s="3" t="s">
        <v>39</v>
      </c>
      <c r="L52" s="3" t="s">
        <v>1275</v>
      </c>
      <c r="M52" s="9">
        <v>43166.365393518521</v>
      </c>
      <c r="N52" s="9">
        <v>43166.370636574073</v>
      </c>
      <c r="O52" s="3" t="s">
        <v>1600</v>
      </c>
      <c r="P52" s="10">
        <v>5.2447569444444451E-3</v>
      </c>
    </row>
    <row r="53" spans="1:16" ht="15" customHeight="1" x14ac:dyDescent="0.25">
      <c r="A53" s="3" t="s">
        <v>315</v>
      </c>
      <c r="B53" s="3" t="s">
        <v>21</v>
      </c>
      <c r="C53" s="3">
        <v>6</v>
      </c>
      <c r="D53" s="3" t="s">
        <v>38</v>
      </c>
      <c r="E53" s="30">
        <v>43158.469502314816</v>
      </c>
      <c r="F53" s="5"/>
      <c r="G53" s="5"/>
      <c r="H53" s="5"/>
      <c r="I53" s="5"/>
      <c r="J53" s="5"/>
      <c r="K53" s="3" t="s">
        <v>39</v>
      </c>
      <c r="L53" s="3" t="s">
        <v>1597</v>
      </c>
      <c r="M53" s="9">
        <v>43166.369247685187</v>
      </c>
      <c r="N53" s="9">
        <v>43166.379282407404</v>
      </c>
      <c r="O53" s="3" t="s">
        <v>1599</v>
      </c>
      <c r="P53" s="10">
        <v>1.0037858796296296E-2</v>
      </c>
    </row>
    <row r="54" spans="1:16" ht="15" customHeight="1" x14ac:dyDescent="0.25">
      <c r="A54" s="3" t="s">
        <v>316</v>
      </c>
      <c r="B54" s="3" t="s">
        <v>21</v>
      </c>
      <c r="C54" s="3">
        <v>8</v>
      </c>
      <c r="D54" s="3" t="s">
        <v>84</v>
      </c>
      <c r="E54" s="30">
        <v>43158.496770833335</v>
      </c>
      <c r="F54" s="5"/>
      <c r="G54" s="5"/>
      <c r="H54" s="5"/>
      <c r="I54" s="5"/>
      <c r="J54" s="5"/>
      <c r="K54" s="3" t="s">
        <v>34</v>
      </c>
      <c r="L54" s="3" t="s">
        <v>1597</v>
      </c>
      <c r="M54" s="9">
        <v>43166.381377314814</v>
      </c>
      <c r="N54" s="9">
        <v>43166.385497685187</v>
      </c>
      <c r="O54" s="3" t="s">
        <v>1599</v>
      </c>
      <c r="P54" s="10">
        <v>4.1257870370370372E-3</v>
      </c>
    </row>
    <row r="55" spans="1:16" ht="15" customHeight="1" x14ac:dyDescent="0.25">
      <c r="A55" s="3" t="s">
        <v>105</v>
      </c>
      <c r="B55" s="3" t="s">
        <v>22</v>
      </c>
      <c r="C55" s="3">
        <v>1</v>
      </c>
      <c r="D55" s="3" t="s">
        <v>106</v>
      </c>
      <c r="E55" s="30">
        <v>43158.505520833336</v>
      </c>
      <c r="F55" s="5"/>
      <c r="G55" s="5"/>
      <c r="H55" s="5"/>
      <c r="I55" s="5"/>
      <c r="J55" s="5"/>
      <c r="K55" s="3" t="s">
        <v>39</v>
      </c>
      <c r="L55" s="3" t="s">
        <v>1275</v>
      </c>
      <c r="M55" s="9">
        <v>43166.393009259256</v>
      </c>
      <c r="N55" s="9">
        <v>43166.39403935185</v>
      </c>
      <c r="O55" s="3" t="s">
        <v>1600</v>
      </c>
      <c r="P55" s="10">
        <v>1.0316898148148149E-3</v>
      </c>
    </row>
    <row r="56" spans="1:16" ht="15" customHeight="1" x14ac:dyDescent="0.25">
      <c r="A56" s="3" t="s">
        <v>108</v>
      </c>
      <c r="B56" s="3" t="s">
        <v>22</v>
      </c>
      <c r="C56" s="3">
        <v>1</v>
      </c>
      <c r="D56" s="3" t="s">
        <v>109</v>
      </c>
      <c r="E56" s="30">
        <v>43158.653182870374</v>
      </c>
      <c r="F56" s="5"/>
      <c r="G56" s="5"/>
      <c r="H56" s="5"/>
      <c r="I56" s="5"/>
      <c r="J56" s="5"/>
      <c r="K56" s="3" t="s">
        <v>39</v>
      </c>
      <c r="L56" s="3" t="s">
        <v>1275</v>
      </c>
      <c r="M56" s="9">
        <v>43166.397280092591</v>
      </c>
      <c r="N56" s="9">
        <v>43166.3983912037</v>
      </c>
      <c r="O56" s="3" t="s">
        <v>1600</v>
      </c>
      <c r="P56" s="10">
        <v>1.1100231481481482E-3</v>
      </c>
    </row>
    <row r="57" spans="1:16" ht="15" customHeight="1" x14ac:dyDescent="0.25">
      <c r="A57" s="3" t="s">
        <v>311</v>
      </c>
      <c r="B57" s="3" t="s">
        <v>21</v>
      </c>
      <c r="C57" s="3">
        <v>10</v>
      </c>
      <c r="D57" s="3" t="s">
        <v>277</v>
      </c>
      <c r="E57" s="30">
        <v>43158.703518518516</v>
      </c>
      <c r="F57" s="5"/>
      <c r="G57" s="5"/>
      <c r="H57" s="5"/>
      <c r="I57" s="5"/>
      <c r="J57" s="5"/>
      <c r="K57" s="3" t="s">
        <v>39</v>
      </c>
      <c r="L57" s="3" t="s">
        <v>1597</v>
      </c>
      <c r="M57" s="9">
        <v>43166.403807870367</v>
      </c>
      <c r="N57" s="9">
        <v>43166.407951388886</v>
      </c>
      <c r="O57" s="3" t="s">
        <v>1599</v>
      </c>
      <c r="P57" s="10">
        <v>4.1427083333333342E-3</v>
      </c>
    </row>
    <row r="58" spans="1:16" ht="15" customHeight="1" x14ac:dyDescent="0.25">
      <c r="A58" s="3" t="s">
        <v>111</v>
      </c>
      <c r="B58" s="3" t="s">
        <v>22</v>
      </c>
      <c r="C58" s="3">
        <v>1</v>
      </c>
      <c r="D58" s="3" t="s">
        <v>67</v>
      </c>
      <c r="E58" s="30">
        <v>43160.362222222226</v>
      </c>
      <c r="F58" s="5"/>
      <c r="G58" s="5"/>
      <c r="H58" s="5"/>
      <c r="I58" s="5"/>
      <c r="J58" s="5"/>
      <c r="K58" s="3" t="s">
        <v>39</v>
      </c>
      <c r="L58" s="3" t="s">
        <v>1275</v>
      </c>
      <c r="M58" s="9">
        <v>43166.41542824074</v>
      </c>
      <c r="N58" s="9">
        <v>43166.42083333333</v>
      </c>
      <c r="O58" s="3" t="s">
        <v>1600</v>
      </c>
      <c r="P58" s="10">
        <v>5.3950578703703704E-3</v>
      </c>
    </row>
    <row r="59" spans="1:16" ht="15" customHeight="1" x14ac:dyDescent="0.25">
      <c r="A59" s="3" t="s">
        <v>330</v>
      </c>
      <c r="B59" s="3" t="s">
        <v>21</v>
      </c>
      <c r="C59" s="3">
        <v>3</v>
      </c>
      <c r="D59" s="3" t="s">
        <v>277</v>
      </c>
      <c r="E59" s="30">
        <v>43158.622881944444</v>
      </c>
      <c r="F59" s="5"/>
      <c r="G59" s="5"/>
      <c r="H59" s="5"/>
      <c r="I59" s="5"/>
      <c r="J59" s="5"/>
      <c r="K59" s="3" t="s">
        <v>39</v>
      </c>
      <c r="L59" s="3" t="s">
        <v>1597</v>
      </c>
      <c r="M59" s="9">
        <v>43166.421018518522</v>
      </c>
      <c r="N59" s="9">
        <v>43166.423229166663</v>
      </c>
      <c r="O59" s="3" t="s">
        <v>1599</v>
      </c>
      <c r="P59" s="10">
        <v>2.2111226851851853E-3</v>
      </c>
    </row>
    <row r="60" spans="1:16" ht="15" customHeight="1" x14ac:dyDescent="0.25">
      <c r="A60" s="3" t="s">
        <v>332</v>
      </c>
      <c r="B60" s="3" t="s">
        <v>21</v>
      </c>
      <c r="C60" s="3">
        <v>3</v>
      </c>
      <c r="D60" s="3" t="s">
        <v>128</v>
      </c>
      <c r="E60" s="30">
        <v>43158.726168981484</v>
      </c>
      <c r="F60" s="5"/>
      <c r="G60" s="5"/>
      <c r="H60" s="5"/>
      <c r="I60" s="5"/>
      <c r="J60" s="5"/>
      <c r="K60" s="3" t="s">
        <v>34</v>
      </c>
      <c r="L60" s="3" t="s">
        <v>1597</v>
      </c>
      <c r="M60" s="9">
        <v>43166.570150462961</v>
      </c>
      <c r="N60" s="9">
        <v>43166.573437500003</v>
      </c>
      <c r="O60" s="3" t="s">
        <v>1599</v>
      </c>
      <c r="P60" s="10">
        <v>3.2915856481481481E-3</v>
      </c>
    </row>
    <row r="61" spans="1:16" ht="15" customHeight="1" x14ac:dyDescent="0.25">
      <c r="A61" s="3" t="s">
        <v>322</v>
      </c>
      <c r="B61" s="3" t="s">
        <v>21</v>
      </c>
      <c r="C61" s="3">
        <v>2</v>
      </c>
      <c r="D61" s="3" t="s">
        <v>184</v>
      </c>
      <c r="E61" s="30">
        <v>43158.396354166667</v>
      </c>
      <c r="F61" s="5">
        <v>43146.429490740738</v>
      </c>
      <c r="G61" s="5">
        <v>43158.390486111108</v>
      </c>
      <c r="H61" s="5" t="s">
        <v>32</v>
      </c>
      <c r="I61" s="5" t="s">
        <v>323</v>
      </c>
      <c r="J61" s="5"/>
      <c r="K61" s="3" t="s">
        <v>39</v>
      </c>
      <c r="L61" s="3" t="s">
        <v>1275</v>
      </c>
      <c r="M61" s="9">
        <v>43166.621388888889</v>
      </c>
      <c r="N61" s="9">
        <v>43166.628877314812</v>
      </c>
      <c r="O61" s="3" t="s">
        <v>1624</v>
      </c>
      <c r="P61" s="10">
        <v>7.495729166666667E-3</v>
      </c>
    </row>
    <row r="62" spans="1:16" ht="15" customHeight="1" x14ac:dyDescent="0.25">
      <c r="A62" s="3" t="s">
        <v>355</v>
      </c>
      <c r="B62" s="3" t="s">
        <v>21</v>
      </c>
      <c r="C62" s="3">
        <v>4</v>
      </c>
      <c r="D62" s="3" t="s">
        <v>277</v>
      </c>
      <c r="E62" s="30">
        <v>43159.453287037039</v>
      </c>
      <c r="F62" s="5"/>
      <c r="G62" s="5"/>
      <c r="H62" s="5"/>
      <c r="I62" s="5"/>
      <c r="J62" s="5"/>
      <c r="K62" s="3" t="s">
        <v>39</v>
      </c>
      <c r="L62" s="3" t="s">
        <v>1275</v>
      </c>
      <c r="M62" s="9">
        <v>43167.471307870372</v>
      </c>
      <c r="N62" s="9">
        <v>43167.47446759259</v>
      </c>
      <c r="O62" s="3" t="s">
        <v>1600</v>
      </c>
      <c r="P62" s="10">
        <v>3.158923611111111E-3</v>
      </c>
    </row>
    <row r="63" spans="1:16" ht="15" customHeight="1" x14ac:dyDescent="0.25">
      <c r="A63" s="3" t="s">
        <v>119</v>
      </c>
      <c r="B63" s="3" t="s">
        <v>22</v>
      </c>
      <c r="C63" s="3">
        <v>1</v>
      </c>
      <c r="D63" s="3" t="s">
        <v>120</v>
      </c>
      <c r="E63" s="30">
        <v>43159.463888888888</v>
      </c>
      <c r="F63" s="5"/>
      <c r="G63" s="5"/>
      <c r="H63" s="5"/>
      <c r="I63" s="5"/>
      <c r="J63" s="5"/>
      <c r="K63" s="3" t="s">
        <v>39</v>
      </c>
      <c r="L63" s="3" t="s">
        <v>1275</v>
      </c>
      <c r="M63" s="9">
        <v>43167.488958333335</v>
      </c>
      <c r="N63" s="9">
        <v>43167.491678240738</v>
      </c>
      <c r="O63" s="3" t="s">
        <v>1625</v>
      </c>
      <c r="P63" s="10">
        <v>2.7173379629629631E-3</v>
      </c>
    </row>
    <row r="64" spans="1:16" ht="15" customHeight="1" x14ac:dyDescent="0.25">
      <c r="A64" s="3" t="s">
        <v>350</v>
      </c>
      <c r="B64" s="3" t="s">
        <v>21</v>
      </c>
      <c r="C64" s="3">
        <v>7</v>
      </c>
      <c r="D64" s="3" t="s">
        <v>351</v>
      </c>
      <c r="E64" s="30">
        <v>43159.4684837963</v>
      </c>
      <c r="F64" s="5"/>
      <c r="G64" s="5"/>
      <c r="H64" s="5"/>
      <c r="I64" s="5"/>
      <c r="J64" s="5"/>
      <c r="K64" s="3" t="s">
        <v>39</v>
      </c>
      <c r="L64" s="3" t="s">
        <v>1275</v>
      </c>
      <c r="M64" s="9">
        <v>43167.49796296296</v>
      </c>
      <c r="N64" s="9">
        <v>43167.502175925925</v>
      </c>
      <c r="O64" s="3" t="s">
        <v>1600</v>
      </c>
      <c r="P64" s="10">
        <v>4.2153819444444443E-3</v>
      </c>
    </row>
    <row r="65" spans="1:16" ht="15" customHeight="1" x14ac:dyDescent="0.25">
      <c r="A65" s="3" t="s">
        <v>125</v>
      </c>
      <c r="B65" s="3" t="s">
        <v>22</v>
      </c>
      <c r="C65" s="3">
        <v>1</v>
      </c>
      <c r="D65" s="3" t="s">
        <v>73</v>
      </c>
      <c r="E65" s="30">
        <v>43159.470960648148</v>
      </c>
      <c r="F65" s="5"/>
      <c r="G65" s="5"/>
      <c r="H65" s="5"/>
      <c r="I65" s="5"/>
      <c r="J65" s="5"/>
      <c r="K65" s="3" t="s">
        <v>39</v>
      </c>
      <c r="L65" s="3" t="s">
        <v>1275</v>
      </c>
      <c r="M65" s="9">
        <v>43167.502627314818</v>
      </c>
      <c r="N65" s="9">
        <v>43167.507465277777</v>
      </c>
      <c r="O65" s="3" t="s">
        <v>1600</v>
      </c>
      <c r="P65" s="10">
        <v>4.8359490740740741E-3</v>
      </c>
    </row>
    <row r="66" spans="1:16" ht="15" customHeight="1" x14ac:dyDescent="0.25">
      <c r="A66" s="3" t="s">
        <v>386</v>
      </c>
      <c r="B66" s="3" t="s">
        <v>20</v>
      </c>
      <c r="C66" s="3">
        <v>1</v>
      </c>
      <c r="D66" s="3" t="s">
        <v>114</v>
      </c>
      <c r="E66" s="30">
        <v>43159.487662037034</v>
      </c>
      <c r="F66" s="5"/>
      <c r="G66" s="5"/>
      <c r="H66" s="5"/>
      <c r="I66" s="5"/>
      <c r="J66" s="5"/>
      <c r="K66" s="3" t="s">
        <v>39</v>
      </c>
      <c r="L66" s="3" t="s">
        <v>1275</v>
      </c>
      <c r="M66" s="9">
        <v>43167.508101851854</v>
      </c>
      <c r="N66" s="9">
        <v>43167.511192129627</v>
      </c>
      <c r="O66" s="3" t="s">
        <v>1600</v>
      </c>
      <c r="P66" s="10">
        <v>3.0981712962962964E-3</v>
      </c>
    </row>
    <row r="67" spans="1:16" ht="15" customHeight="1" x14ac:dyDescent="0.25">
      <c r="A67" s="3" t="s">
        <v>138</v>
      </c>
      <c r="B67" s="3" t="s">
        <v>22</v>
      </c>
      <c r="C67" s="3">
        <v>1</v>
      </c>
      <c r="D67" s="3" t="s">
        <v>139</v>
      </c>
      <c r="E67" s="30">
        <v>43159.550891203704</v>
      </c>
      <c r="F67" s="5"/>
      <c r="G67" s="5"/>
      <c r="H67" s="5"/>
      <c r="I67" s="5"/>
      <c r="J67" s="5"/>
      <c r="K67" s="3" t="s">
        <v>39</v>
      </c>
      <c r="L67" s="3" t="s">
        <v>1275</v>
      </c>
      <c r="M67" s="9">
        <v>43167.528553240743</v>
      </c>
      <c r="N67" s="9">
        <v>43167.529606481483</v>
      </c>
      <c r="O67" s="3" t="s">
        <v>1600</v>
      </c>
      <c r="P67" s="10">
        <v>1.0527777777777777E-3</v>
      </c>
    </row>
    <row r="68" spans="1:16" ht="15" customHeight="1" x14ac:dyDescent="0.25">
      <c r="A68" s="3" t="s">
        <v>144</v>
      </c>
      <c r="B68" s="3" t="s">
        <v>22</v>
      </c>
      <c r="C68" s="3">
        <v>1</v>
      </c>
      <c r="D68" s="3" t="s">
        <v>145</v>
      </c>
      <c r="E68" s="30">
        <v>43159.554560185185</v>
      </c>
      <c r="F68" s="5"/>
      <c r="G68" s="5"/>
      <c r="H68" s="5"/>
      <c r="I68" s="5"/>
      <c r="J68" s="5"/>
      <c r="K68" s="3" t="s">
        <v>39</v>
      </c>
      <c r="L68" s="3" t="s">
        <v>1275</v>
      </c>
      <c r="M68" s="9">
        <v>43167.535555555558</v>
      </c>
      <c r="N68" s="9">
        <v>43167.536944444444</v>
      </c>
      <c r="O68" s="3" t="s">
        <v>1600</v>
      </c>
      <c r="P68" s="10">
        <v>1.384988425925926E-3</v>
      </c>
    </row>
    <row r="69" spans="1:16" ht="15" customHeight="1" x14ac:dyDescent="0.25">
      <c r="A69" s="3" t="s">
        <v>338</v>
      </c>
      <c r="B69" s="3" t="s">
        <v>21</v>
      </c>
      <c r="C69" s="3">
        <v>7</v>
      </c>
      <c r="D69" s="3" t="s">
        <v>114</v>
      </c>
      <c r="E69" s="30">
        <v>43159.566712962966</v>
      </c>
      <c r="F69" s="5"/>
      <c r="G69" s="5"/>
      <c r="H69" s="5"/>
      <c r="I69" s="5"/>
      <c r="J69" s="5"/>
      <c r="K69" s="3" t="s">
        <v>39</v>
      </c>
      <c r="L69" s="3" t="s">
        <v>1275</v>
      </c>
      <c r="M69" s="9">
        <v>43167.537465277775</v>
      </c>
      <c r="N69" s="9">
        <v>43167.54011574074</v>
      </c>
      <c r="O69" s="3" t="s">
        <v>1626</v>
      </c>
      <c r="P69" s="10">
        <v>2.6451041666666667E-3</v>
      </c>
    </row>
    <row r="70" spans="1:16" ht="15" customHeight="1" x14ac:dyDescent="0.25">
      <c r="A70" s="3" t="s">
        <v>147</v>
      </c>
      <c r="B70" s="3" t="s">
        <v>22</v>
      </c>
      <c r="C70" s="3">
        <v>1</v>
      </c>
      <c r="D70" s="3" t="s">
        <v>148</v>
      </c>
      <c r="E70" s="30">
        <v>43159.556527777779</v>
      </c>
      <c r="F70" s="5"/>
      <c r="G70" s="5"/>
      <c r="H70" s="5"/>
      <c r="I70" s="5"/>
      <c r="J70" s="5"/>
      <c r="K70" s="3" t="s">
        <v>39</v>
      </c>
      <c r="L70" s="3" t="s">
        <v>1275</v>
      </c>
      <c r="M70" s="9">
        <v>43167.540856481479</v>
      </c>
      <c r="N70" s="9">
        <v>43167.541678240741</v>
      </c>
      <c r="O70" s="3" t="s">
        <v>1600</v>
      </c>
      <c r="P70" s="10">
        <v>8.2559027777777785E-4</v>
      </c>
    </row>
    <row r="71" spans="1:16" ht="15" customHeight="1" x14ac:dyDescent="0.25">
      <c r="A71" s="3" t="s">
        <v>353</v>
      </c>
      <c r="B71" s="3" t="s">
        <v>21</v>
      </c>
      <c r="C71" s="3">
        <v>9</v>
      </c>
      <c r="D71" s="3" t="s">
        <v>181</v>
      </c>
      <c r="E71" s="30">
        <v>43159.569016203706</v>
      </c>
      <c r="F71" s="5"/>
      <c r="G71" s="5"/>
      <c r="H71" s="5"/>
      <c r="I71" s="5"/>
      <c r="J71" s="5"/>
      <c r="K71" s="3" t="s">
        <v>34</v>
      </c>
      <c r="L71" s="3" t="s">
        <v>1275</v>
      </c>
      <c r="M71" s="9">
        <v>43167.542581018519</v>
      </c>
      <c r="N71" s="9">
        <v>43167.556458333333</v>
      </c>
      <c r="O71" s="3" t="s">
        <v>1627</v>
      </c>
      <c r="P71" s="10">
        <v>1.387300925925926E-2</v>
      </c>
    </row>
    <row r="72" spans="1:16" ht="15" customHeight="1" x14ac:dyDescent="0.25">
      <c r="A72" s="3" t="s">
        <v>357</v>
      </c>
      <c r="B72" s="3" t="s">
        <v>21</v>
      </c>
      <c r="C72" s="3">
        <v>3</v>
      </c>
      <c r="D72" s="3" t="s">
        <v>63</v>
      </c>
      <c r="E72" s="30">
        <v>43159.63108796296</v>
      </c>
      <c r="F72" s="5"/>
      <c r="G72" s="5"/>
      <c r="H72" s="5"/>
      <c r="I72" s="5"/>
      <c r="J72" s="5"/>
      <c r="K72" s="3" t="s">
        <v>39</v>
      </c>
      <c r="L72" s="3" t="s">
        <v>1275</v>
      </c>
      <c r="M72" s="9">
        <v>43167.566018518519</v>
      </c>
      <c r="N72" s="9">
        <v>43167.571516203701</v>
      </c>
      <c r="O72" s="3" t="s">
        <v>1628</v>
      </c>
      <c r="P72" s="10">
        <v>5.4911458333333331E-3</v>
      </c>
    </row>
    <row r="73" spans="1:16" ht="15" customHeight="1" x14ac:dyDescent="0.25">
      <c r="A73" s="3" t="s">
        <v>160</v>
      </c>
      <c r="B73" s="3" t="s">
        <v>22</v>
      </c>
      <c r="C73" s="3">
        <v>1</v>
      </c>
      <c r="D73" s="3" t="s">
        <v>161</v>
      </c>
      <c r="E73" s="30">
        <v>43159.63857638889</v>
      </c>
      <c r="F73" s="5"/>
      <c r="G73" s="5"/>
      <c r="H73" s="5"/>
      <c r="I73" s="5"/>
      <c r="J73" s="5"/>
      <c r="K73" s="3" t="s">
        <v>39</v>
      </c>
      <c r="L73" s="3" t="s">
        <v>1275</v>
      </c>
      <c r="M73" s="9">
        <v>43167.57240740741</v>
      </c>
      <c r="N73" s="9">
        <v>43167.574432870373</v>
      </c>
      <c r="O73" s="3" t="s">
        <v>1629</v>
      </c>
      <c r="P73" s="10">
        <v>2.0326851851851851E-3</v>
      </c>
    </row>
    <row r="74" spans="1:16" ht="15" customHeight="1" x14ac:dyDescent="0.25">
      <c r="A74" s="3" t="s">
        <v>359</v>
      </c>
      <c r="B74" s="3" t="s">
        <v>20</v>
      </c>
      <c r="C74" s="3">
        <v>1</v>
      </c>
      <c r="D74" s="3" t="s">
        <v>309</v>
      </c>
      <c r="E74" s="30">
        <v>43159.633692129632</v>
      </c>
      <c r="F74" s="5"/>
      <c r="G74" s="5"/>
      <c r="H74" s="5"/>
      <c r="I74" s="5"/>
      <c r="J74" s="5"/>
      <c r="K74" s="3" t="s">
        <v>39</v>
      </c>
      <c r="L74" s="3" t="s">
        <v>1275</v>
      </c>
      <c r="M74" s="9">
        <v>43167.578148148146</v>
      </c>
      <c r="N74" s="9">
        <v>43167.581956018519</v>
      </c>
      <c r="O74" s="3" t="s">
        <v>1600</v>
      </c>
      <c r="P74" s="10">
        <v>3.8132986111111111E-3</v>
      </c>
    </row>
    <row r="75" spans="1:16" ht="15" customHeight="1" x14ac:dyDescent="0.25">
      <c r="A75" s="3" t="s">
        <v>342</v>
      </c>
      <c r="B75" s="3" t="s">
        <v>21</v>
      </c>
      <c r="C75" s="3">
        <v>8</v>
      </c>
      <c r="D75" s="3" t="s">
        <v>343</v>
      </c>
      <c r="E75" s="30">
        <v>43160.347314814811</v>
      </c>
      <c r="F75" s="5"/>
      <c r="G75" s="5"/>
      <c r="H75" s="5"/>
      <c r="I75" s="5"/>
      <c r="J75" s="5"/>
      <c r="K75" s="3" t="s">
        <v>39</v>
      </c>
      <c r="L75" s="3" t="s">
        <v>1275</v>
      </c>
      <c r="M75" s="9">
        <v>43167.582835648151</v>
      </c>
      <c r="N75" s="9">
        <v>43167.658599537041</v>
      </c>
      <c r="O75" s="3" t="s">
        <v>1600</v>
      </c>
      <c r="P75" s="10">
        <v>7.5764606481481478E-2</v>
      </c>
    </row>
    <row r="76" spans="1:16" ht="15" customHeight="1" x14ac:dyDescent="0.25">
      <c r="A76" s="3" t="s">
        <v>305</v>
      </c>
      <c r="B76" s="3" t="s">
        <v>20</v>
      </c>
      <c r="C76" s="3">
        <v>1</v>
      </c>
      <c r="D76" s="3" t="s">
        <v>306</v>
      </c>
      <c r="E76" s="30">
        <v>43158.467800925922</v>
      </c>
      <c r="F76" s="5"/>
      <c r="G76" s="5"/>
      <c r="H76" s="5"/>
      <c r="I76" s="5"/>
      <c r="J76" s="5"/>
      <c r="K76" s="3" t="s">
        <v>39</v>
      </c>
      <c r="L76" s="3" t="s">
        <v>1275</v>
      </c>
      <c r="M76" s="9">
        <v>43168.344606481478</v>
      </c>
      <c r="N76" s="9">
        <v>43168.361284722225</v>
      </c>
      <c r="O76" s="3" t="s">
        <v>1600</v>
      </c>
      <c r="P76" s="10">
        <v>1.6675578703703703E-2</v>
      </c>
    </row>
    <row r="77" spans="1:16" ht="15" customHeight="1" x14ac:dyDescent="0.25">
      <c r="A77" s="3" t="s">
        <v>381</v>
      </c>
      <c r="B77" s="3" t="s">
        <v>21</v>
      </c>
      <c r="C77" s="3">
        <v>4</v>
      </c>
      <c r="D77" s="3" t="s">
        <v>128</v>
      </c>
      <c r="E77" s="30">
        <v>43160.645937499998</v>
      </c>
      <c r="F77" s="5"/>
      <c r="G77" s="5"/>
      <c r="H77" s="5"/>
      <c r="I77" s="5"/>
      <c r="J77" s="5"/>
      <c r="K77" s="3" t="s">
        <v>34</v>
      </c>
      <c r="L77" s="3" t="s">
        <v>1597</v>
      </c>
      <c r="M77" s="9">
        <v>43168.354548611111</v>
      </c>
      <c r="N77" s="9">
        <v>43168.361909722225</v>
      </c>
      <c r="O77" s="3" t="s">
        <v>1599</v>
      </c>
      <c r="P77" s="10">
        <v>7.3558449074074073E-3</v>
      </c>
    </row>
    <row r="78" spans="1:16" ht="15" customHeight="1" x14ac:dyDescent="0.25">
      <c r="A78" s="3" t="s">
        <v>400</v>
      </c>
      <c r="B78" s="3" t="s">
        <v>20</v>
      </c>
      <c r="C78" s="3">
        <v>1</v>
      </c>
      <c r="D78" s="3" t="s">
        <v>158</v>
      </c>
      <c r="E78" s="30">
        <v>43160.644131944442</v>
      </c>
      <c r="F78" s="5"/>
      <c r="G78" s="5"/>
      <c r="H78" s="5"/>
      <c r="I78" s="5"/>
      <c r="J78" s="5"/>
      <c r="K78" s="3" t="s">
        <v>34</v>
      </c>
      <c r="L78" s="3" t="s">
        <v>1597</v>
      </c>
      <c r="M78" s="9">
        <v>43168.366527777776</v>
      </c>
      <c r="N78" s="9">
        <v>43168.37027777778</v>
      </c>
      <c r="O78" s="3" t="s">
        <v>1599</v>
      </c>
      <c r="P78" s="10">
        <v>3.7507060185185191E-3</v>
      </c>
    </row>
    <row r="79" spans="1:16" ht="15" customHeight="1" x14ac:dyDescent="0.25">
      <c r="A79" s="3" t="s">
        <v>344</v>
      </c>
      <c r="B79" s="3" t="s">
        <v>21</v>
      </c>
      <c r="C79" s="3">
        <v>2</v>
      </c>
      <c r="D79" s="3" t="s">
        <v>345</v>
      </c>
      <c r="E79" s="30">
        <v>43159.597916666666</v>
      </c>
      <c r="F79" s="5"/>
      <c r="G79" s="5"/>
      <c r="H79" s="5"/>
      <c r="I79" s="5"/>
      <c r="J79" s="5"/>
      <c r="K79" s="3" t="s">
        <v>39</v>
      </c>
      <c r="L79" s="3" t="s">
        <v>1275</v>
      </c>
      <c r="M79" s="9">
        <v>43168.367048611108</v>
      </c>
      <c r="N79" s="9">
        <v>43168.373368055552</v>
      </c>
      <c r="O79" s="3" t="s">
        <v>1630</v>
      </c>
      <c r="P79" s="10">
        <v>6.3267476851851861E-3</v>
      </c>
    </row>
    <row r="80" spans="1:16" ht="15" customHeight="1" x14ac:dyDescent="0.25">
      <c r="A80" s="3" t="s">
        <v>364</v>
      </c>
      <c r="B80" s="3" t="s">
        <v>21</v>
      </c>
      <c r="C80" s="3">
        <v>2</v>
      </c>
      <c r="D80" s="3" t="s">
        <v>365</v>
      </c>
      <c r="E80" s="30">
        <v>43160.373344907406</v>
      </c>
      <c r="F80" s="5"/>
      <c r="G80" s="5"/>
      <c r="H80" s="5"/>
      <c r="I80" s="5"/>
      <c r="J80" s="5"/>
      <c r="K80" s="3" t="s">
        <v>34</v>
      </c>
      <c r="L80" s="3" t="s">
        <v>1275</v>
      </c>
      <c r="M80" s="9">
        <v>43168.374571759261</v>
      </c>
      <c r="N80" s="9">
        <v>43168.383391203701</v>
      </c>
      <c r="O80" s="3" t="s">
        <v>1631</v>
      </c>
      <c r="P80" s="10">
        <v>8.8213541666666666E-3</v>
      </c>
    </row>
    <row r="81" spans="1:16" ht="15" customHeight="1" x14ac:dyDescent="0.25">
      <c r="A81" s="3" t="s">
        <v>378</v>
      </c>
      <c r="B81" s="3" t="s">
        <v>21</v>
      </c>
      <c r="C81" s="3">
        <v>3</v>
      </c>
      <c r="D81" s="3" t="s">
        <v>158</v>
      </c>
      <c r="E81" s="30">
        <v>43160.503379629627</v>
      </c>
      <c r="F81" s="5"/>
      <c r="G81" s="5"/>
      <c r="H81" s="5"/>
      <c r="I81" s="5"/>
      <c r="J81" s="5"/>
      <c r="K81" s="3" t="s">
        <v>34</v>
      </c>
      <c r="L81" s="3" t="s">
        <v>1597</v>
      </c>
      <c r="M81" s="9">
        <v>43168.372731481482</v>
      </c>
      <c r="N81" s="9">
        <v>43168.385462962964</v>
      </c>
      <c r="O81" s="3" t="s">
        <v>1599</v>
      </c>
      <c r="P81" s="10">
        <v>1.2734050925925928E-2</v>
      </c>
    </row>
    <row r="82" spans="1:16" ht="15" customHeight="1" x14ac:dyDescent="0.25">
      <c r="A82" s="3" t="s">
        <v>340</v>
      </c>
      <c r="B82" s="3" t="s">
        <v>21</v>
      </c>
      <c r="C82" s="3">
        <v>13</v>
      </c>
      <c r="D82" s="3" t="s">
        <v>47</v>
      </c>
      <c r="E82" s="30">
        <v>43160.394305555557</v>
      </c>
      <c r="F82" s="5"/>
      <c r="G82" s="5"/>
      <c r="H82" s="5"/>
      <c r="I82" s="5"/>
      <c r="J82" s="5"/>
      <c r="K82" s="3" t="s">
        <v>39</v>
      </c>
      <c r="L82" s="3" t="s">
        <v>1275</v>
      </c>
      <c r="M82" s="9">
        <v>43168.384293981479</v>
      </c>
      <c r="N82" s="9">
        <v>43168.393159722225</v>
      </c>
      <c r="O82" s="3" t="s">
        <v>1632</v>
      </c>
      <c r="P82" s="10">
        <v>8.8648726851851857E-3</v>
      </c>
    </row>
    <row r="83" spans="1:16" ht="15" customHeight="1" x14ac:dyDescent="0.25">
      <c r="A83" s="3" t="s">
        <v>347</v>
      </c>
      <c r="B83" s="3" t="s">
        <v>21</v>
      </c>
      <c r="C83" s="3">
        <v>6</v>
      </c>
      <c r="D83" s="3" t="s">
        <v>348</v>
      </c>
      <c r="E83" s="30">
        <v>43160.400567129633</v>
      </c>
      <c r="F83" s="5"/>
      <c r="G83" s="5"/>
      <c r="H83" s="5"/>
      <c r="I83" s="5"/>
      <c r="J83" s="5"/>
      <c r="K83" s="3" t="s">
        <v>39</v>
      </c>
      <c r="L83" s="3" t="s">
        <v>1275</v>
      </c>
      <c r="M83" s="9">
        <v>43168.394733796296</v>
      </c>
      <c r="N83" s="9">
        <v>43168.400578703702</v>
      </c>
      <c r="O83" s="3" t="s">
        <v>1633</v>
      </c>
      <c r="P83" s="10">
        <v>5.8421990740740734E-3</v>
      </c>
    </row>
    <row r="84" spans="1:16" ht="15" customHeight="1" x14ac:dyDescent="0.25">
      <c r="A84" s="3" t="s">
        <v>202</v>
      </c>
      <c r="B84" s="3" t="s">
        <v>22</v>
      </c>
      <c r="C84" s="3">
        <v>1</v>
      </c>
      <c r="D84" s="3" t="s">
        <v>203</v>
      </c>
      <c r="E84" s="30">
        <v>43160.525416666664</v>
      </c>
      <c r="F84" s="5"/>
      <c r="G84" s="5"/>
      <c r="H84" s="5"/>
      <c r="I84" s="5"/>
      <c r="J84" s="5"/>
      <c r="K84" s="3" t="s">
        <v>39</v>
      </c>
      <c r="L84" s="3" t="s">
        <v>1597</v>
      </c>
      <c r="M84" s="9">
        <v>43168.386111111111</v>
      </c>
      <c r="N84" s="9">
        <v>43168.401805555557</v>
      </c>
      <c r="O84" s="3" t="s">
        <v>1599</v>
      </c>
      <c r="P84" s="10">
        <v>1.5684918981481482E-2</v>
      </c>
    </row>
    <row r="85" spans="1:16" ht="15" customHeight="1" x14ac:dyDescent="0.25">
      <c r="A85" s="3" t="s">
        <v>388</v>
      </c>
      <c r="B85" s="3" t="s">
        <v>21</v>
      </c>
      <c r="C85" s="3">
        <v>2</v>
      </c>
      <c r="D85" s="3" t="s">
        <v>389</v>
      </c>
      <c r="E85" s="30">
        <v>43159.60728009259</v>
      </c>
      <c r="F85" s="5">
        <v>43158.534675925926</v>
      </c>
      <c r="G85" s="5">
        <v>43159.606064814812</v>
      </c>
      <c r="H85" s="5" t="s">
        <v>91</v>
      </c>
      <c r="I85" s="5" t="s">
        <v>390</v>
      </c>
      <c r="J85" s="5"/>
      <c r="K85" s="3" t="s">
        <v>39</v>
      </c>
      <c r="L85" s="3" t="s">
        <v>1275</v>
      </c>
      <c r="M85" s="9">
        <v>43168.403032407405</v>
      </c>
      <c r="N85" s="9">
        <v>43168.408622685187</v>
      </c>
      <c r="O85" s="3" t="s">
        <v>1634</v>
      </c>
      <c r="P85" s="10">
        <v>5.5913425925925922E-3</v>
      </c>
    </row>
    <row r="86" spans="1:16" ht="15" customHeight="1" x14ac:dyDescent="0.25">
      <c r="A86" s="3" t="s">
        <v>172</v>
      </c>
      <c r="B86" s="3" t="s">
        <v>22</v>
      </c>
      <c r="C86" s="3">
        <v>1</v>
      </c>
      <c r="D86" s="3" t="s">
        <v>60</v>
      </c>
      <c r="E86" s="30">
        <v>43160.414270833331</v>
      </c>
      <c r="F86" s="5"/>
      <c r="G86" s="5"/>
      <c r="H86" s="5"/>
      <c r="I86" s="5"/>
      <c r="J86" s="5"/>
      <c r="K86" s="3" t="s">
        <v>39</v>
      </c>
      <c r="L86" s="3" t="s">
        <v>1597</v>
      </c>
      <c r="M86" s="9">
        <v>43168.408738425926</v>
      </c>
      <c r="N86" s="9">
        <v>43168.410717592589</v>
      </c>
      <c r="O86" s="3" t="s">
        <v>1599</v>
      </c>
      <c r="P86" s="10">
        <v>1.9707638888888887E-3</v>
      </c>
    </row>
    <row r="87" spans="1:16" ht="15" customHeight="1" x14ac:dyDescent="0.25">
      <c r="A87" s="3" t="s">
        <v>411</v>
      </c>
      <c r="B87" s="3" t="s">
        <v>20</v>
      </c>
      <c r="C87" s="3">
        <v>1</v>
      </c>
      <c r="D87" s="3" t="s">
        <v>402</v>
      </c>
      <c r="E87" s="30">
        <v>43160.647835648146</v>
      </c>
      <c r="F87" s="5"/>
      <c r="G87" s="5"/>
      <c r="H87" s="5"/>
      <c r="I87" s="5"/>
      <c r="J87" s="5"/>
      <c r="K87" s="3" t="s">
        <v>39</v>
      </c>
      <c r="L87" s="3" t="s">
        <v>1597</v>
      </c>
      <c r="M87" s="9">
        <v>43168.41542824074</v>
      </c>
      <c r="N87" s="9">
        <v>43168.422569444447</v>
      </c>
      <c r="O87" s="3" t="s">
        <v>1635</v>
      </c>
      <c r="P87" s="10">
        <v>7.1457175925925933E-3</v>
      </c>
    </row>
    <row r="88" spans="1:16" ht="15" customHeight="1" x14ac:dyDescent="0.25">
      <c r="A88" s="3" t="s">
        <v>380</v>
      </c>
      <c r="B88" s="3" t="s">
        <v>21</v>
      </c>
      <c r="C88" s="3">
        <v>2</v>
      </c>
      <c r="D88" s="3" t="s">
        <v>235</v>
      </c>
      <c r="E88" s="30">
        <v>43161.36513888889</v>
      </c>
      <c r="F88" s="5"/>
      <c r="G88" s="5"/>
      <c r="H88" s="5"/>
      <c r="I88" s="5"/>
      <c r="J88" s="5"/>
      <c r="K88" s="3" t="s">
        <v>39</v>
      </c>
      <c r="L88" s="3" t="s">
        <v>1275</v>
      </c>
      <c r="M88" s="9">
        <v>43168.42895833333</v>
      </c>
      <c r="N88" s="9">
        <v>43168.433113425926</v>
      </c>
      <c r="O88" s="3" t="s">
        <v>1600</v>
      </c>
      <c r="P88" s="10">
        <v>4.1607060185185184E-3</v>
      </c>
    </row>
    <row r="89" spans="1:16" ht="15" customHeight="1" x14ac:dyDescent="0.25">
      <c r="A89" s="3" t="s">
        <v>196</v>
      </c>
      <c r="B89" s="3" t="s">
        <v>22</v>
      </c>
      <c r="C89" s="3">
        <v>1</v>
      </c>
      <c r="D89" s="3" t="s">
        <v>197</v>
      </c>
      <c r="E89" s="30">
        <v>43160.48238425926</v>
      </c>
      <c r="F89" s="5"/>
      <c r="G89" s="5"/>
      <c r="H89" s="5"/>
      <c r="I89" s="5"/>
      <c r="J89" s="5"/>
      <c r="K89" s="3" t="s">
        <v>34</v>
      </c>
      <c r="L89" s="3" t="s">
        <v>1275</v>
      </c>
      <c r="M89" s="9">
        <v>43168.442928240744</v>
      </c>
      <c r="N89" s="9">
        <v>43168.444282407407</v>
      </c>
      <c r="O89" s="3" t="s">
        <v>1600</v>
      </c>
      <c r="P89" s="10">
        <v>1.3609143518518519E-3</v>
      </c>
    </row>
    <row r="90" spans="1:16" ht="15" customHeight="1" x14ac:dyDescent="0.25">
      <c r="A90" s="3" t="s">
        <v>370</v>
      </c>
      <c r="B90" s="3" t="s">
        <v>21</v>
      </c>
      <c r="C90" s="3">
        <v>4</v>
      </c>
      <c r="D90" s="3" t="s">
        <v>63</v>
      </c>
      <c r="E90" s="30">
        <v>43160.41741898148</v>
      </c>
      <c r="F90" s="5"/>
      <c r="G90" s="5"/>
      <c r="H90" s="5"/>
      <c r="I90" s="5"/>
      <c r="J90" s="5"/>
      <c r="K90" s="3" t="s">
        <v>142</v>
      </c>
      <c r="L90" s="3" t="s">
        <v>1275</v>
      </c>
      <c r="M90" s="9">
        <v>43168.445150462961</v>
      </c>
      <c r="N90" s="9">
        <v>43168.458599537036</v>
      </c>
      <c r="O90" s="3" t="s">
        <v>1636</v>
      </c>
      <c r="P90" s="10">
        <v>1.3449479166666665E-2</v>
      </c>
    </row>
    <row r="91" spans="1:16" ht="15" customHeight="1" x14ac:dyDescent="0.25">
      <c r="A91" s="3" t="s">
        <v>404</v>
      </c>
      <c r="B91" s="3" t="s">
        <v>20</v>
      </c>
      <c r="C91" s="3">
        <v>1</v>
      </c>
      <c r="D91" s="3" t="s">
        <v>405</v>
      </c>
      <c r="E91" s="30">
        <v>43160.36519675926</v>
      </c>
      <c r="F91" s="5">
        <v>43158.685671296298</v>
      </c>
      <c r="G91" s="5">
        <v>43159.618171296293</v>
      </c>
      <c r="H91" s="5" t="s">
        <v>91</v>
      </c>
      <c r="I91" s="5" t="s">
        <v>406</v>
      </c>
      <c r="J91" s="5"/>
      <c r="K91" s="3" t="s">
        <v>39</v>
      </c>
      <c r="L91" s="3" t="s">
        <v>1275</v>
      </c>
      <c r="M91" s="9">
        <v>43168.459479166668</v>
      </c>
      <c r="N91" s="9">
        <v>43168.465671296297</v>
      </c>
      <c r="O91" s="3" t="s">
        <v>1637</v>
      </c>
      <c r="P91" s="10">
        <v>6.1934027777777777E-3</v>
      </c>
    </row>
    <row r="92" spans="1:16" ht="15" customHeight="1" x14ac:dyDescent="0.25">
      <c r="A92" s="3" t="s">
        <v>408</v>
      </c>
      <c r="B92" s="3" t="s">
        <v>20</v>
      </c>
      <c r="C92" s="3">
        <v>1</v>
      </c>
      <c r="D92" s="3" t="s">
        <v>184</v>
      </c>
      <c r="E92" s="30">
        <v>43159.60052083333</v>
      </c>
      <c r="F92" s="5">
        <v>43158.722002314818</v>
      </c>
      <c r="G92" s="5">
        <v>43159.60019675926</v>
      </c>
      <c r="H92" s="5" t="s">
        <v>32</v>
      </c>
      <c r="I92" s="5" t="s">
        <v>409</v>
      </c>
      <c r="J92" s="5"/>
      <c r="K92" s="3" t="s">
        <v>39</v>
      </c>
      <c r="L92" s="3" t="s">
        <v>1275</v>
      </c>
      <c r="M92" s="9">
        <v>43168.469942129632</v>
      </c>
      <c r="N92" s="9">
        <v>43168.478078703702</v>
      </c>
      <c r="O92" s="3" t="s">
        <v>1638</v>
      </c>
      <c r="P92" s="10">
        <v>8.1417592592592583E-3</v>
      </c>
    </row>
    <row r="93" spans="1:16" ht="15" customHeight="1" x14ac:dyDescent="0.25">
      <c r="A93" s="3" t="s">
        <v>375</v>
      </c>
      <c r="B93" s="3" t="s">
        <v>21</v>
      </c>
      <c r="C93" s="3">
        <v>2</v>
      </c>
      <c r="D93" s="3" t="s">
        <v>184</v>
      </c>
      <c r="E93" s="30">
        <v>43160.440532407411</v>
      </c>
      <c r="F93" s="5">
        <v>43146.411979166667</v>
      </c>
      <c r="G93" s="5">
        <v>43160.440416666665</v>
      </c>
      <c r="H93" s="5" t="s">
        <v>32</v>
      </c>
      <c r="I93" s="5" t="s">
        <v>376</v>
      </c>
      <c r="J93" s="5"/>
      <c r="K93" s="3" t="s">
        <v>39</v>
      </c>
      <c r="L93" s="3" t="s">
        <v>1275</v>
      </c>
      <c r="M93" s="9">
        <v>43168.489340277774</v>
      </c>
      <c r="N93" s="9">
        <v>43168.494201388887</v>
      </c>
      <c r="O93" s="3" t="s">
        <v>1600</v>
      </c>
      <c r="P93" s="10">
        <v>4.8553472222222218E-3</v>
      </c>
    </row>
    <row r="94" spans="1:16" ht="15" customHeight="1" x14ac:dyDescent="0.25">
      <c r="A94" s="3" t="s">
        <v>367</v>
      </c>
      <c r="B94" s="3" t="s">
        <v>21</v>
      </c>
      <c r="C94" s="3">
        <v>12</v>
      </c>
      <c r="D94" s="3" t="s">
        <v>368</v>
      </c>
      <c r="E94" s="30">
        <v>43161.425439814811</v>
      </c>
      <c r="F94" s="5"/>
      <c r="G94" s="5"/>
      <c r="H94" s="5"/>
      <c r="I94" s="5"/>
      <c r="J94" s="5"/>
      <c r="K94" s="3" t="s">
        <v>39</v>
      </c>
      <c r="L94" s="3" t="s">
        <v>1275</v>
      </c>
      <c r="M94" s="9">
        <v>43168.496689814812</v>
      </c>
      <c r="N94" s="9">
        <v>43168.500162037039</v>
      </c>
      <c r="O94" s="3" t="s">
        <v>1600</v>
      </c>
      <c r="P94" s="10">
        <v>3.4747453703703707E-3</v>
      </c>
    </row>
    <row r="95" spans="1:16" ht="15" customHeight="1" x14ac:dyDescent="0.25">
      <c r="A95" s="3" t="s">
        <v>336</v>
      </c>
      <c r="B95" s="3" t="s">
        <v>21</v>
      </c>
      <c r="C95" s="3">
        <v>2</v>
      </c>
      <c r="D95" s="3" t="s">
        <v>306</v>
      </c>
      <c r="E95" s="30">
        <v>43158.50917824074</v>
      </c>
      <c r="F95" s="5"/>
      <c r="G95" s="5"/>
      <c r="H95" s="5"/>
      <c r="I95" s="5"/>
      <c r="J95" s="5"/>
      <c r="K95" s="3" t="s">
        <v>39</v>
      </c>
      <c r="L95" s="3" t="s">
        <v>1601</v>
      </c>
      <c r="M95" s="9">
        <v>43168.6715625</v>
      </c>
      <c r="N95" s="9">
        <v>43168.672731481478</v>
      </c>
      <c r="O95" s="3" t="s">
        <v>1602</v>
      </c>
      <c r="P95" s="10">
        <v>1.1738425925925924E-3</v>
      </c>
    </row>
    <row r="96" spans="1:16" ht="45" customHeight="1" x14ac:dyDescent="0.25">
      <c r="A96" s="3" t="s">
        <v>46</v>
      </c>
      <c r="B96" s="3" t="s">
        <v>20</v>
      </c>
      <c r="C96" s="3">
        <v>1</v>
      </c>
      <c r="D96" s="3" t="s">
        <v>47</v>
      </c>
      <c r="E96" s="30">
        <v>43147.66101851852</v>
      </c>
      <c r="F96" s="5">
        <v>43160.412233796298</v>
      </c>
      <c r="G96" s="5">
        <v>43168.609270833331</v>
      </c>
      <c r="H96" s="5" t="s">
        <v>247</v>
      </c>
      <c r="I96" s="5" t="s">
        <v>1361</v>
      </c>
      <c r="J96" s="5" t="s">
        <v>1362</v>
      </c>
      <c r="K96" s="3" t="s">
        <v>39</v>
      </c>
      <c r="L96" s="3" t="s">
        <v>1597</v>
      </c>
      <c r="M96" s="9">
        <v>43171.357789351852</v>
      </c>
      <c r="N96" s="9">
        <v>43171.366099537037</v>
      </c>
      <c r="O96" s="3" t="s">
        <v>1599</v>
      </c>
      <c r="P96" s="10">
        <v>8.3057754629629627E-3</v>
      </c>
    </row>
    <row r="97" spans="1:22" ht="15" customHeight="1" x14ac:dyDescent="0.25">
      <c r="A97" s="3" t="s">
        <v>392</v>
      </c>
      <c r="B97" s="3" t="s">
        <v>20</v>
      </c>
      <c r="C97" s="3">
        <v>1</v>
      </c>
      <c r="D97" s="3" t="s">
        <v>197</v>
      </c>
      <c r="E97" s="30">
        <v>43160.350104166668</v>
      </c>
      <c r="F97" s="5"/>
      <c r="G97" s="5"/>
      <c r="H97" s="5"/>
      <c r="I97" s="5"/>
      <c r="J97" s="5"/>
      <c r="K97" s="3" t="s">
        <v>39</v>
      </c>
      <c r="L97" s="3" t="s">
        <v>1597</v>
      </c>
      <c r="M97" s="9">
        <v>43171.368136574078</v>
      </c>
      <c r="N97" s="9">
        <v>43171.374618055554</v>
      </c>
      <c r="O97" s="3" t="s">
        <v>1599</v>
      </c>
      <c r="P97" s="10">
        <v>6.4921527777777781E-3</v>
      </c>
    </row>
    <row r="98" spans="1:22" ht="15" customHeight="1" x14ac:dyDescent="0.25">
      <c r="A98" s="3" t="s">
        <v>397</v>
      </c>
      <c r="B98" s="3" t="s">
        <v>20</v>
      </c>
      <c r="C98" s="3">
        <v>1</v>
      </c>
      <c r="D98" s="3" t="s">
        <v>395</v>
      </c>
      <c r="E98" s="30">
        <v>43160.438854166663</v>
      </c>
      <c r="F98" s="5">
        <v>43151.448136574072</v>
      </c>
      <c r="G98" s="5">
        <v>43160.4374537037</v>
      </c>
      <c r="H98" s="5" t="s">
        <v>91</v>
      </c>
      <c r="I98" s="5" t="s">
        <v>398</v>
      </c>
      <c r="J98" s="5"/>
      <c r="K98" s="3" t="s">
        <v>39</v>
      </c>
      <c r="L98" s="3" t="s">
        <v>1597</v>
      </c>
      <c r="M98" s="9">
        <v>43171.419722222221</v>
      </c>
      <c r="N98" s="9">
        <v>43171.426145833335</v>
      </c>
      <c r="O98" s="3" t="s">
        <v>1639</v>
      </c>
      <c r="P98" s="10">
        <v>6.4229513888888895E-3</v>
      </c>
    </row>
    <row r="99" spans="1:22" ht="15" customHeight="1" x14ac:dyDescent="0.25">
      <c r="A99" s="3" t="s">
        <v>401</v>
      </c>
      <c r="B99" s="3" t="s">
        <v>20</v>
      </c>
      <c r="C99" s="3">
        <v>1</v>
      </c>
      <c r="D99" s="3" t="s">
        <v>402</v>
      </c>
      <c r="E99" s="30">
        <v>43161.355925925927</v>
      </c>
      <c r="F99" s="5"/>
      <c r="G99" s="5"/>
      <c r="H99" s="5"/>
      <c r="I99" s="5"/>
      <c r="J99" s="5"/>
      <c r="K99" s="3" t="s">
        <v>39</v>
      </c>
      <c r="L99" s="3" t="s">
        <v>1597</v>
      </c>
      <c r="M99" s="9">
        <v>43171.434236111112</v>
      </c>
      <c r="N99" s="9">
        <v>43171.438622685186</v>
      </c>
      <c r="O99" s="3" t="s">
        <v>1640</v>
      </c>
      <c r="P99" s="10">
        <v>4.3868171296296294E-3</v>
      </c>
    </row>
    <row r="100" spans="1:22" ht="15" customHeight="1" x14ac:dyDescent="0.25">
      <c r="A100" s="3" t="s">
        <v>394</v>
      </c>
      <c r="B100" s="3" t="s">
        <v>20</v>
      </c>
      <c r="C100" s="3">
        <v>1</v>
      </c>
      <c r="D100" s="3" t="s">
        <v>395</v>
      </c>
      <c r="E100" s="30">
        <v>43160.458148148151</v>
      </c>
      <c r="F100" s="5">
        <v>43152.426226851851</v>
      </c>
      <c r="G100" s="5">
        <v>43160.458078703705</v>
      </c>
      <c r="H100" s="5" t="s">
        <v>91</v>
      </c>
      <c r="I100" s="5" t="s">
        <v>396</v>
      </c>
      <c r="J100" s="5"/>
      <c r="K100" s="3" t="s">
        <v>39</v>
      </c>
      <c r="L100" s="3" t="s">
        <v>1597</v>
      </c>
      <c r="M100" s="9">
        <v>43171.452476851853</v>
      </c>
      <c r="N100" s="9">
        <v>43171.461736111109</v>
      </c>
      <c r="O100" s="3" t="s">
        <v>1641</v>
      </c>
      <c r="P100" s="10">
        <v>9.2599074074074077E-3</v>
      </c>
    </row>
    <row r="101" spans="1:22" s="24" customFormat="1" ht="15" customHeight="1" x14ac:dyDescent="0.25">
      <c r="A101" s="3" t="s">
        <v>217</v>
      </c>
      <c r="B101" s="3" t="s">
        <v>22</v>
      </c>
      <c r="C101" s="3">
        <v>1</v>
      </c>
      <c r="D101" s="3" t="s">
        <v>218</v>
      </c>
      <c r="E101" s="30">
        <v>43161.357997685183</v>
      </c>
      <c r="F101" s="5"/>
      <c r="G101" s="5"/>
      <c r="H101" s="5"/>
      <c r="I101" s="5"/>
      <c r="J101" s="5"/>
      <c r="K101" s="3" t="s">
        <v>39</v>
      </c>
      <c r="L101" s="3" t="s">
        <v>1275</v>
      </c>
      <c r="M101" s="9">
        <v>43171.461712962962</v>
      </c>
      <c r="N101" s="9">
        <v>43171.463541666664</v>
      </c>
      <c r="O101" s="3" t="s">
        <v>1600</v>
      </c>
      <c r="P101" s="10">
        <v>1.8283333333333335E-3</v>
      </c>
      <c r="Q101" s="32"/>
      <c r="R101" s="22"/>
      <c r="S101" s="22"/>
      <c r="T101" s="22"/>
      <c r="U101" s="17"/>
      <c r="V101" s="22"/>
    </row>
    <row r="102" spans="1:22" ht="15" customHeight="1" x14ac:dyDescent="0.25">
      <c r="A102" s="3" t="s">
        <v>427</v>
      </c>
      <c r="B102" s="3" t="s">
        <v>20</v>
      </c>
      <c r="C102" s="3">
        <v>1</v>
      </c>
      <c r="D102" s="3" t="s">
        <v>402</v>
      </c>
      <c r="E102" s="30">
        <v>43161.36146990741</v>
      </c>
      <c r="F102" s="5"/>
      <c r="G102" s="5"/>
      <c r="H102" s="5"/>
      <c r="I102" s="5"/>
      <c r="J102" s="5"/>
      <c r="K102" s="3" t="s">
        <v>39</v>
      </c>
      <c r="L102" s="3" t="s">
        <v>1275</v>
      </c>
      <c r="M102" s="9">
        <v>43171.464259259257</v>
      </c>
      <c r="N102" s="9">
        <v>43171.468564814815</v>
      </c>
      <c r="O102" s="3" t="s">
        <v>1642</v>
      </c>
      <c r="P102" s="10">
        <v>4.2987499999999996E-3</v>
      </c>
    </row>
    <row r="103" spans="1:22" ht="15" customHeight="1" x14ac:dyDescent="0.25">
      <c r="A103" s="3" t="s">
        <v>438</v>
      </c>
      <c r="B103" s="3" t="s">
        <v>20</v>
      </c>
      <c r="C103" s="3">
        <v>1</v>
      </c>
      <c r="D103" s="3" t="s">
        <v>57</v>
      </c>
      <c r="E103" s="30">
        <v>43160.392789351848</v>
      </c>
      <c r="F103" s="5">
        <v>43159.440034722225</v>
      </c>
      <c r="G103" s="5">
        <v>43160.39267361111</v>
      </c>
      <c r="H103" s="5" t="s">
        <v>91</v>
      </c>
      <c r="I103" s="5" t="s">
        <v>439</v>
      </c>
      <c r="J103" s="5"/>
      <c r="K103" s="3" t="s">
        <v>39</v>
      </c>
      <c r="L103" s="3" t="s">
        <v>1275</v>
      </c>
      <c r="M103" s="9">
        <v>43171.503101851849</v>
      </c>
      <c r="N103" s="9">
        <v>43171.507569444446</v>
      </c>
      <c r="O103" s="3" t="s">
        <v>1600</v>
      </c>
      <c r="P103" s="10">
        <v>4.4677546296296297E-3</v>
      </c>
    </row>
    <row r="104" spans="1:22" ht="15" customHeight="1" x14ac:dyDescent="0.25">
      <c r="A104" s="3" t="s">
        <v>415</v>
      </c>
      <c r="B104" s="3" t="s">
        <v>21</v>
      </c>
      <c r="C104" s="3">
        <v>4</v>
      </c>
      <c r="D104" s="3" t="s">
        <v>365</v>
      </c>
      <c r="E104" s="30">
        <v>43160.54519675926</v>
      </c>
      <c r="F104" s="5">
        <v>43159.484305555554</v>
      </c>
      <c r="G104" s="5">
        <v>43160.544374999998</v>
      </c>
      <c r="H104" s="5" t="s">
        <v>247</v>
      </c>
      <c r="I104" s="5" t="s">
        <v>416</v>
      </c>
      <c r="J104" s="5"/>
      <c r="K104" s="3" t="s">
        <v>39</v>
      </c>
      <c r="L104" s="3" t="s">
        <v>1275</v>
      </c>
      <c r="M104" s="9">
        <v>43171.514386574076</v>
      </c>
      <c r="N104" s="9">
        <v>43171.519988425927</v>
      </c>
      <c r="O104" s="3" t="s">
        <v>1643</v>
      </c>
      <c r="P104" s="10">
        <v>5.6062615740740734E-3</v>
      </c>
    </row>
    <row r="105" spans="1:22" ht="15" customHeight="1" x14ac:dyDescent="0.25">
      <c r="A105" s="3" t="s">
        <v>428</v>
      </c>
      <c r="B105" s="3" t="s">
        <v>21</v>
      </c>
      <c r="C105" s="3">
        <v>3</v>
      </c>
      <c r="D105" s="3" t="s">
        <v>114</v>
      </c>
      <c r="E105" s="30">
        <v>43160.430046296293</v>
      </c>
      <c r="F105" s="5">
        <v>43159.497013888889</v>
      </c>
      <c r="G105" s="5">
        <v>43160.429525462961</v>
      </c>
      <c r="H105" s="5" t="s">
        <v>91</v>
      </c>
      <c r="I105" s="5" t="s">
        <v>429</v>
      </c>
      <c r="J105" s="5"/>
      <c r="K105" s="3" t="s">
        <v>39</v>
      </c>
      <c r="L105" s="3" t="s">
        <v>1275</v>
      </c>
      <c r="M105" s="9">
        <v>43171.521921296298</v>
      </c>
      <c r="N105" s="9">
        <v>43171.535208333335</v>
      </c>
      <c r="O105" s="3" t="s">
        <v>1644</v>
      </c>
      <c r="P105" s="10">
        <v>1.3283090277777777E-2</v>
      </c>
    </row>
    <row r="106" spans="1:22" ht="15" customHeight="1" x14ac:dyDescent="0.25">
      <c r="A106" s="3" t="s">
        <v>421</v>
      </c>
      <c r="B106" s="3" t="s">
        <v>20</v>
      </c>
      <c r="C106" s="3">
        <v>1</v>
      </c>
      <c r="D106" s="3" t="s">
        <v>47</v>
      </c>
      <c r="E106" s="30">
        <v>43160.533171296294</v>
      </c>
      <c r="F106" s="5">
        <v>43158.649583333332</v>
      </c>
      <c r="G106" s="5">
        <v>43160.532546296294</v>
      </c>
      <c r="H106" s="5" t="s">
        <v>32</v>
      </c>
      <c r="I106" s="5" t="s">
        <v>422</v>
      </c>
      <c r="J106" s="5"/>
      <c r="K106" s="3" t="s">
        <v>39</v>
      </c>
      <c r="L106" s="3" t="s">
        <v>1275</v>
      </c>
      <c r="M106" s="9">
        <v>43171.541886574072</v>
      </c>
      <c r="N106" s="9">
        <v>43171.545092592591</v>
      </c>
      <c r="O106" s="3" t="s">
        <v>1645</v>
      </c>
      <c r="P106" s="10">
        <v>3.2078819444444442E-3</v>
      </c>
    </row>
    <row r="107" spans="1:22" ht="15" customHeight="1" x14ac:dyDescent="0.25">
      <c r="A107" s="3" t="s">
        <v>446</v>
      </c>
      <c r="B107" s="3" t="s">
        <v>20</v>
      </c>
      <c r="C107" s="3">
        <v>1</v>
      </c>
      <c r="D107" s="3" t="s">
        <v>267</v>
      </c>
      <c r="E107" s="30">
        <v>43161.603495370371</v>
      </c>
      <c r="F107" s="5"/>
      <c r="G107" s="5"/>
      <c r="H107" s="5"/>
      <c r="I107" s="5"/>
      <c r="J107" s="5"/>
      <c r="K107" s="3" t="s">
        <v>39</v>
      </c>
      <c r="L107" s="3" t="s">
        <v>1275</v>
      </c>
      <c r="M107" s="9">
        <v>43171.550636574073</v>
      </c>
      <c r="N107" s="9">
        <v>43171.552858796298</v>
      </c>
      <c r="O107" s="3" t="s">
        <v>1600</v>
      </c>
      <c r="P107" s="10">
        <v>2.232314814814815E-3</v>
      </c>
    </row>
    <row r="108" spans="1:22" ht="15" customHeight="1" x14ac:dyDescent="0.25">
      <c r="A108" s="3" t="s">
        <v>413</v>
      </c>
      <c r="B108" s="3" t="s">
        <v>21</v>
      </c>
      <c r="C108" s="3">
        <v>3</v>
      </c>
      <c r="D108" s="3" t="s">
        <v>414</v>
      </c>
      <c r="E108" s="30">
        <v>43165.674409722225</v>
      </c>
      <c r="F108" s="5"/>
      <c r="G108" s="5"/>
      <c r="H108" s="5"/>
      <c r="I108" s="5"/>
      <c r="J108" s="5"/>
      <c r="K108" s="3" t="s">
        <v>39</v>
      </c>
      <c r="L108" s="3" t="s">
        <v>1275</v>
      </c>
      <c r="M108" s="9">
        <v>43172.362430555557</v>
      </c>
      <c r="N108" s="9">
        <v>43172.386469907404</v>
      </c>
      <c r="O108" s="3" t="s">
        <v>1646</v>
      </c>
      <c r="P108" s="10">
        <v>2.4037951388888885E-2</v>
      </c>
    </row>
    <row r="109" spans="1:22" ht="45" customHeight="1" x14ac:dyDescent="0.25">
      <c r="A109" s="3" t="s">
        <v>459</v>
      </c>
      <c r="B109" s="3" t="s">
        <v>20</v>
      </c>
      <c r="C109" s="3">
        <v>1</v>
      </c>
      <c r="D109" s="3" t="s">
        <v>197</v>
      </c>
      <c r="E109" s="30">
        <v>43161.620104166665</v>
      </c>
      <c r="F109" s="5">
        <v>43160.342476851853</v>
      </c>
      <c r="G109" s="5">
        <v>43160.565150462964</v>
      </c>
      <c r="H109" s="5" t="s">
        <v>91</v>
      </c>
      <c r="I109" s="5" t="s">
        <v>1105</v>
      </c>
      <c r="J109" s="5" t="s">
        <v>1106</v>
      </c>
      <c r="K109" s="3" t="s">
        <v>39</v>
      </c>
      <c r="L109" s="3" t="s">
        <v>1275</v>
      </c>
      <c r="M109" s="9">
        <v>43172.38726851852</v>
      </c>
      <c r="N109" s="9">
        <v>43172.390335648146</v>
      </c>
      <c r="O109" s="3" t="s">
        <v>1600</v>
      </c>
      <c r="P109" s="10">
        <v>3.0708449074074076E-3</v>
      </c>
    </row>
    <row r="110" spans="1:22" ht="15" customHeight="1" x14ac:dyDescent="0.25">
      <c r="A110" s="3" t="s">
        <v>443</v>
      </c>
      <c r="B110" s="3" t="s">
        <v>21</v>
      </c>
      <c r="C110" s="3">
        <v>12</v>
      </c>
      <c r="D110" s="3" t="s">
        <v>117</v>
      </c>
      <c r="E110" s="30">
        <v>43164.39435185185</v>
      </c>
      <c r="F110" s="5"/>
      <c r="G110" s="5"/>
      <c r="H110" s="5"/>
      <c r="I110" s="5"/>
      <c r="J110" s="5"/>
      <c r="K110" s="3" t="s">
        <v>34</v>
      </c>
      <c r="L110" s="3" t="s">
        <v>1275</v>
      </c>
      <c r="M110" s="9">
        <v>43172.391180555554</v>
      </c>
      <c r="N110" s="9">
        <v>43172.396180555559</v>
      </c>
      <c r="O110" s="3" t="s">
        <v>1600</v>
      </c>
      <c r="P110" s="10">
        <v>4.9996412037037032E-3</v>
      </c>
    </row>
    <row r="111" spans="1:22" ht="15" customHeight="1" x14ac:dyDescent="0.25">
      <c r="A111" s="3" t="s">
        <v>440</v>
      </c>
      <c r="B111" s="3" t="s">
        <v>21</v>
      </c>
      <c r="C111" s="3">
        <v>5</v>
      </c>
      <c r="D111" s="3" t="s">
        <v>441</v>
      </c>
      <c r="E111" s="30">
        <v>43164.420763888891</v>
      </c>
      <c r="F111" s="5"/>
      <c r="G111" s="5"/>
      <c r="H111" s="5"/>
      <c r="I111" s="5"/>
      <c r="J111" s="5"/>
      <c r="K111" s="3" t="s">
        <v>39</v>
      </c>
      <c r="L111" s="3" t="s">
        <v>1275</v>
      </c>
      <c r="M111" s="9">
        <v>43172.412164351852</v>
      </c>
      <c r="N111" s="9">
        <v>43172.429143518515</v>
      </c>
      <c r="O111" s="3" t="s">
        <v>1633</v>
      </c>
      <c r="P111" s="10">
        <v>1.6981747685185185E-2</v>
      </c>
    </row>
    <row r="112" spans="1:22" ht="15" customHeight="1" x14ac:dyDescent="0.25">
      <c r="A112" s="3" t="s">
        <v>432</v>
      </c>
      <c r="B112" s="3" t="s">
        <v>20</v>
      </c>
      <c r="C112" s="3">
        <v>1</v>
      </c>
      <c r="D112" s="3" t="s">
        <v>433</v>
      </c>
      <c r="E112" s="30">
        <v>43161.469178240739</v>
      </c>
      <c r="F112" s="5">
        <v>43160.410324074073</v>
      </c>
      <c r="G112" s="5">
        <v>43161.469097222223</v>
      </c>
      <c r="H112" s="5" t="s">
        <v>32</v>
      </c>
      <c r="I112" s="5" t="s">
        <v>434</v>
      </c>
      <c r="J112" s="5"/>
      <c r="K112" s="3" t="s">
        <v>39</v>
      </c>
      <c r="L112" s="3" t="s">
        <v>1275</v>
      </c>
      <c r="M112" s="9">
        <v>43172.430138888885</v>
      </c>
      <c r="N112" s="9">
        <v>43172.434016203704</v>
      </c>
      <c r="O112" s="3" t="s">
        <v>1600</v>
      </c>
      <c r="P112" s="10">
        <v>3.8739120370370368E-3</v>
      </c>
    </row>
    <row r="113" spans="1:16" ht="15" customHeight="1" x14ac:dyDescent="0.25">
      <c r="A113" s="3" t="s">
        <v>454</v>
      </c>
      <c r="B113" s="3" t="s">
        <v>21</v>
      </c>
      <c r="C113" s="3">
        <v>2</v>
      </c>
      <c r="D113" s="3" t="s">
        <v>98</v>
      </c>
      <c r="E113" s="30">
        <v>43164.427835648145</v>
      </c>
      <c r="F113" s="5"/>
      <c r="G113" s="5"/>
      <c r="H113" s="5"/>
      <c r="I113" s="5"/>
      <c r="J113" s="5"/>
      <c r="K113" s="3" t="s">
        <v>34</v>
      </c>
      <c r="L113" s="3" t="s">
        <v>1275</v>
      </c>
      <c r="M113" s="9">
        <v>43172.434930555559</v>
      </c>
      <c r="N113" s="9">
        <v>43172.437199074076</v>
      </c>
      <c r="O113" s="3" t="s">
        <v>1600</v>
      </c>
      <c r="P113" s="10">
        <v>2.276678240740741E-3</v>
      </c>
    </row>
    <row r="114" spans="1:16" ht="15" customHeight="1" x14ac:dyDescent="0.25">
      <c r="A114" s="3" t="s">
        <v>444</v>
      </c>
      <c r="B114" s="3" t="s">
        <v>21</v>
      </c>
      <c r="C114" s="3">
        <v>9</v>
      </c>
      <c r="D114" s="3" t="s">
        <v>306</v>
      </c>
      <c r="E114" s="30">
        <v>43164.469861111109</v>
      </c>
      <c r="F114" s="5"/>
      <c r="G114" s="5"/>
      <c r="H114" s="5"/>
      <c r="I114" s="5"/>
      <c r="J114" s="5"/>
      <c r="K114" s="3" t="s">
        <v>39</v>
      </c>
      <c r="L114" s="3" t="s">
        <v>1275</v>
      </c>
      <c r="M114" s="9">
        <v>43172.446226851855</v>
      </c>
      <c r="N114" s="9">
        <v>43172.454247685186</v>
      </c>
      <c r="O114" s="3" t="s">
        <v>1647</v>
      </c>
      <c r="P114" s="10">
        <v>8.0280439814814815E-3</v>
      </c>
    </row>
    <row r="115" spans="1:16" ht="15" customHeight="1" x14ac:dyDescent="0.25">
      <c r="A115" s="3" t="s">
        <v>478</v>
      </c>
      <c r="B115" s="3" t="s">
        <v>21</v>
      </c>
      <c r="C115" s="3">
        <v>3</v>
      </c>
      <c r="D115" s="3" t="s">
        <v>63</v>
      </c>
      <c r="E115" s="30">
        <v>43164.472129629627</v>
      </c>
      <c r="F115" s="5"/>
      <c r="G115" s="5"/>
      <c r="H115" s="5"/>
      <c r="I115" s="5"/>
      <c r="J115" s="5"/>
      <c r="K115" s="3" t="s">
        <v>39</v>
      </c>
      <c r="L115" s="3" t="s">
        <v>1275</v>
      </c>
      <c r="M115" s="9">
        <v>43172.467523148145</v>
      </c>
      <c r="N115" s="9">
        <v>43172.47148148148</v>
      </c>
      <c r="O115" s="3" t="s">
        <v>1600</v>
      </c>
      <c r="P115" s="10">
        <v>3.9558796296296295E-3</v>
      </c>
    </row>
    <row r="116" spans="1:16" ht="15" customHeight="1" x14ac:dyDescent="0.25">
      <c r="A116" s="3" t="s">
        <v>456</v>
      </c>
      <c r="B116" s="3" t="s">
        <v>21</v>
      </c>
      <c r="C116" s="3">
        <v>2</v>
      </c>
      <c r="D116" s="3" t="s">
        <v>164</v>
      </c>
      <c r="E116" s="30">
        <v>43164.545937499999</v>
      </c>
      <c r="F116" s="5"/>
      <c r="G116" s="5"/>
      <c r="H116" s="5"/>
      <c r="I116" s="5"/>
      <c r="J116" s="5"/>
      <c r="K116" s="3" t="s">
        <v>457</v>
      </c>
      <c r="L116" s="3" t="s">
        <v>1275</v>
      </c>
      <c r="M116" s="9">
        <v>43172.642581018517</v>
      </c>
      <c r="N116" s="9">
        <v>43172.645428240743</v>
      </c>
      <c r="O116" s="3" t="s">
        <v>1600</v>
      </c>
      <c r="P116" s="10">
        <v>2.849525462962963E-3</v>
      </c>
    </row>
    <row r="117" spans="1:16" ht="15" customHeight="1" x14ac:dyDescent="0.25">
      <c r="A117" s="3" t="s">
        <v>451</v>
      </c>
      <c r="B117" s="3" t="s">
        <v>20</v>
      </c>
      <c r="C117" s="3">
        <v>1</v>
      </c>
      <c r="D117" s="3" t="s">
        <v>235</v>
      </c>
      <c r="E117" s="30">
        <v>43164.646736111114</v>
      </c>
      <c r="F117" s="5"/>
      <c r="G117" s="5"/>
      <c r="H117" s="5"/>
      <c r="I117" s="5"/>
      <c r="J117" s="5"/>
      <c r="K117" s="3" t="s">
        <v>34</v>
      </c>
      <c r="L117" s="3" t="s">
        <v>1275</v>
      </c>
      <c r="M117" s="9">
        <v>43173.382164351853</v>
      </c>
      <c r="N117" s="9">
        <v>43173.385798611111</v>
      </c>
      <c r="O117" s="3" t="s">
        <v>1600</v>
      </c>
      <c r="P117" s="10">
        <v>3.6364351851851853E-3</v>
      </c>
    </row>
    <row r="118" spans="1:16" ht="15" customHeight="1" x14ac:dyDescent="0.25">
      <c r="A118" s="3" t="s">
        <v>228</v>
      </c>
      <c r="B118" s="3" t="s">
        <v>22</v>
      </c>
      <c r="C118" s="3">
        <v>1</v>
      </c>
      <c r="D118" s="3" t="s">
        <v>109</v>
      </c>
      <c r="E118" s="30">
        <v>43165.478125000001</v>
      </c>
      <c r="F118" s="5"/>
      <c r="G118" s="5"/>
      <c r="H118" s="5"/>
      <c r="I118" s="5"/>
      <c r="J118" s="5"/>
      <c r="K118" s="3" t="s">
        <v>39</v>
      </c>
      <c r="L118" s="3" t="s">
        <v>1275</v>
      </c>
      <c r="M118" s="9">
        <v>43173.401226851849</v>
      </c>
      <c r="N118" s="9">
        <v>43173.40283564815</v>
      </c>
      <c r="O118" s="3" t="s">
        <v>1600</v>
      </c>
      <c r="P118" s="10">
        <v>1.6088773148148149E-3</v>
      </c>
    </row>
    <row r="119" spans="1:16" ht="15" customHeight="1" x14ac:dyDescent="0.25">
      <c r="A119" s="3" t="s">
        <v>361</v>
      </c>
      <c r="B119" s="3" t="s">
        <v>20</v>
      </c>
      <c r="C119" s="3">
        <v>1</v>
      </c>
      <c r="D119" s="3" t="s">
        <v>184</v>
      </c>
      <c r="E119" s="30">
        <v>43161.460243055553</v>
      </c>
      <c r="F119" s="5">
        <v>43158.743206018517</v>
      </c>
      <c r="G119" s="5">
        <v>43161.460162037038</v>
      </c>
      <c r="H119" s="5" t="s">
        <v>91</v>
      </c>
      <c r="I119" s="5" t="s">
        <v>362</v>
      </c>
      <c r="J119" s="5"/>
      <c r="K119" s="3" t="s">
        <v>34</v>
      </c>
      <c r="L119" s="3" t="s">
        <v>1275</v>
      </c>
      <c r="M119" s="9">
        <v>43173.403668981482</v>
      </c>
      <c r="N119" s="9">
        <v>43173.408668981479</v>
      </c>
      <c r="O119" s="3" t="s">
        <v>1600</v>
      </c>
      <c r="P119" s="10">
        <v>5.0070370370370373E-3</v>
      </c>
    </row>
    <row r="120" spans="1:16" ht="15" customHeight="1" x14ac:dyDescent="0.25">
      <c r="A120" s="3" t="s">
        <v>469</v>
      </c>
      <c r="B120" s="3" t="s">
        <v>20</v>
      </c>
      <c r="C120" s="3">
        <v>1</v>
      </c>
      <c r="D120" s="3" t="s">
        <v>405</v>
      </c>
      <c r="E120" s="30">
        <v>43164.399687500001</v>
      </c>
      <c r="F120" s="5">
        <v>43171.481481481482</v>
      </c>
      <c r="G120" s="5">
        <v>43171.515370370369</v>
      </c>
      <c r="H120" s="5" t="s">
        <v>247</v>
      </c>
      <c r="I120" s="5" t="s">
        <v>470</v>
      </c>
      <c r="J120" s="5"/>
      <c r="K120" s="3" t="s">
        <v>34</v>
      </c>
      <c r="L120" s="3" t="s">
        <v>1597</v>
      </c>
      <c r="M120" s="9">
        <v>43173.408090277779</v>
      </c>
      <c r="N120" s="9">
        <v>43173.411805555559</v>
      </c>
      <c r="O120" s="3" t="s">
        <v>1599</v>
      </c>
      <c r="P120" s="10">
        <v>3.7135995370370374E-3</v>
      </c>
    </row>
    <row r="121" spans="1:16" ht="15" customHeight="1" x14ac:dyDescent="0.25">
      <c r="A121" s="3" t="s">
        <v>472</v>
      </c>
      <c r="B121" s="3" t="s">
        <v>21</v>
      </c>
      <c r="C121" s="3">
        <v>9</v>
      </c>
      <c r="D121" s="3" t="s">
        <v>98</v>
      </c>
      <c r="E121" s="30">
        <v>43165.476041666669</v>
      </c>
      <c r="F121" s="5"/>
      <c r="G121" s="5"/>
      <c r="H121" s="5"/>
      <c r="I121" s="5"/>
      <c r="J121" s="5"/>
      <c r="K121" s="3" t="s">
        <v>34</v>
      </c>
      <c r="L121" s="3" t="s">
        <v>1597</v>
      </c>
      <c r="M121" s="9">
        <v>43173.41369212963</v>
      </c>
      <c r="N121" s="9">
        <v>43173.417905092596</v>
      </c>
      <c r="O121" s="3" t="s">
        <v>1599</v>
      </c>
      <c r="P121" s="10">
        <v>4.205532407407407E-3</v>
      </c>
    </row>
    <row r="122" spans="1:16" ht="15" customHeight="1" x14ac:dyDescent="0.25">
      <c r="A122" s="3" t="s">
        <v>452</v>
      </c>
      <c r="B122" s="3" t="s">
        <v>21</v>
      </c>
      <c r="C122" s="3">
        <v>8</v>
      </c>
      <c r="D122" s="3" t="s">
        <v>164</v>
      </c>
      <c r="E122" s="30">
        <v>43165.467881944445</v>
      </c>
      <c r="F122" s="5"/>
      <c r="G122" s="5"/>
      <c r="H122" s="5"/>
      <c r="I122" s="5"/>
      <c r="J122" s="5"/>
      <c r="K122" s="3" t="s">
        <v>34</v>
      </c>
      <c r="L122" s="3" t="s">
        <v>1275</v>
      </c>
      <c r="M122" s="9">
        <v>43173.410150462965</v>
      </c>
      <c r="N122" s="9">
        <v>43173.418935185182</v>
      </c>
      <c r="O122" s="3" t="s">
        <v>1648</v>
      </c>
      <c r="P122" s="10">
        <v>8.7875115740740743E-3</v>
      </c>
    </row>
    <row r="123" spans="1:16" ht="15" customHeight="1" x14ac:dyDescent="0.25">
      <c r="A123" s="3" t="s">
        <v>477</v>
      </c>
      <c r="B123" s="3" t="s">
        <v>21</v>
      </c>
      <c r="C123" s="3">
        <v>13</v>
      </c>
      <c r="D123" s="3" t="s">
        <v>38</v>
      </c>
      <c r="E123" s="30">
        <v>43165.500590277778</v>
      </c>
      <c r="F123" s="5"/>
      <c r="G123" s="5"/>
      <c r="H123" s="5"/>
      <c r="I123" s="5"/>
      <c r="J123" s="5"/>
      <c r="K123" s="3" t="s">
        <v>39</v>
      </c>
      <c r="L123" s="3" t="s">
        <v>1275</v>
      </c>
      <c r="M123" s="9">
        <v>43173.420416666668</v>
      </c>
      <c r="N123" s="9">
        <v>43173.423680555556</v>
      </c>
      <c r="O123" s="3" t="s">
        <v>1600</v>
      </c>
      <c r="P123" s="10">
        <v>3.2702314814814816E-3</v>
      </c>
    </row>
    <row r="124" spans="1:16" ht="15" customHeight="1" x14ac:dyDescent="0.25">
      <c r="A124" s="3" t="s">
        <v>237</v>
      </c>
      <c r="B124" s="3" t="s">
        <v>22</v>
      </c>
      <c r="C124" s="3">
        <v>1</v>
      </c>
      <c r="D124" s="3" t="s">
        <v>43</v>
      </c>
      <c r="E124" s="30">
        <v>43165.491863425923</v>
      </c>
      <c r="F124" s="5"/>
      <c r="G124" s="5"/>
      <c r="H124" s="5"/>
      <c r="I124" s="5"/>
      <c r="J124" s="5"/>
      <c r="K124" s="3" t="s">
        <v>39</v>
      </c>
      <c r="L124" s="3" t="s">
        <v>1275</v>
      </c>
      <c r="M124" s="9">
        <v>43173.424467592595</v>
      </c>
      <c r="N124" s="9">
        <v>43173.425891203704</v>
      </c>
      <c r="O124" s="3" t="s">
        <v>1600</v>
      </c>
      <c r="P124" s="10">
        <v>1.4281018518518521E-3</v>
      </c>
    </row>
    <row r="125" spans="1:16" ht="15" customHeight="1" x14ac:dyDescent="0.25">
      <c r="A125" s="3" t="s">
        <v>496</v>
      </c>
      <c r="B125" s="3" t="s">
        <v>21</v>
      </c>
      <c r="C125" s="3">
        <v>2</v>
      </c>
      <c r="D125" s="3" t="s">
        <v>348</v>
      </c>
      <c r="E125" s="30">
        <v>43166.539884259262</v>
      </c>
      <c r="F125" s="5"/>
      <c r="G125" s="5"/>
      <c r="H125" s="5"/>
      <c r="I125" s="5"/>
      <c r="J125" s="5"/>
      <c r="K125" s="3" t="s">
        <v>39</v>
      </c>
      <c r="L125" s="3" t="s">
        <v>1597</v>
      </c>
      <c r="M125" s="9">
        <v>43173.425405092596</v>
      </c>
      <c r="N125" s="9">
        <v>43173.431886574072</v>
      </c>
      <c r="O125" s="3" t="s">
        <v>1599</v>
      </c>
      <c r="P125" s="10">
        <v>6.4713657407407402E-3</v>
      </c>
    </row>
    <row r="126" spans="1:16" ht="15" customHeight="1" x14ac:dyDescent="0.25">
      <c r="A126" s="3" t="s">
        <v>474</v>
      </c>
      <c r="B126" s="3" t="s">
        <v>21</v>
      </c>
      <c r="C126" s="3">
        <v>7</v>
      </c>
      <c r="D126" s="3" t="s">
        <v>267</v>
      </c>
      <c r="E126" s="30">
        <v>43164.561030092591</v>
      </c>
      <c r="F126" s="5">
        <v>43161.531817129631</v>
      </c>
      <c r="G126" s="5">
        <v>43164.560879629629</v>
      </c>
      <c r="H126" s="5" t="s">
        <v>32</v>
      </c>
      <c r="I126" s="5" t="s">
        <v>475</v>
      </c>
      <c r="J126" s="5"/>
      <c r="K126" s="3" t="s">
        <v>39</v>
      </c>
      <c r="L126" s="3" t="s">
        <v>1275</v>
      </c>
      <c r="M126" s="9">
        <v>43173.432280092595</v>
      </c>
      <c r="N126" s="9">
        <v>43173.43949074074</v>
      </c>
      <c r="O126" s="3" t="s">
        <v>1600</v>
      </c>
      <c r="P126" s="10">
        <v>7.2091666666666667E-3</v>
      </c>
    </row>
    <row r="127" spans="1:16" ht="15" customHeight="1" x14ac:dyDescent="0.25">
      <c r="A127" s="3" t="s">
        <v>514</v>
      </c>
      <c r="B127" s="3" t="s">
        <v>21</v>
      </c>
      <c r="C127" s="3">
        <v>14</v>
      </c>
      <c r="D127" s="3" t="s">
        <v>515</v>
      </c>
      <c r="E127" s="30">
        <v>43166.532037037039</v>
      </c>
      <c r="F127" s="5"/>
      <c r="G127" s="5"/>
      <c r="H127" s="5"/>
      <c r="I127" s="5"/>
      <c r="J127" s="5"/>
      <c r="K127" s="3" t="s">
        <v>39</v>
      </c>
      <c r="L127" s="3" t="s">
        <v>1597</v>
      </c>
      <c r="M127" s="9">
        <v>43173.438530092593</v>
      </c>
      <c r="N127" s="9">
        <v>43173.446608796294</v>
      </c>
      <c r="O127" s="3" t="s">
        <v>1599</v>
      </c>
      <c r="P127" s="10">
        <v>8.0796180555555552E-3</v>
      </c>
    </row>
    <row r="128" spans="1:16" ht="15" customHeight="1" x14ac:dyDescent="0.25">
      <c r="A128" s="3" t="s">
        <v>480</v>
      </c>
      <c r="B128" s="3" t="s">
        <v>21</v>
      </c>
      <c r="C128" s="3">
        <v>9</v>
      </c>
      <c r="D128" s="3" t="s">
        <v>38</v>
      </c>
      <c r="E128" s="30">
        <v>43166.567280092589</v>
      </c>
      <c r="F128" s="5"/>
      <c r="G128" s="5"/>
      <c r="H128" s="5"/>
      <c r="I128" s="5"/>
      <c r="J128" s="5"/>
      <c r="K128" s="3" t="s">
        <v>39</v>
      </c>
      <c r="L128" s="3" t="s">
        <v>1597</v>
      </c>
      <c r="M128" s="9">
        <v>43173.447881944441</v>
      </c>
      <c r="N128" s="9">
        <v>43173.451550925929</v>
      </c>
      <c r="O128" s="3" t="s">
        <v>1599</v>
      </c>
      <c r="P128" s="10">
        <v>3.6762037037037037E-3</v>
      </c>
    </row>
    <row r="129" spans="1:16" ht="15" customHeight="1" x14ac:dyDescent="0.25">
      <c r="A129" s="3" t="s">
        <v>503</v>
      </c>
      <c r="B129" s="3" t="s">
        <v>21</v>
      </c>
      <c r="C129" s="3">
        <v>3</v>
      </c>
      <c r="D129" s="3" t="s">
        <v>84</v>
      </c>
      <c r="E129" s="30">
        <v>43166.483055555553</v>
      </c>
      <c r="F129" s="5"/>
      <c r="G129" s="5"/>
      <c r="H129" s="5"/>
      <c r="I129" s="5"/>
      <c r="J129" s="5"/>
      <c r="K129" s="3" t="s">
        <v>34</v>
      </c>
      <c r="L129" s="3" t="s">
        <v>1597</v>
      </c>
      <c r="M129" s="9">
        <v>43173.463854166665</v>
      </c>
      <c r="N129" s="9">
        <v>43173.469398148147</v>
      </c>
      <c r="O129" s="3" t="s">
        <v>1599</v>
      </c>
      <c r="P129" s="10">
        <v>5.5440509259259254E-3</v>
      </c>
    </row>
    <row r="130" spans="1:16" ht="15" customHeight="1" x14ac:dyDescent="0.25">
      <c r="A130" s="3" t="s">
        <v>490</v>
      </c>
      <c r="B130" s="3" t="s">
        <v>21</v>
      </c>
      <c r="C130" s="3">
        <v>3</v>
      </c>
      <c r="D130" s="3" t="s">
        <v>57</v>
      </c>
      <c r="E130" s="30">
        <v>43165.510069444441</v>
      </c>
      <c r="F130" s="5"/>
      <c r="G130" s="5"/>
      <c r="H130" s="5"/>
      <c r="I130" s="5"/>
      <c r="J130" s="5"/>
      <c r="K130" s="3" t="s">
        <v>39</v>
      </c>
      <c r="L130" s="3" t="s">
        <v>1275</v>
      </c>
      <c r="M130" s="9">
        <v>43173.46733796296</v>
      </c>
      <c r="N130" s="9">
        <v>43173.469756944447</v>
      </c>
      <c r="O130" s="3" t="s">
        <v>1600</v>
      </c>
      <c r="P130" s="10">
        <v>2.4193981481481484E-3</v>
      </c>
    </row>
    <row r="131" spans="1:16" ht="15" customHeight="1" x14ac:dyDescent="0.25">
      <c r="A131" s="3" t="s">
        <v>488</v>
      </c>
      <c r="B131" s="3" t="s">
        <v>21</v>
      </c>
      <c r="C131" s="3">
        <v>18</v>
      </c>
      <c r="D131" s="3" t="s">
        <v>235</v>
      </c>
      <c r="E131" s="30">
        <v>43166.487615740742</v>
      </c>
      <c r="F131" s="5"/>
      <c r="G131" s="5"/>
      <c r="H131" s="5"/>
      <c r="I131" s="5"/>
      <c r="J131" s="5"/>
      <c r="K131" s="3" t="s">
        <v>34</v>
      </c>
      <c r="L131" s="3" t="s">
        <v>1597</v>
      </c>
      <c r="M131" s="9">
        <v>43173.471956018519</v>
      </c>
      <c r="N131" s="9">
        <v>43173.479560185187</v>
      </c>
      <c r="O131" s="3" t="s">
        <v>1599</v>
      </c>
      <c r="P131" s="10">
        <v>7.6128819444444447E-3</v>
      </c>
    </row>
    <row r="132" spans="1:16" ht="15" customHeight="1" x14ac:dyDescent="0.25">
      <c r="A132" s="3" t="s">
        <v>484</v>
      </c>
      <c r="B132" s="3" t="s">
        <v>21</v>
      </c>
      <c r="C132" s="3">
        <v>5</v>
      </c>
      <c r="D132" s="3" t="s">
        <v>395</v>
      </c>
      <c r="E132" s="30">
        <v>43166.470567129632</v>
      </c>
      <c r="F132" s="5"/>
      <c r="G132" s="5"/>
      <c r="H132" s="5"/>
      <c r="I132" s="5"/>
      <c r="J132" s="5"/>
      <c r="K132" s="3" t="s">
        <v>39</v>
      </c>
      <c r="L132" s="3" t="s">
        <v>1597</v>
      </c>
      <c r="M132" s="9">
        <v>43173.481770833336</v>
      </c>
      <c r="N132" s="9">
        <v>43173.487002314818</v>
      </c>
      <c r="O132" s="3" t="s">
        <v>1649</v>
      </c>
      <c r="P132" s="10">
        <v>5.2357060185185189E-3</v>
      </c>
    </row>
    <row r="133" spans="1:16" ht="15" customHeight="1" x14ac:dyDescent="0.25">
      <c r="A133" s="3" t="s">
        <v>482</v>
      </c>
      <c r="B133" s="3" t="s">
        <v>21</v>
      </c>
      <c r="C133" s="3">
        <v>7</v>
      </c>
      <c r="D133" s="3" t="s">
        <v>38</v>
      </c>
      <c r="E133" s="30">
        <v>43165.514699074076</v>
      </c>
      <c r="F133" s="5"/>
      <c r="G133" s="5"/>
      <c r="H133" s="5"/>
      <c r="I133" s="5"/>
      <c r="J133" s="5"/>
      <c r="K133" s="3" t="s">
        <v>39</v>
      </c>
      <c r="L133" s="3" t="s">
        <v>1275</v>
      </c>
      <c r="M133" s="9">
        <v>43173.503784722219</v>
      </c>
      <c r="N133" s="9">
        <v>43173.506620370368</v>
      </c>
      <c r="O133" s="3" t="s">
        <v>1600</v>
      </c>
      <c r="P133" s="10">
        <v>2.840347222222222E-3</v>
      </c>
    </row>
    <row r="134" spans="1:16" ht="15" customHeight="1" x14ac:dyDescent="0.25">
      <c r="A134" s="3" t="s">
        <v>492</v>
      </c>
      <c r="B134" s="3" t="s">
        <v>21</v>
      </c>
      <c r="C134" s="3">
        <v>4</v>
      </c>
      <c r="D134" s="3" t="s">
        <v>103</v>
      </c>
      <c r="E134" s="30">
        <v>43165.562708333331</v>
      </c>
      <c r="F134" s="5"/>
      <c r="G134" s="5"/>
      <c r="H134" s="5"/>
      <c r="I134" s="5"/>
      <c r="J134" s="5"/>
      <c r="K134" s="3" t="s">
        <v>39</v>
      </c>
      <c r="L134" s="3" t="s">
        <v>1275</v>
      </c>
      <c r="M134" s="9">
        <v>43173.5075462963</v>
      </c>
      <c r="N134" s="9">
        <v>43173.511944444443</v>
      </c>
      <c r="O134" s="3" t="s">
        <v>1600</v>
      </c>
      <c r="P134" s="10">
        <v>4.3965625000000003E-3</v>
      </c>
    </row>
    <row r="135" spans="1:16" ht="15" customHeight="1" x14ac:dyDescent="0.25">
      <c r="A135" s="3" t="s">
        <v>518</v>
      </c>
      <c r="B135" s="3" t="s">
        <v>20</v>
      </c>
      <c r="C135" s="3">
        <v>1</v>
      </c>
      <c r="D135" s="3" t="s">
        <v>405</v>
      </c>
      <c r="E135" s="30">
        <v>43165.57340277778</v>
      </c>
      <c r="F135" s="5"/>
      <c r="G135" s="5"/>
      <c r="H135" s="5"/>
      <c r="I135" s="5"/>
      <c r="J135" s="5"/>
      <c r="K135" s="3" t="s">
        <v>39</v>
      </c>
      <c r="L135" s="3" t="s">
        <v>1275</v>
      </c>
      <c r="M135" s="9">
        <v>43173.516828703701</v>
      </c>
      <c r="N135" s="9">
        <v>43173.523032407407</v>
      </c>
      <c r="O135" s="3" t="s">
        <v>1600</v>
      </c>
      <c r="P135" s="10">
        <v>6.2088888888888888E-3</v>
      </c>
    </row>
    <row r="136" spans="1:16" ht="15" customHeight="1" x14ac:dyDescent="0.25">
      <c r="A136" s="3" t="s">
        <v>509</v>
      </c>
      <c r="B136" s="3" t="s">
        <v>20</v>
      </c>
      <c r="C136" s="3">
        <v>1</v>
      </c>
      <c r="D136" s="3" t="s">
        <v>117</v>
      </c>
      <c r="E136" s="30">
        <v>43165.582430555558</v>
      </c>
      <c r="F136" s="5"/>
      <c r="G136" s="5"/>
      <c r="H136" s="5"/>
      <c r="I136" s="5"/>
      <c r="J136" s="5"/>
      <c r="K136" s="3" t="s">
        <v>39</v>
      </c>
      <c r="L136" s="3" t="s">
        <v>1275</v>
      </c>
      <c r="M136" s="9">
        <v>43173.523865740739</v>
      </c>
      <c r="N136" s="9">
        <v>43173.527256944442</v>
      </c>
      <c r="O136" s="3" t="s">
        <v>1621</v>
      </c>
      <c r="P136" s="10">
        <v>3.3995717592592589E-3</v>
      </c>
    </row>
    <row r="137" spans="1:16" ht="15" customHeight="1" x14ac:dyDescent="0.25">
      <c r="A137" s="3" t="s">
        <v>505</v>
      </c>
      <c r="B137" s="3" t="s">
        <v>21</v>
      </c>
      <c r="C137" s="3">
        <v>3</v>
      </c>
      <c r="D137" s="3" t="s">
        <v>235</v>
      </c>
      <c r="E137" s="30">
        <v>43166.395567129628</v>
      </c>
      <c r="F137" s="5"/>
      <c r="G137" s="5"/>
      <c r="H137" s="5"/>
      <c r="I137" s="5"/>
      <c r="J137" s="5"/>
      <c r="K137" s="3" t="s">
        <v>34</v>
      </c>
      <c r="L137" s="3" t="s">
        <v>1597</v>
      </c>
      <c r="M137" s="9">
        <v>43173.529270833336</v>
      </c>
      <c r="N137" s="9">
        <v>43173.536261574074</v>
      </c>
      <c r="O137" s="3" t="s">
        <v>1650</v>
      </c>
      <c r="P137" s="10">
        <v>6.988668981481482E-3</v>
      </c>
    </row>
    <row r="138" spans="1:16" ht="15" customHeight="1" x14ac:dyDescent="0.25">
      <c r="A138" s="3" t="s">
        <v>383</v>
      </c>
      <c r="B138" s="3" t="s">
        <v>22</v>
      </c>
      <c r="C138" s="3">
        <v>1</v>
      </c>
      <c r="D138" s="3" t="s">
        <v>384</v>
      </c>
      <c r="E138" s="30">
        <v>43166.381631944445</v>
      </c>
      <c r="F138" s="5"/>
      <c r="G138" s="5"/>
      <c r="H138" s="5"/>
      <c r="I138" s="5"/>
      <c r="J138" s="5"/>
      <c r="K138" s="3" t="s">
        <v>39</v>
      </c>
      <c r="L138" s="3" t="s">
        <v>1597</v>
      </c>
      <c r="M138" s="9">
        <v>43173.538043981483</v>
      </c>
      <c r="N138" s="9">
        <v>43173.539340277777</v>
      </c>
      <c r="O138" s="3" t="s">
        <v>1599</v>
      </c>
      <c r="P138" s="10">
        <v>1.2973148148148147E-3</v>
      </c>
    </row>
    <row r="139" spans="1:16" ht="15" customHeight="1" x14ac:dyDescent="0.25">
      <c r="A139" s="3" t="s">
        <v>486</v>
      </c>
      <c r="B139" s="3" t="s">
        <v>21</v>
      </c>
      <c r="C139" s="3">
        <v>3</v>
      </c>
      <c r="D139" s="3" t="s">
        <v>38</v>
      </c>
      <c r="E139" s="30">
        <v>43165.583738425928</v>
      </c>
      <c r="F139" s="5"/>
      <c r="G139" s="5"/>
      <c r="H139" s="5"/>
      <c r="I139" s="5"/>
      <c r="J139" s="5"/>
      <c r="K139" s="3" t="s">
        <v>39</v>
      </c>
      <c r="L139" s="3" t="s">
        <v>1275</v>
      </c>
      <c r="M139" s="9">
        <v>43173.549212962964</v>
      </c>
      <c r="N139" s="9">
        <v>43173.551423611112</v>
      </c>
      <c r="O139" s="3" t="s">
        <v>1600</v>
      </c>
      <c r="P139" s="10">
        <v>2.2082870370370372E-3</v>
      </c>
    </row>
    <row r="140" spans="1:16" ht="15" customHeight="1" x14ac:dyDescent="0.25">
      <c r="A140" s="3" t="s">
        <v>512</v>
      </c>
      <c r="B140" s="3" t="s">
        <v>20</v>
      </c>
      <c r="C140" s="3">
        <v>1</v>
      </c>
      <c r="D140" s="3" t="s">
        <v>31</v>
      </c>
      <c r="E140" s="30">
        <v>43165.655949074076</v>
      </c>
      <c r="F140" s="5"/>
      <c r="G140" s="5"/>
      <c r="H140" s="5"/>
      <c r="I140" s="5"/>
      <c r="J140" s="5"/>
      <c r="K140" s="3" t="s">
        <v>34</v>
      </c>
      <c r="L140" s="3" t="s">
        <v>1597</v>
      </c>
      <c r="M140" s="9">
        <v>43173.548564814817</v>
      </c>
      <c r="N140" s="9">
        <v>43173.553773148145</v>
      </c>
      <c r="O140" s="3" t="s">
        <v>1599</v>
      </c>
      <c r="P140" s="10">
        <v>5.2127199074074072E-3</v>
      </c>
    </row>
    <row r="141" spans="1:16" ht="15" customHeight="1" x14ac:dyDescent="0.25">
      <c r="A141" s="3" t="s">
        <v>500</v>
      </c>
      <c r="B141" s="3" t="s">
        <v>21</v>
      </c>
      <c r="C141" s="3">
        <v>2</v>
      </c>
      <c r="D141" s="3" t="s">
        <v>38</v>
      </c>
      <c r="E141" s="30">
        <v>43165.592824074076</v>
      </c>
      <c r="F141" s="5"/>
      <c r="G141" s="5"/>
      <c r="H141" s="5"/>
      <c r="I141" s="5"/>
      <c r="J141" s="5"/>
      <c r="K141" s="3" t="s">
        <v>39</v>
      </c>
      <c r="L141" s="3" t="s">
        <v>1275</v>
      </c>
      <c r="M141" s="9">
        <v>43173.59646990741</v>
      </c>
      <c r="N141" s="9">
        <v>43173.599548611113</v>
      </c>
      <c r="O141" s="3" t="s">
        <v>1600</v>
      </c>
      <c r="P141" s="10">
        <v>3.0693865740740738E-3</v>
      </c>
    </row>
    <row r="142" spans="1:16" ht="15" customHeight="1" x14ac:dyDescent="0.25">
      <c r="A142" s="3" t="s">
        <v>494</v>
      </c>
      <c r="B142" s="3" t="s">
        <v>21</v>
      </c>
      <c r="C142" s="3">
        <v>7</v>
      </c>
      <c r="D142" s="3" t="s">
        <v>235</v>
      </c>
      <c r="E142" s="30">
        <v>43165.602384259262</v>
      </c>
      <c r="F142" s="5"/>
      <c r="G142" s="5"/>
      <c r="H142" s="5"/>
      <c r="I142" s="5"/>
      <c r="J142" s="5"/>
      <c r="K142" s="3" t="s">
        <v>39</v>
      </c>
      <c r="L142" s="3" t="s">
        <v>1275</v>
      </c>
      <c r="M142" s="9">
        <v>43174.409571759257</v>
      </c>
      <c r="N142" s="9">
        <v>43174.416550925926</v>
      </c>
      <c r="O142" s="3" t="s">
        <v>1600</v>
      </c>
      <c r="P142" s="10">
        <v>6.9836342592592589E-3</v>
      </c>
    </row>
    <row r="143" spans="1:16" ht="15" customHeight="1" x14ac:dyDescent="0.25">
      <c r="A143" s="3" t="s">
        <v>507</v>
      </c>
      <c r="B143" s="3" t="s">
        <v>21</v>
      </c>
      <c r="C143" s="3">
        <v>5</v>
      </c>
      <c r="D143" s="3" t="s">
        <v>84</v>
      </c>
      <c r="E143" s="30">
        <v>43165.638703703706</v>
      </c>
      <c r="F143" s="5"/>
      <c r="G143" s="5"/>
      <c r="H143" s="5"/>
      <c r="I143" s="5"/>
      <c r="J143" s="5"/>
      <c r="K143" s="3" t="s">
        <v>34</v>
      </c>
      <c r="L143" s="3" t="s">
        <v>1275</v>
      </c>
      <c r="M143" s="9">
        <v>43174.42324074074</v>
      </c>
      <c r="N143" s="9">
        <v>43174.431620370371</v>
      </c>
      <c r="O143" s="3" t="s">
        <v>1651</v>
      </c>
      <c r="P143" s="10">
        <v>8.376168981481481E-3</v>
      </c>
    </row>
    <row r="144" spans="1:16" ht="15" customHeight="1" x14ac:dyDescent="0.25">
      <c r="A144" s="3" t="s">
        <v>517</v>
      </c>
      <c r="B144" s="3" t="s">
        <v>21</v>
      </c>
      <c r="C144" s="3">
        <v>13</v>
      </c>
      <c r="D144" s="3" t="s">
        <v>38</v>
      </c>
      <c r="E144" s="30">
        <v>43166.573009259257</v>
      </c>
      <c r="F144" s="5"/>
      <c r="G144" s="5"/>
      <c r="H144" s="5"/>
      <c r="I144" s="5"/>
      <c r="J144" s="5"/>
      <c r="K144" s="3" t="s">
        <v>39</v>
      </c>
      <c r="L144" s="3" t="s">
        <v>1275</v>
      </c>
      <c r="M144" s="9">
        <v>43174.441990740743</v>
      </c>
      <c r="N144" s="9">
        <v>43174.486643518518</v>
      </c>
      <c r="O144" s="3" t="s">
        <v>1652</v>
      </c>
      <c r="P144" s="10">
        <v>4.4651215277777774E-2</v>
      </c>
    </row>
    <row r="145" spans="1:16" ht="15" customHeight="1" x14ac:dyDescent="0.25">
      <c r="A145" s="3" t="s">
        <v>528</v>
      </c>
      <c r="B145" s="3" t="s">
        <v>20</v>
      </c>
      <c r="C145" s="3">
        <v>1</v>
      </c>
      <c r="D145" s="3" t="s">
        <v>267</v>
      </c>
      <c r="E145" s="30">
        <v>43166.438993055555</v>
      </c>
      <c r="F145" s="5"/>
      <c r="G145" s="5"/>
      <c r="H145" s="5"/>
      <c r="I145" s="5"/>
      <c r="J145" s="5"/>
      <c r="K145" s="3" t="s">
        <v>39</v>
      </c>
      <c r="L145" s="3" t="s">
        <v>1275</v>
      </c>
      <c r="M145" s="9">
        <v>43174.488865740743</v>
      </c>
      <c r="N145" s="9">
        <v>43174.491527777776</v>
      </c>
      <c r="O145" s="3" t="s">
        <v>1600</v>
      </c>
      <c r="P145" s="10">
        <v>2.6653587962962963E-3</v>
      </c>
    </row>
    <row r="146" spans="1:16" ht="15" customHeight="1" x14ac:dyDescent="0.25">
      <c r="A146" s="3" t="s">
        <v>498</v>
      </c>
      <c r="B146" s="3" t="s">
        <v>21</v>
      </c>
      <c r="C146" s="3">
        <v>3</v>
      </c>
      <c r="D146" s="3" t="s">
        <v>98</v>
      </c>
      <c r="E146" s="30">
        <v>43166.545405092591</v>
      </c>
      <c r="F146" s="5"/>
      <c r="G146" s="5"/>
      <c r="H146" s="5"/>
      <c r="I146" s="5"/>
      <c r="J146" s="5"/>
      <c r="K146" s="3" t="s">
        <v>34</v>
      </c>
      <c r="L146" s="3" t="s">
        <v>1275</v>
      </c>
      <c r="M146" s="9">
        <v>43174.492615740739</v>
      </c>
      <c r="N146" s="9">
        <v>43174.495150462964</v>
      </c>
      <c r="O146" s="3" t="s">
        <v>1600</v>
      </c>
      <c r="P146" s="10">
        <v>2.5333564814814815E-3</v>
      </c>
    </row>
    <row r="147" spans="1:16" ht="15" customHeight="1" x14ac:dyDescent="0.25">
      <c r="A147" s="3" t="s">
        <v>501</v>
      </c>
      <c r="B147" s="3" t="s">
        <v>21</v>
      </c>
      <c r="C147" s="3">
        <v>2</v>
      </c>
      <c r="D147" s="3" t="s">
        <v>365</v>
      </c>
      <c r="E147" s="30">
        <v>43166.560196759259</v>
      </c>
      <c r="F147" s="5"/>
      <c r="G147" s="5"/>
      <c r="H147" s="5"/>
      <c r="I147" s="5"/>
      <c r="J147" s="5"/>
      <c r="K147" s="3" t="s">
        <v>34</v>
      </c>
      <c r="L147" s="3" t="s">
        <v>1275</v>
      </c>
      <c r="M147" s="9">
        <v>43174.501516203702</v>
      </c>
      <c r="N147" s="9">
        <v>43174.517893518518</v>
      </c>
      <c r="O147" s="3" t="s">
        <v>1653</v>
      </c>
      <c r="P147" s="10">
        <v>1.6376967592592592E-2</v>
      </c>
    </row>
    <row r="148" spans="1:16" ht="15" customHeight="1" x14ac:dyDescent="0.25">
      <c r="A148" s="3" t="s">
        <v>424</v>
      </c>
      <c r="B148" s="3" t="s">
        <v>22</v>
      </c>
      <c r="C148" s="3">
        <v>1</v>
      </c>
      <c r="D148" s="3" t="s">
        <v>425</v>
      </c>
      <c r="E148" s="30">
        <v>43166.575949074075</v>
      </c>
      <c r="F148" s="5"/>
      <c r="G148" s="5"/>
      <c r="H148" s="5"/>
      <c r="I148" s="5"/>
      <c r="J148" s="5"/>
      <c r="K148" s="3" t="s">
        <v>39</v>
      </c>
      <c r="L148" s="3" t="s">
        <v>1275</v>
      </c>
      <c r="M148" s="9">
        <v>43174.518935185188</v>
      </c>
      <c r="N148" s="9">
        <v>43174.522638888891</v>
      </c>
      <c r="O148" s="3" t="s">
        <v>1600</v>
      </c>
      <c r="P148" s="10">
        <v>3.7033564814814815E-3</v>
      </c>
    </row>
    <row r="149" spans="1:16" ht="15" customHeight="1" x14ac:dyDescent="0.25">
      <c r="A149" s="3" t="s">
        <v>532</v>
      </c>
      <c r="B149" s="3" t="s">
        <v>21</v>
      </c>
      <c r="C149" s="3">
        <v>5</v>
      </c>
      <c r="D149" s="3" t="s">
        <v>84</v>
      </c>
      <c r="E149" s="30">
        <v>43166.56821759259</v>
      </c>
      <c r="F149" s="5"/>
      <c r="G149" s="5"/>
      <c r="H149" s="5"/>
      <c r="I149" s="5"/>
      <c r="J149" s="5"/>
      <c r="K149" s="3" t="s">
        <v>34</v>
      </c>
      <c r="L149" s="3" t="s">
        <v>1275</v>
      </c>
      <c r="M149" s="9">
        <v>43174.534305555557</v>
      </c>
      <c r="N149" s="9">
        <v>43174.536400462966</v>
      </c>
      <c r="O149" s="3" t="s">
        <v>1600</v>
      </c>
      <c r="P149" s="10">
        <v>2.0848958333333331E-3</v>
      </c>
    </row>
    <row r="150" spans="1:16" ht="15" customHeight="1" x14ac:dyDescent="0.25">
      <c r="A150" s="3" t="s">
        <v>539</v>
      </c>
      <c r="B150" s="3" t="s">
        <v>21</v>
      </c>
      <c r="C150" s="3">
        <v>11</v>
      </c>
      <c r="D150" s="3" t="s">
        <v>181</v>
      </c>
      <c r="E150" s="30">
        <v>43166.565011574072</v>
      </c>
      <c r="F150" s="5"/>
      <c r="G150" s="5"/>
      <c r="H150" s="5"/>
      <c r="I150" s="5"/>
      <c r="J150" s="5"/>
      <c r="K150" s="3" t="s">
        <v>34</v>
      </c>
      <c r="L150" s="3" t="s">
        <v>1275</v>
      </c>
      <c r="M150" s="9">
        <v>43174.537187499998</v>
      </c>
      <c r="N150" s="9">
        <v>43174.540034722224</v>
      </c>
      <c r="O150" s="3" t="s">
        <v>1600</v>
      </c>
      <c r="P150" s="10">
        <v>2.8426388888888889E-3</v>
      </c>
    </row>
    <row r="151" spans="1:16" ht="15" customHeight="1" x14ac:dyDescent="0.25">
      <c r="A151" s="3" t="s">
        <v>510</v>
      </c>
      <c r="B151" s="3" t="s">
        <v>20</v>
      </c>
      <c r="C151" s="3">
        <v>1</v>
      </c>
      <c r="D151" s="3" t="s">
        <v>309</v>
      </c>
      <c r="E151" s="30">
        <v>43166.583287037036</v>
      </c>
      <c r="F151" s="5"/>
      <c r="G151" s="5"/>
      <c r="H151" s="5"/>
      <c r="I151" s="5"/>
      <c r="J151" s="5"/>
      <c r="K151" s="3" t="s">
        <v>39</v>
      </c>
      <c r="L151" s="3" t="s">
        <v>1275</v>
      </c>
      <c r="M151" s="9">
        <v>43174.544016203705</v>
      </c>
      <c r="N151" s="9">
        <v>43174.552233796298</v>
      </c>
      <c r="O151" s="3" t="s">
        <v>1600</v>
      </c>
      <c r="P151" s="10">
        <v>8.2165393518518516E-3</v>
      </c>
    </row>
    <row r="152" spans="1:16" ht="15" customHeight="1" x14ac:dyDescent="0.25">
      <c r="A152" s="3" t="s">
        <v>418</v>
      </c>
      <c r="B152" s="3" t="s">
        <v>20</v>
      </c>
      <c r="C152" s="3">
        <v>1</v>
      </c>
      <c r="D152" s="3" t="s">
        <v>405</v>
      </c>
      <c r="E152" s="30">
        <v>43165.623391203706</v>
      </c>
      <c r="F152" s="5">
        <v>43161.598055555558</v>
      </c>
      <c r="G152" s="5">
        <v>43165.606770833336</v>
      </c>
      <c r="H152" s="5" t="s">
        <v>32</v>
      </c>
      <c r="I152" s="5" t="s">
        <v>419</v>
      </c>
      <c r="J152" s="5"/>
      <c r="K152" s="3" t="s">
        <v>34</v>
      </c>
      <c r="L152" s="3" t="s">
        <v>1275</v>
      </c>
      <c r="M152" s="9">
        <v>43174.555497685185</v>
      </c>
      <c r="N152" s="9">
        <v>43174.560127314813</v>
      </c>
      <c r="O152" s="3" t="s">
        <v>1600</v>
      </c>
      <c r="P152" s="10">
        <v>4.6325810185185185E-3</v>
      </c>
    </row>
    <row r="153" spans="1:16" ht="45" customHeight="1" x14ac:dyDescent="0.25">
      <c r="A153" s="3" t="s">
        <v>325</v>
      </c>
      <c r="B153" s="3" t="s">
        <v>20</v>
      </c>
      <c r="C153" s="3">
        <v>1</v>
      </c>
      <c r="D153" s="3" t="s">
        <v>326</v>
      </c>
      <c r="E153" s="30">
        <v>43158.604629629626</v>
      </c>
      <c r="F153" s="5">
        <v>43157.389826388891</v>
      </c>
      <c r="G153" s="5">
        <v>43158.604432870372</v>
      </c>
      <c r="H153" s="5" t="s">
        <v>91</v>
      </c>
      <c r="I153" s="5" t="s">
        <v>327</v>
      </c>
      <c r="J153" s="5" t="s">
        <v>328</v>
      </c>
      <c r="K153" s="3" t="s">
        <v>34</v>
      </c>
      <c r="L153" s="3" t="s">
        <v>1275</v>
      </c>
      <c r="M153" s="9">
        <v>43174.563391203701</v>
      </c>
      <c r="N153" s="9">
        <v>43174.566203703704</v>
      </c>
      <c r="O153" s="3" t="s">
        <v>1654</v>
      </c>
      <c r="P153" s="10">
        <v>2.813761574074074E-3</v>
      </c>
    </row>
    <row r="154" spans="1:16" ht="15" customHeight="1" x14ac:dyDescent="0.25">
      <c r="A154" s="3" t="s">
        <v>522</v>
      </c>
      <c r="B154" s="3" t="s">
        <v>21</v>
      </c>
      <c r="C154" s="3">
        <v>2</v>
      </c>
      <c r="D154" s="3" t="s">
        <v>98</v>
      </c>
      <c r="E154" s="30">
        <v>43165.638506944444</v>
      </c>
      <c r="F154" s="5">
        <v>43164.556701388887</v>
      </c>
      <c r="G154" s="5">
        <v>43165.635914351849</v>
      </c>
      <c r="H154" s="5" t="s">
        <v>91</v>
      </c>
      <c r="I154" s="5" t="s">
        <v>523</v>
      </c>
      <c r="J154" s="5"/>
      <c r="K154" s="3" t="s">
        <v>34</v>
      </c>
      <c r="L154" s="3" t="s">
        <v>1275</v>
      </c>
      <c r="M154" s="9">
        <v>43174.568680555552</v>
      </c>
      <c r="N154" s="9">
        <v>43174.588275462964</v>
      </c>
      <c r="O154" s="3" t="s">
        <v>1600</v>
      </c>
      <c r="P154" s="10">
        <v>1.9594525462962965E-2</v>
      </c>
    </row>
    <row r="155" spans="1:16" ht="15" customHeight="1" x14ac:dyDescent="0.25">
      <c r="A155" s="3" t="s">
        <v>521</v>
      </c>
      <c r="B155" s="3" t="s">
        <v>21</v>
      </c>
      <c r="C155" s="3">
        <v>7</v>
      </c>
      <c r="D155" s="3" t="s">
        <v>306</v>
      </c>
      <c r="E155" s="30">
        <v>43174.622523148151</v>
      </c>
      <c r="F155" s="5"/>
      <c r="G155" s="5"/>
      <c r="H155" s="5"/>
      <c r="I155" s="5"/>
      <c r="J155" s="5"/>
      <c r="K155" s="3" t="s">
        <v>39</v>
      </c>
      <c r="L155" s="3" t="s">
        <v>1275</v>
      </c>
      <c r="M155" s="9">
        <v>43175.349710648145</v>
      </c>
      <c r="N155" s="9">
        <v>43175.35361111111</v>
      </c>
      <c r="O155" s="3" t="s">
        <v>1655</v>
      </c>
      <c r="P155" s="10">
        <v>3.8950694444444445E-3</v>
      </c>
    </row>
    <row r="156" spans="1:16" ht="15" customHeight="1" x14ac:dyDescent="0.25">
      <c r="A156" s="3" t="s">
        <v>541</v>
      </c>
      <c r="B156" s="3" t="s">
        <v>21</v>
      </c>
      <c r="C156" s="3">
        <v>4</v>
      </c>
      <c r="D156" s="3" t="s">
        <v>117</v>
      </c>
      <c r="E156" s="30">
        <v>43166.597731481481</v>
      </c>
      <c r="F156" s="5"/>
      <c r="G156" s="5"/>
      <c r="H156" s="5"/>
      <c r="I156" s="5"/>
      <c r="J156" s="5"/>
      <c r="K156" s="3" t="s">
        <v>39</v>
      </c>
      <c r="L156" s="3" t="s">
        <v>1275</v>
      </c>
      <c r="M156" s="9">
        <v>43175.354490740741</v>
      </c>
      <c r="N156" s="9">
        <v>43175.364027777781</v>
      </c>
      <c r="O156" s="3" t="s">
        <v>1656</v>
      </c>
      <c r="P156" s="10">
        <v>9.5350578703703708E-3</v>
      </c>
    </row>
    <row r="157" spans="1:16" ht="15" customHeight="1" x14ac:dyDescent="0.25">
      <c r="A157" s="3" t="s">
        <v>538</v>
      </c>
      <c r="B157" s="3" t="s">
        <v>20</v>
      </c>
      <c r="C157" s="3">
        <v>1</v>
      </c>
      <c r="D157" s="3" t="s">
        <v>395</v>
      </c>
      <c r="E157" s="30">
        <v>43166.608831018515</v>
      </c>
      <c r="F157" s="5"/>
      <c r="G157" s="5"/>
      <c r="H157" s="5"/>
      <c r="I157" s="5"/>
      <c r="J157" s="5"/>
      <c r="K157" s="3" t="s">
        <v>39</v>
      </c>
      <c r="L157" s="3" t="s">
        <v>1275</v>
      </c>
      <c r="M157" s="9">
        <v>43175.371342592596</v>
      </c>
      <c r="N157" s="9">
        <v>43175.377303240741</v>
      </c>
      <c r="O157" s="3" t="s">
        <v>1657</v>
      </c>
      <c r="P157" s="10">
        <v>5.9573032407407413E-3</v>
      </c>
    </row>
    <row r="158" spans="1:16" ht="15" customHeight="1" x14ac:dyDescent="0.25">
      <c r="A158" s="3" t="s">
        <v>372</v>
      </c>
      <c r="B158" s="3" t="s">
        <v>20</v>
      </c>
      <c r="C158" s="3">
        <v>1</v>
      </c>
      <c r="D158" s="3" t="s">
        <v>47</v>
      </c>
      <c r="E158" s="30">
        <v>43166.454652777778</v>
      </c>
      <c r="F158" s="5">
        <v>43160.358171296299</v>
      </c>
      <c r="G158" s="5">
        <v>43166.454594907409</v>
      </c>
      <c r="H158" s="5" t="s">
        <v>91</v>
      </c>
      <c r="I158" s="5" t="s">
        <v>373</v>
      </c>
      <c r="J158" s="5"/>
      <c r="K158" s="3" t="s">
        <v>34</v>
      </c>
      <c r="L158" s="3" t="s">
        <v>1275</v>
      </c>
      <c r="M158" s="9">
        <v>43175.378900462965</v>
      </c>
      <c r="N158" s="9">
        <v>43175.383101851854</v>
      </c>
      <c r="O158" s="3" t="s">
        <v>1658</v>
      </c>
      <c r="P158" s="10">
        <v>4.20375E-3</v>
      </c>
    </row>
    <row r="159" spans="1:16" ht="45" customHeight="1" x14ac:dyDescent="0.25">
      <c r="A159" s="3" t="s">
        <v>534</v>
      </c>
      <c r="B159" s="3" t="s">
        <v>21</v>
      </c>
      <c r="C159" s="3">
        <v>2</v>
      </c>
      <c r="D159" s="3" t="s">
        <v>184</v>
      </c>
      <c r="E159" s="30">
        <v>43151.639120370368</v>
      </c>
      <c r="F159" s="5">
        <v>43147.530532407407</v>
      </c>
      <c r="G159" s="5">
        <v>43151.63858796296</v>
      </c>
      <c r="H159" s="5" t="s">
        <v>32</v>
      </c>
      <c r="I159" s="5" t="s">
        <v>1410</v>
      </c>
      <c r="J159" s="5" t="s">
        <v>1411</v>
      </c>
      <c r="K159" s="3" t="s">
        <v>34</v>
      </c>
      <c r="L159" s="3" t="s">
        <v>1275</v>
      </c>
      <c r="M159" s="9">
        <v>43175.390196759261</v>
      </c>
      <c r="N159" s="9">
        <v>43175.396261574075</v>
      </c>
      <c r="O159" s="3" t="s">
        <v>1659</v>
      </c>
      <c r="P159" s="10">
        <v>6.0671064814814815E-3</v>
      </c>
    </row>
    <row r="160" spans="1:16" ht="15" customHeight="1" x14ac:dyDescent="0.25">
      <c r="A160" s="3" t="s">
        <v>520</v>
      </c>
      <c r="B160" s="3" t="s">
        <v>20</v>
      </c>
      <c r="C160" s="3">
        <v>1</v>
      </c>
      <c r="D160" s="3" t="s">
        <v>279</v>
      </c>
      <c r="E160" s="30">
        <v>43167.375879629632</v>
      </c>
      <c r="F160" s="5"/>
      <c r="G160" s="5"/>
      <c r="H160" s="5"/>
      <c r="I160" s="5"/>
      <c r="J160" s="5"/>
      <c r="K160" s="3" t="s">
        <v>39</v>
      </c>
      <c r="L160" s="3" t="s">
        <v>1275</v>
      </c>
      <c r="M160" s="9">
        <v>43175.397743055553</v>
      </c>
      <c r="N160" s="9">
        <v>43175.401539351849</v>
      </c>
      <c r="O160" s="3" t="s">
        <v>1600</v>
      </c>
      <c r="P160" s="10">
        <v>3.7913888888888888E-3</v>
      </c>
    </row>
    <row r="161" spans="1:16" ht="15" customHeight="1" x14ac:dyDescent="0.25">
      <c r="A161" s="3" t="s">
        <v>559</v>
      </c>
      <c r="B161" s="3" t="s">
        <v>21</v>
      </c>
      <c r="C161" s="3">
        <v>6</v>
      </c>
      <c r="D161" s="3" t="s">
        <v>117</v>
      </c>
      <c r="E161" s="30">
        <v>43167.384837962964</v>
      </c>
      <c r="F161" s="5"/>
      <c r="G161" s="5"/>
      <c r="H161" s="5"/>
      <c r="I161" s="5"/>
      <c r="J161" s="5"/>
      <c r="K161" s="3" t="s">
        <v>39</v>
      </c>
      <c r="L161" s="3" t="s">
        <v>1275</v>
      </c>
      <c r="M161" s="9">
        <v>43175.404224537036</v>
      </c>
      <c r="N161" s="9">
        <v>43175.408773148149</v>
      </c>
      <c r="O161" s="3" t="s">
        <v>1600</v>
      </c>
      <c r="P161" s="10">
        <v>4.5445486111111112E-3</v>
      </c>
    </row>
    <row r="162" spans="1:16" ht="15" customHeight="1" x14ac:dyDescent="0.25">
      <c r="A162" s="3" t="s">
        <v>530</v>
      </c>
      <c r="B162" s="3" t="s">
        <v>21</v>
      </c>
      <c r="C162" s="3">
        <v>6</v>
      </c>
      <c r="D162" s="3" t="s">
        <v>90</v>
      </c>
      <c r="E162" s="30">
        <v>43167.373240740744</v>
      </c>
      <c r="F162" s="5"/>
      <c r="G162" s="5"/>
      <c r="H162" s="5"/>
      <c r="I162" s="5"/>
      <c r="J162" s="5"/>
      <c r="K162" s="3" t="s">
        <v>39</v>
      </c>
      <c r="L162" s="3" t="s">
        <v>1275</v>
      </c>
      <c r="M162" s="9">
        <v>43175.410451388889</v>
      </c>
      <c r="N162" s="9">
        <v>43175.420451388891</v>
      </c>
      <c r="O162" s="3" t="s">
        <v>1600</v>
      </c>
      <c r="P162" s="10">
        <v>1.0003449074074074E-2</v>
      </c>
    </row>
    <row r="163" spans="1:16" ht="15" customHeight="1" x14ac:dyDescent="0.25">
      <c r="A163" s="3" t="s">
        <v>543</v>
      </c>
      <c r="B163" s="3" t="s">
        <v>21</v>
      </c>
      <c r="C163" s="3">
        <v>8</v>
      </c>
      <c r="D163" s="3" t="s">
        <v>544</v>
      </c>
      <c r="E163" s="30">
        <v>43167.566655092596</v>
      </c>
      <c r="F163" s="5"/>
      <c r="G163" s="5"/>
      <c r="H163" s="5"/>
      <c r="I163" s="5"/>
      <c r="J163" s="5"/>
      <c r="K163" s="3" t="s">
        <v>39</v>
      </c>
      <c r="L163" s="3" t="s">
        <v>1275</v>
      </c>
      <c r="M163" s="9">
        <v>43175.439687500002</v>
      </c>
      <c r="N163" s="9">
        <v>43175.44699074074</v>
      </c>
      <c r="O163" s="3" t="s">
        <v>1600</v>
      </c>
      <c r="P163" s="10">
        <v>7.3072916666666668E-3</v>
      </c>
    </row>
    <row r="164" spans="1:16" ht="15" customHeight="1" x14ac:dyDescent="0.25">
      <c r="A164" s="3" t="s">
        <v>430</v>
      </c>
      <c r="B164" s="3" t="s">
        <v>22</v>
      </c>
      <c r="C164" s="3">
        <v>1</v>
      </c>
      <c r="D164" s="3" t="s">
        <v>60</v>
      </c>
      <c r="E164" s="30">
        <v>43167.66679398148</v>
      </c>
      <c r="F164" s="5"/>
      <c r="G164" s="5"/>
      <c r="H164" s="5"/>
      <c r="I164" s="5"/>
      <c r="J164" s="5"/>
      <c r="K164" s="3" t="s">
        <v>39</v>
      </c>
      <c r="L164" s="3" t="s">
        <v>1275</v>
      </c>
      <c r="M164" s="9">
        <v>43175.447997685187</v>
      </c>
      <c r="N164" s="9">
        <v>43175.449942129628</v>
      </c>
      <c r="O164" s="3" t="s">
        <v>1600</v>
      </c>
      <c r="P164" s="10">
        <v>1.948449074074074E-3</v>
      </c>
    </row>
    <row r="165" spans="1:16" ht="15" customHeight="1" x14ac:dyDescent="0.25">
      <c r="A165" s="3" t="s">
        <v>552</v>
      </c>
      <c r="B165" s="3" t="s">
        <v>21</v>
      </c>
      <c r="C165" s="3">
        <v>5</v>
      </c>
      <c r="D165" s="3" t="s">
        <v>95</v>
      </c>
      <c r="E165" s="30">
        <v>43167.624236111114</v>
      </c>
      <c r="F165" s="5"/>
      <c r="G165" s="5"/>
      <c r="H165" s="5"/>
      <c r="I165" s="5"/>
      <c r="J165" s="5"/>
      <c r="K165" s="3" t="s">
        <v>39</v>
      </c>
      <c r="L165" s="3" t="s">
        <v>1275</v>
      </c>
      <c r="M165" s="9">
        <v>43178.418680555558</v>
      </c>
      <c r="N165" s="9">
        <v>43178.428518518522</v>
      </c>
      <c r="O165" s="3" t="s">
        <v>1600</v>
      </c>
      <c r="P165" s="10">
        <v>9.8459027777777781E-3</v>
      </c>
    </row>
    <row r="166" spans="1:16" ht="15" customHeight="1" x14ac:dyDescent="0.25">
      <c r="A166" s="3" t="s">
        <v>556</v>
      </c>
      <c r="B166" s="3" t="s">
        <v>21</v>
      </c>
      <c r="C166" s="3">
        <v>5</v>
      </c>
      <c r="D166" s="3" t="s">
        <v>98</v>
      </c>
      <c r="E166" s="30">
        <v>43166.587627314817</v>
      </c>
      <c r="F166" s="5">
        <v>43165.59784722222</v>
      </c>
      <c r="G166" s="5">
        <v>43166.587337962963</v>
      </c>
      <c r="H166" s="5" t="s">
        <v>91</v>
      </c>
      <c r="I166" s="5" t="s">
        <v>557</v>
      </c>
      <c r="J166" s="5"/>
      <c r="K166" s="3" t="s">
        <v>34</v>
      </c>
      <c r="L166" s="3" t="s">
        <v>1275</v>
      </c>
      <c r="M166" s="9">
        <v>43178.433854166666</v>
      </c>
      <c r="N166" s="9">
        <v>43178.437013888892</v>
      </c>
      <c r="O166" s="3" t="s">
        <v>1600</v>
      </c>
      <c r="P166" s="10">
        <v>3.1672222222222223E-3</v>
      </c>
    </row>
    <row r="167" spans="1:16" ht="15" customHeight="1" x14ac:dyDescent="0.25">
      <c r="A167" s="3" t="s">
        <v>435</v>
      </c>
      <c r="B167" s="3" t="s">
        <v>22</v>
      </c>
      <c r="C167" s="3">
        <v>1</v>
      </c>
      <c r="D167" s="3" t="s">
        <v>436</v>
      </c>
      <c r="E167" s="30">
        <v>43167.691747685189</v>
      </c>
      <c r="F167" s="5"/>
      <c r="G167" s="5"/>
      <c r="H167" s="5"/>
      <c r="I167" s="5"/>
      <c r="J167" s="5"/>
      <c r="K167" s="3" t="s">
        <v>39</v>
      </c>
      <c r="L167" s="3" t="s">
        <v>1275</v>
      </c>
      <c r="M167" s="9">
        <v>43178.562604166669</v>
      </c>
      <c r="N167" s="9">
        <v>43178.563773148147</v>
      </c>
      <c r="O167" s="3" t="s">
        <v>1600</v>
      </c>
      <c r="P167" s="10">
        <v>1.1697685185185186E-3</v>
      </c>
    </row>
    <row r="168" spans="1:16" ht="15" customHeight="1" x14ac:dyDescent="0.25">
      <c r="A168" s="3" t="s">
        <v>564</v>
      </c>
      <c r="B168" s="3" t="s">
        <v>21</v>
      </c>
      <c r="C168" s="3">
        <v>3</v>
      </c>
      <c r="D168" s="3" t="s">
        <v>63</v>
      </c>
      <c r="E168" s="30">
        <v>43168.498379629629</v>
      </c>
      <c r="F168" s="5"/>
      <c r="G168" s="5"/>
      <c r="H168" s="5"/>
      <c r="I168" s="5"/>
      <c r="J168" s="5"/>
      <c r="K168" s="3" t="s">
        <v>39</v>
      </c>
      <c r="L168" s="3" t="s">
        <v>1275</v>
      </c>
      <c r="M168" s="9">
        <v>43178.568657407406</v>
      </c>
      <c r="N168" s="9">
        <v>43178.583587962959</v>
      </c>
      <c r="O168" s="3" t="s">
        <v>1660</v>
      </c>
      <c r="P168" s="10">
        <v>1.4931759259259261E-2</v>
      </c>
    </row>
    <row r="169" spans="1:16" ht="15" customHeight="1" x14ac:dyDescent="0.25">
      <c r="A169" s="3" t="s">
        <v>554</v>
      </c>
      <c r="B169" s="3" t="s">
        <v>21</v>
      </c>
      <c r="C169" s="3">
        <v>4</v>
      </c>
      <c r="D169" s="3" t="s">
        <v>433</v>
      </c>
      <c r="E169" s="30">
        <v>43168.556250000001</v>
      </c>
      <c r="F169" s="5"/>
      <c r="G169" s="5"/>
      <c r="H169" s="5"/>
      <c r="I169" s="5"/>
      <c r="J169" s="5"/>
      <c r="K169" s="3" t="s">
        <v>39</v>
      </c>
      <c r="L169" s="3" t="s">
        <v>1597</v>
      </c>
      <c r="M169" s="9">
        <v>43178.578969907408</v>
      </c>
      <c r="N169" s="9">
        <v>43178.587754629632</v>
      </c>
      <c r="O169" s="3" t="s">
        <v>1599</v>
      </c>
      <c r="P169" s="10">
        <v>8.7852199074074065E-3</v>
      </c>
    </row>
    <row r="170" spans="1:16" ht="15" customHeight="1" x14ac:dyDescent="0.25">
      <c r="A170" s="3" t="s">
        <v>571</v>
      </c>
      <c r="B170" s="3" t="s">
        <v>21</v>
      </c>
      <c r="C170" s="3">
        <v>2</v>
      </c>
      <c r="D170" s="3" t="s">
        <v>169</v>
      </c>
      <c r="E170" s="30">
        <v>43168.509629629632</v>
      </c>
      <c r="F170" s="5"/>
      <c r="G170" s="5"/>
      <c r="H170" s="5"/>
      <c r="I170" s="5"/>
      <c r="J170" s="5"/>
      <c r="K170" s="3" t="s">
        <v>39</v>
      </c>
      <c r="L170" s="3" t="s">
        <v>1275</v>
      </c>
      <c r="M170" s="9">
        <v>43178.58520833333</v>
      </c>
      <c r="N170" s="9">
        <v>43178.592569444445</v>
      </c>
      <c r="O170" s="3" t="s">
        <v>1661</v>
      </c>
      <c r="P170" s="10">
        <v>7.3631365740740749E-3</v>
      </c>
    </row>
    <row r="171" spans="1:16" ht="15" customHeight="1" x14ac:dyDescent="0.25">
      <c r="A171" s="3" t="s">
        <v>448</v>
      </c>
      <c r="B171" s="3" t="s">
        <v>22</v>
      </c>
      <c r="C171" s="3">
        <v>1</v>
      </c>
      <c r="D171" s="3" t="s">
        <v>449</v>
      </c>
      <c r="E171" s="30">
        <v>43168.41988425926</v>
      </c>
      <c r="F171" s="5"/>
      <c r="G171" s="5"/>
      <c r="H171" s="5"/>
      <c r="I171" s="5"/>
      <c r="J171" s="5"/>
      <c r="K171" s="3" t="s">
        <v>39</v>
      </c>
      <c r="L171" s="3" t="s">
        <v>1275</v>
      </c>
      <c r="M171" s="9">
        <v>43178.611458333333</v>
      </c>
      <c r="N171" s="9">
        <v>43178.613611111112</v>
      </c>
      <c r="O171" s="3" t="s">
        <v>1662</v>
      </c>
      <c r="P171" s="10">
        <v>2.1580671296296296E-3</v>
      </c>
    </row>
    <row r="172" spans="1:16" ht="15" customHeight="1" x14ac:dyDescent="0.25">
      <c r="A172" s="3" t="s">
        <v>576</v>
      </c>
      <c r="B172" s="3" t="s">
        <v>21</v>
      </c>
      <c r="C172" s="3">
        <v>5</v>
      </c>
      <c r="D172" s="3" t="s">
        <v>277</v>
      </c>
      <c r="E172" s="30">
        <v>43168.559479166666</v>
      </c>
      <c r="F172" s="5"/>
      <c r="G172" s="5"/>
      <c r="H172" s="5"/>
      <c r="I172" s="5"/>
      <c r="J172" s="5"/>
      <c r="K172" s="3" t="s">
        <v>39</v>
      </c>
      <c r="L172" s="3" t="s">
        <v>1275</v>
      </c>
      <c r="M172" s="9">
        <v>43178.615682870368</v>
      </c>
      <c r="N172" s="9">
        <v>43178.621122685188</v>
      </c>
      <c r="O172" s="3" t="s">
        <v>1600</v>
      </c>
      <c r="P172" s="10">
        <v>5.447129629629629E-3</v>
      </c>
    </row>
    <row r="173" spans="1:16" ht="15" customHeight="1" x14ac:dyDescent="0.25">
      <c r="A173" s="3" t="s">
        <v>590</v>
      </c>
      <c r="B173" s="3" t="s">
        <v>21</v>
      </c>
      <c r="C173" s="3">
        <v>6</v>
      </c>
      <c r="D173" s="3" t="s">
        <v>277</v>
      </c>
      <c r="E173" s="30">
        <v>43171.418298611112</v>
      </c>
      <c r="F173" s="5"/>
      <c r="G173" s="5"/>
      <c r="H173" s="5"/>
      <c r="I173" s="5"/>
      <c r="J173" s="5"/>
      <c r="K173" s="3" t="s">
        <v>39</v>
      </c>
      <c r="L173" s="3" t="s">
        <v>1597</v>
      </c>
      <c r="M173" s="9">
        <v>43178.620682870373</v>
      </c>
      <c r="N173" s="9">
        <v>43178.623472222222</v>
      </c>
      <c r="O173" s="3" t="s">
        <v>1599</v>
      </c>
      <c r="P173" s="10">
        <v>2.7980787037037037E-3</v>
      </c>
    </row>
    <row r="174" spans="1:16" ht="15" customHeight="1" x14ac:dyDescent="0.25">
      <c r="A174" s="3" t="s">
        <v>600</v>
      </c>
      <c r="B174" s="3" t="s">
        <v>21</v>
      </c>
      <c r="C174" s="3">
        <v>8</v>
      </c>
      <c r="D174" s="3" t="s">
        <v>277</v>
      </c>
      <c r="E174" s="30">
        <v>43168.565995370373</v>
      </c>
      <c r="F174" s="5"/>
      <c r="G174" s="5"/>
      <c r="H174" s="5"/>
      <c r="I174" s="5"/>
      <c r="J174" s="5"/>
      <c r="K174" s="3" t="s">
        <v>39</v>
      </c>
      <c r="L174" s="3" t="s">
        <v>1275</v>
      </c>
      <c r="M174" s="9">
        <v>43179.330983796295</v>
      </c>
      <c r="N174" s="9">
        <v>43179.334849537037</v>
      </c>
      <c r="O174" s="3" t="s">
        <v>1663</v>
      </c>
      <c r="P174" s="10">
        <v>3.8704050925925924E-3</v>
      </c>
    </row>
    <row r="175" spans="1:16" ht="15" customHeight="1" x14ac:dyDescent="0.25">
      <c r="A175" s="3" t="s">
        <v>609</v>
      </c>
      <c r="B175" s="3" t="s">
        <v>21</v>
      </c>
      <c r="C175" s="3">
        <v>17</v>
      </c>
      <c r="D175" s="3" t="s">
        <v>277</v>
      </c>
      <c r="E175" s="30">
        <v>43168.574062500003</v>
      </c>
      <c r="F175" s="5"/>
      <c r="G175" s="5"/>
      <c r="H175" s="5"/>
      <c r="I175" s="5"/>
      <c r="J175" s="5"/>
      <c r="K175" s="3" t="s">
        <v>39</v>
      </c>
      <c r="L175" s="3" t="s">
        <v>1597</v>
      </c>
      <c r="M175" s="9">
        <v>43179.350787037038</v>
      </c>
      <c r="N175" s="9">
        <v>43179.357118055559</v>
      </c>
      <c r="O175" s="3" t="s">
        <v>1599</v>
      </c>
      <c r="P175" s="10">
        <v>6.330243055555556E-3</v>
      </c>
    </row>
    <row r="176" spans="1:16" ht="15" customHeight="1" x14ac:dyDescent="0.25">
      <c r="A176" s="3" t="s">
        <v>589</v>
      </c>
      <c r="B176" s="3" t="s">
        <v>21</v>
      </c>
      <c r="C176" s="3">
        <v>2</v>
      </c>
      <c r="D176" s="3" t="s">
        <v>277</v>
      </c>
      <c r="E176" s="30">
        <v>43168.600486111114</v>
      </c>
      <c r="F176" s="5"/>
      <c r="G176" s="5"/>
      <c r="H176" s="5"/>
      <c r="I176" s="5"/>
      <c r="J176" s="5"/>
      <c r="K176" s="3" t="s">
        <v>39</v>
      </c>
      <c r="L176" s="3" t="s">
        <v>1597</v>
      </c>
      <c r="M176" s="9">
        <v>43179.363483796296</v>
      </c>
      <c r="N176" s="9">
        <v>43179.36787037037</v>
      </c>
      <c r="O176" s="3" t="s">
        <v>1664</v>
      </c>
      <c r="P176" s="10">
        <v>4.3819560185185185E-3</v>
      </c>
    </row>
    <row r="177" spans="1:16" ht="15" customHeight="1" x14ac:dyDescent="0.25">
      <c r="A177" s="3" t="s">
        <v>584</v>
      </c>
      <c r="B177" s="3" t="s">
        <v>21</v>
      </c>
      <c r="C177" s="3">
        <v>4</v>
      </c>
      <c r="D177" s="3" t="s">
        <v>277</v>
      </c>
      <c r="E177" s="30">
        <v>43168.607847222222</v>
      </c>
      <c r="F177" s="5"/>
      <c r="G177" s="5"/>
      <c r="H177" s="5"/>
      <c r="I177" s="5"/>
      <c r="J177" s="5"/>
      <c r="K177" s="3" t="s">
        <v>39</v>
      </c>
      <c r="L177" s="3" t="s">
        <v>1597</v>
      </c>
      <c r="M177" s="9">
        <v>43179.368298611109</v>
      </c>
      <c r="N177" s="9">
        <v>43179.373611111114</v>
      </c>
      <c r="O177" s="3" t="s">
        <v>1599</v>
      </c>
      <c r="P177" s="10">
        <v>5.317777777777778E-3</v>
      </c>
    </row>
    <row r="178" spans="1:16" ht="15" customHeight="1" x14ac:dyDescent="0.25">
      <c r="A178" s="3" t="s">
        <v>581</v>
      </c>
      <c r="B178" s="3" t="s">
        <v>21</v>
      </c>
      <c r="C178" s="3">
        <v>6</v>
      </c>
      <c r="D178" s="3" t="s">
        <v>277</v>
      </c>
      <c r="E178" s="30">
        <v>43171.408032407409</v>
      </c>
      <c r="F178" s="5"/>
      <c r="G178" s="5"/>
      <c r="H178" s="5"/>
      <c r="I178" s="5"/>
      <c r="J178" s="5"/>
      <c r="K178" s="3" t="s">
        <v>39</v>
      </c>
      <c r="L178" s="3" t="s">
        <v>1597</v>
      </c>
      <c r="M178" s="9">
        <v>43179.402627314812</v>
      </c>
      <c r="N178" s="9">
        <v>43179.408553240741</v>
      </c>
      <c r="O178" s="3" t="s">
        <v>1599</v>
      </c>
      <c r="P178" s="10">
        <v>5.9319212962962962E-3</v>
      </c>
    </row>
    <row r="179" spans="1:16" ht="15" customHeight="1" x14ac:dyDescent="0.25">
      <c r="A179" s="3" t="s">
        <v>463</v>
      </c>
      <c r="B179" s="3" t="s">
        <v>22</v>
      </c>
      <c r="C179" s="3">
        <v>1</v>
      </c>
      <c r="D179" s="3" t="s">
        <v>464</v>
      </c>
      <c r="E179" s="30">
        <v>43168.665162037039</v>
      </c>
      <c r="F179" s="5"/>
      <c r="G179" s="5"/>
      <c r="H179" s="5"/>
      <c r="I179" s="5"/>
      <c r="J179" s="5"/>
      <c r="K179" s="3" t="s">
        <v>39</v>
      </c>
      <c r="L179" s="3" t="s">
        <v>1597</v>
      </c>
      <c r="M179" s="9">
        <v>43179.41002314815</v>
      </c>
      <c r="N179" s="9">
        <v>43179.411249999997</v>
      </c>
      <c r="O179" s="3" t="s">
        <v>1599</v>
      </c>
      <c r="P179" s="10">
        <v>1.2261226851851851E-3</v>
      </c>
    </row>
    <row r="180" spans="1:16" ht="15" customHeight="1" x14ac:dyDescent="0.25">
      <c r="A180" s="3" t="s">
        <v>466</v>
      </c>
      <c r="B180" s="3" t="s">
        <v>22</v>
      </c>
      <c r="C180" s="3">
        <v>1</v>
      </c>
      <c r="D180" s="3" t="s">
        <v>467</v>
      </c>
      <c r="E180" s="30">
        <v>43168.687881944446</v>
      </c>
      <c r="F180" s="5"/>
      <c r="G180" s="5"/>
      <c r="H180" s="5"/>
      <c r="I180" s="5"/>
      <c r="J180" s="5"/>
      <c r="K180" s="3" t="s">
        <v>39</v>
      </c>
      <c r="L180" s="3" t="s">
        <v>1597</v>
      </c>
      <c r="M180" s="9">
        <v>43179.414479166669</v>
      </c>
      <c r="N180" s="9">
        <v>43179.415729166663</v>
      </c>
      <c r="O180" s="3" t="s">
        <v>1599</v>
      </c>
      <c r="P180" s="10">
        <v>1.2560532407407407E-3</v>
      </c>
    </row>
    <row r="181" spans="1:16" ht="15" customHeight="1" x14ac:dyDescent="0.25">
      <c r="A181" s="3" t="s">
        <v>594</v>
      </c>
      <c r="B181" s="3" t="s">
        <v>21</v>
      </c>
      <c r="C181" s="3">
        <v>3</v>
      </c>
      <c r="D181" s="3" t="s">
        <v>103</v>
      </c>
      <c r="E181" s="30">
        <v>43171.439201388886</v>
      </c>
      <c r="F181" s="5"/>
      <c r="G181" s="5"/>
      <c r="H181" s="5"/>
      <c r="I181" s="5"/>
      <c r="J181" s="5"/>
      <c r="K181" s="3" t="s">
        <v>39</v>
      </c>
      <c r="L181" s="3" t="s">
        <v>1275</v>
      </c>
      <c r="M181" s="9">
        <v>43179.426215277781</v>
      </c>
      <c r="N181" s="9">
        <v>43179.430300925924</v>
      </c>
      <c r="O181" s="3" t="s">
        <v>1600</v>
      </c>
      <c r="P181" s="10">
        <v>4.0838310185185188E-3</v>
      </c>
    </row>
    <row r="182" spans="1:16" ht="15" customHeight="1" x14ac:dyDescent="0.25">
      <c r="A182" s="3" t="s">
        <v>525</v>
      </c>
      <c r="B182" s="3" t="s">
        <v>20</v>
      </c>
      <c r="C182" s="3">
        <v>1</v>
      </c>
      <c r="D182" s="3" t="s">
        <v>526</v>
      </c>
      <c r="E182" s="30">
        <v>43171.443124999998</v>
      </c>
      <c r="F182" s="5"/>
      <c r="G182" s="5"/>
      <c r="H182" s="5"/>
      <c r="I182" s="5"/>
      <c r="J182" s="5"/>
      <c r="K182" s="3" t="s">
        <v>39</v>
      </c>
      <c r="L182" s="3" t="s">
        <v>1275</v>
      </c>
      <c r="M182" s="9">
        <v>43179.43167824074</v>
      </c>
      <c r="N182" s="9">
        <v>43179.443912037037</v>
      </c>
      <c r="O182" s="3" t="s">
        <v>1665</v>
      </c>
      <c r="P182" s="10">
        <v>1.2237581018518519E-2</v>
      </c>
    </row>
    <row r="183" spans="1:16" ht="15" customHeight="1" x14ac:dyDescent="0.25">
      <c r="A183" s="3" t="s">
        <v>573</v>
      </c>
      <c r="B183" s="3" t="s">
        <v>21</v>
      </c>
      <c r="C183" s="3">
        <v>3</v>
      </c>
      <c r="D183" s="3" t="s">
        <v>117</v>
      </c>
      <c r="E183" s="30">
        <v>43168.638043981482</v>
      </c>
      <c r="F183" s="5">
        <v>43167.350543981483</v>
      </c>
      <c r="G183" s="5">
        <v>43168.636608796296</v>
      </c>
      <c r="H183" s="5" t="s">
        <v>91</v>
      </c>
      <c r="I183" s="5" t="s">
        <v>574</v>
      </c>
      <c r="J183" s="5"/>
      <c r="K183" s="3" t="s">
        <v>39</v>
      </c>
      <c r="L183" s="3" t="s">
        <v>1275</v>
      </c>
      <c r="M183" s="9">
        <v>43179.444722222222</v>
      </c>
      <c r="N183" s="9">
        <v>43179.464259259257</v>
      </c>
      <c r="O183" s="3" t="s">
        <v>1600</v>
      </c>
      <c r="P183" s="10">
        <v>1.9533125000000002E-2</v>
      </c>
    </row>
    <row r="184" spans="1:16" ht="15" customHeight="1" x14ac:dyDescent="0.25">
      <c r="A184" s="3" t="s">
        <v>596</v>
      </c>
      <c r="B184" s="3" t="s">
        <v>21</v>
      </c>
      <c r="C184" s="3">
        <v>7</v>
      </c>
      <c r="D184" s="3" t="s">
        <v>188</v>
      </c>
      <c r="E184" s="30">
        <v>43171.4528125</v>
      </c>
      <c r="F184" s="5"/>
      <c r="G184" s="5"/>
      <c r="H184" s="5"/>
      <c r="I184" s="5"/>
      <c r="J184" s="5"/>
      <c r="K184" s="3" t="s">
        <v>39</v>
      </c>
      <c r="L184" s="3" t="s">
        <v>1275</v>
      </c>
      <c r="M184" s="9">
        <v>43179.507777777777</v>
      </c>
      <c r="N184" s="9">
        <v>43179.512418981481</v>
      </c>
      <c r="O184" s="3" t="s">
        <v>1600</v>
      </c>
      <c r="P184" s="10">
        <v>4.6496412037037036E-3</v>
      </c>
    </row>
    <row r="185" spans="1:16" ht="15" customHeight="1" x14ac:dyDescent="0.25">
      <c r="A185" s="3" t="s">
        <v>561</v>
      </c>
      <c r="B185" s="3" t="s">
        <v>22</v>
      </c>
      <c r="C185" s="3">
        <v>1</v>
      </c>
      <c r="D185" s="3" t="s">
        <v>562</v>
      </c>
      <c r="E185" s="30">
        <v>43171.60633101852</v>
      </c>
      <c r="F185" s="5"/>
      <c r="G185" s="5"/>
      <c r="H185" s="5"/>
      <c r="I185" s="5"/>
      <c r="J185" s="5"/>
      <c r="K185" s="3" t="s">
        <v>39</v>
      </c>
      <c r="L185" s="3" t="s">
        <v>1275</v>
      </c>
      <c r="M185" s="9">
        <v>43179.513495370367</v>
      </c>
      <c r="N185" s="9">
        <v>43179.523773148147</v>
      </c>
      <c r="O185" s="3" t="s">
        <v>1600</v>
      </c>
      <c r="P185" s="10">
        <v>1.0274907407407408E-2</v>
      </c>
    </row>
    <row r="186" spans="1:16" ht="15" customHeight="1" x14ac:dyDescent="0.25">
      <c r="A186" s="3" t="s">
        <v>606</v>
      </c>
      <c r="B186" s="3" t="s">
        <v>21</v>
      </c>
      <c r="C186" s="3">
        <v>5</v>
      </c>
      <c r="D186" s="3" t="s">
        <v>607</v>
      </c>
      <c r="E186" s="30">
        <v>43171.454143518517</v>
      </c>
      <c r="F186" s="5"/>
      <c r="G186" s="5"/>
      <c r="H186" s="5"/>
      <c r="I186" s="5"/>
      <c r="J186" s="5"/>
      <c r="K186" s="3" t="s">
        <v>39</v>
      </c>
      <c r="L186" s="3" t="s">
        <v>1275</v>
      </c>
      <c r="M186" s="9">
        <v>43179.586863425924</v>
      </c>
      <c r="N186" s="9">
        <v>43179.590949074074</v>
      </c>
      <c r="O186" s="3" t="s">
        <v>1600</v>
      </c>
      <c r="P186" s="10">
        <v>4.0838310185185188E-3</v>
      </c>
    </row>
    <row r="187" spans="1:16" ht="15" customHeight="1" x14ac:dyDescent="0.25">
      <c r="A187" s="3" t="s">
        <v>631</v>
      </c>
      <c r="B187" s="3" t="s">
        <v>21</v>
      </c>
      <c r="C187" s="3">
        <v>4</v>
      </c>
      <c r="D187" s="3" t="s">
        <v>114</v>
      </c>
      <c r="E187" s="30">
        <v>43171.613495370373</v>
      </c>
      <c r="F187" s="5"/>
      <c r="G187" s="5"/>
      <c r="H187" s="5"/>
      <c r="I187" s="5"/>
      <c r="J187" s="5"/>
      <c r="K187" s="3" t="s">
        <v>39</v>
      </c>
      <c r="L187" s="3" t="s">
        <v>1275</v>
      </c>
      <c r="M187" s="9">
        <v>43179.602199074077</v>
      </c>
      <c r="N187" s="9">
        <v>43179.605104166665</v>
      </c>
      <c r="O187" s="3" t="s">
        <v>1600</v>
      </c>
      <c r="P187" s="10">
        <v>2.8962615740740741E-3</v>
      </c>
    </row>
    <row r="188" spans="1:16" ht="15" customHeight="1" x14ac:dyDescent="0.25">
      <c r="A188" s="3" t="s">
        <v>627</v>
      </c>
      <c r="B188" s="3" t="s">
        <v>21</v>
      </c>
      <c r="C188" s="3">
        <v>3</v>
      </c>
      <c r="D188" s="3" t="s">
        <v>114</v>
      </c>
      <c r="E188" s="30">
        <v>43171.624664351853</v>
      </c>
      <c r="F188" s="5"/>
      <c r="G188" s="5"/>
      <c r="H188" s="5"/>
      <c r="I188" s="5"/>
      <c r="J188" s="5"/>
      <c r="K188" s="3" t="s">
        <v>39</v>
      </c>
      <c r="L188" s="3" t="s">
        <v>1275</v>
      </c>
      <c r="M188" s="9">
        <v>43179.606342592589</v>
      </c>
      <c r="N188" s="9">
        <v>43179.610694444447</v>
      </c>
      <c r="O188" s="3" t="s">
        <v>1600</v>
      </c>
      <c r="P188" s="10">
        <v>4.3486921296296294E-3</v>
      </c>
    </row>
    <row r="189" spans="1:16" ht="15" customHeight="1" x14ac:dyDescent="0.25">
      <c r="A189" s="3" t="s">
        <v>621</v>
      </c>
      <c r="B189" s="3" t="s">
        <v>21</v>
      </c>
      <c r="C189" s="3">
        <v>3</v>
      </c>
      <c r="D189" s="3" t="s">
        <v>103</v>
      </c>
      <c r="E189" s="30">
        <v>43171.65997685185</v>
      </c>
      <c r="F189" s="5"/>
      <c r="G189" s="5"/>
      <c r="H189" s="5"/>
      <c r="I189" s="5"/>
      <c r="J189" s="5"/>
      <c r="K189" s="3" t="s">
        <v>34</v>
      </c>
      <c r="L189" s="3" t="s">
        <v>1275</v>
      </c>
      <c r="M189" s="9">
        <v>43179.626423611109</v>
      </c>
      <c r="N189" s="9">
        <v>43179.630995370368</v>
      </c>
      <c r="O189" s="3" t="s">
        <v>1600</v>
      </c>
      <c r="P189" s="10">
        <v>4.5715740740740743E-3</v>
      </c>
    </row>
    <row r="190" spans="1:16" ht="15" customHeight="1" x14ac:dyDescent="0.25">
      <c r="A190" s="3" t="s">
        <v>636</v>
      </c>
      <c r="B190" s="3" t="s">
        <v>21</v>
      </c>
      <c r="C190" s="3">
        <v>2</v>
      </c>
      <c r="D190" s="3" t="s">
        <v>637</v>
      </c>
      <c r="E190" s="30">
        <v>43171.674745370372</v>
      </c>
      <c r="F190" s="5"/>
      <c r="G190" s="5"/>
      <c r="H190" s="5"/>
      <c r="I190" s="5"/>
      <c r="J190" s="5"/>
      <c r="K190" s="3" t="s">
        <v>39</v>
      </c>
      <c r="L190" s="3" t="s">
        <v>1275</v>
      </c>
      <c r="M190" s="9">
        <v>43179.644560185188</v>
      </c>
      <c r="N190" s="9">
        <v>43179.649780092594</v>
      </c>
      <c r="O190" s="3" t="s">
        <v>1600</v>
      </c>
      <c r="P190" s="10">
        <v>5.2197800925925927E-3</v>
      </c>
    </row>
    <row r="191" spans="1:16" ht="15" customHeight="1" x14ac:dyDescent="0.25">
      <c r="A191" s="3" t="s">
        <v>569</v>
      </c>
      <c r="B191" s="3" t="s">
        <v>20</v>
      </c>
      <c r="C191" s="3">
        <v>1</v>
      </c>
      <c r="D191" s="3" t="s">
        <v>267</v>
      </c>
      <c r="E191" s="30">
        <v>43172.391909722224</v>
      </c>
      <c r="F191" s="5"/>
      <c r="G191" s="5"/>
      <c r="H191" s="5"/>
      <c r="I191" s="5"/>
      <c r="J191" s="5"/>
      <c r="K191" s="3" t="s">
        <v>39</v>
      </c>
      <c r="L191" s="3" t="s">
        <v>1275</v>
      </c>
      <c r="M191" s="9">
        <v>43180.361030092594</v>
      </c>
      <c r="N191" s="9">
        <v>43180.363692129627</v>
      </c>
      <c r="O191" s="3" t="s">
        <v>1600</v>
      </c>
      <c r="P191" s="10">
        <v>2.663865740740741E-3</v>
      </c>
    </row>
    <row r="192" spans="1:16" ht="15" customHeight="1" x14ac:dyDescent="0.25">
      <c r="A192" s="3" t="s">
        <v>614</v>
      </c>
      <c r="B192" s="3" t="s">
        <v>21</v>
      </c>
      <c r="C192" s="3">
        <v>9</v>
      </c>
      <c r="D192" s="3" t="s">
        <v>615</v>
      </c>
      <c r="E192" s="30">
        <v>43172.424872685187</v>
      </c>
      <c r="F192" s="5"/>
      <c r="G192" s="5"/>
      <c r="H192" s="5"/>
      <c r="I192" s="5"/>
      <c r="J192" s="5"/>
      <c r="K192" s="3" t="s">
        <v>34</v>
      </c>
      <c r="L192" s="3" t="s">
        <v>1275</v>
      </c>
      <c r="M192" s="9">
        <v>43180.38486111111</v>
      </c>
      <c r="N192" s="9">
        <v>43180.39199074074</v>
      </c>
      <c r="O192" s="3" t="s">
        <v>1600</v>
      </c>
      <c r="P192" s="10">
        <v>7.1306134259259265E-3</v>
      </c>
    </row>
    <row r="193" spans="1:16" ht="15" customHeight="1" x14ac:dyDescent="0.25">
      <c r="A193" s="3" t="s">
        <v>583</v>
      </c>
      <c r="B193" s="3" t="s">
        <v>20</v>
      </c>
      <c r="C193" s="3">
        <v>1</v>
      </c>
      <c r="D193" s="3" t="s">
        <v>84</v>
      </c>
      <c r="E193" s="30">
        <v>43172.431527777779</v>
      </c>
      <c r="F193" s="5"/>
      <c r="G193" s="5"/>
      <c r="H193" s="5"/>
      <c r="I193" s="5"/>
      <c r="J193" s="5"/>
      <c r="K193" s="3" t="s">
        <v>39</v>
      </c>
      <c r="L193" s="3" t="s">
        <v>1275</v>
      </c>
      <c r="M193" s="9">
        <v>43180.392870370371</v>
      </c>
      <c r="N193" s="9">
        <v>43180.399155092593</v>
      </c>
      <c r="O193" s="3" t="s">
        <v>1600</v>
      </c>
      <c r="P193" s="10">
        <v>6.2846875000000003E-3</v>
      </c>
    </row>
    <row r="194" spans="1:16" ht="15" customHeight="1" x14ac:dyDescent="0.25">
      <c r="A194" s="3" t="s">
        <v>639</v>
      </c>
      <c r="B194" s="3" t="s">
        <v>21</v>
      </c>
      <c r="C194" s="3">
        <v>3</v>
      </c>
      <c r="D194" s="3" t="s">
        <v>98</v>
      </c>
      <c r="E194" s="30">
        <v>43172.442986111113</v>
      </c>
      <c r="F194" s="5"/>
      <c r="G194" s="5"/>
      <c r="H194" s="5"/>
      <c r="I194" s="5"/>
      <c r="J194" s="5"/>
      <c r="K194" s="3" t="s">
        <v>39</v>
      </c>
      <c r="L194" s="3" t="s">
        <v>1275</v>
      </c>
      <c r="M194" s="9">
        <v>43180.401875000003</v>
      </c>
      <c r="N194" s="9">
        <v>43180.413807870369</v>
      </c>
      <c r="O194" s="3" t="s">
        <v>1666</v>
      </c>
      <c r="P194" s="10">
        <v>1.1929085648148147E-2</v>
      </c>
    </row>
    <row r="195" spans="1:16" ht="15" customHeight="1" x14ac:dyDescent="0.25">
      <c r="A195" s="3" t="s">
        <v>641</v>
      </c>
      <c r="B195" s="3" t="s">
        <v>21</v>
      </c>
      <c r="C195" s="3">
        <v>2</v>
      </c>
      <c r="D195" s="3" t="s">
        <v>98</v>
      </c>
      <c r="E195" s="30">
        <v>43172.503611111111</v>
      </c>
      <c r="F195" s="5"/>
      <c r="G195" s="5"/>
      <c r="H195" s="5"/>
      <c r="I195" s="5"/>
      <c r="J195" s="5"/>
      <c r="K195" s="3" t="s">
        <v>34</v>
      </c>
      <c r="L195" s="3" t="s">
        <v>1275</v>
      </c>
      <c r="M195" s="9">
        <v>43180.429861111108</v>
      </c>
      <c r="N195" s="9">
        <v>43180.443298611113</v>
      </c>
      <c r="O195" s="3" t="s">
        <v>1600</v>
      </c>
      <c r="P195" s="10">
        <v>1.3433946759259257E-2</v>
      </c>
    </row>
    <row r="196" spans="1:16" ht="15" customHeight="1" x14ac:dyDescent="0.25">
      <c r="A196" s="3" t="s">
        <v>623</v>
      </c>
      <c r="B196" s="3" t="s">
        <v>21</v>
      </c>
      <c r="C196" s="3">
        <v>2</v>
      </c>
      <c r="D196" s="3" t="s">
        <v>365</v>
      </c>
      <c r="E196" s="30">
        <v>43172.59615740741</v>
      </c>
      <c r="F196" s="5"/>
      <c r="G196" s="5"/>
      <c r="H196" s="5"/>
      <c r="I196" s="5"/>
      <c r="J196" s="5"/>
      <c r="K196" s="3" t="s">
        <v>34</v>
      </c>
      <c r="L196" s="3" t="s">
        <v>1597</v>
      </c>
      <c r="M196" s="9">
        <v>43180.454351851855</v>
      </c>
      <c r="N196" s="9">
        <v>43180.463888888888</v>
      </c>
      <c r="O196" s="3" t="s">
        <v>1667</v>
      </c>
      <c r="P196" s="10">
        <v>9.5289351851851837E-3</v>
      </c>
    </row>
    <row r="197" spans="1:16" ht="15" customHeight="1" x14ac:dyDescent="0.25">
      <c r="A197" s="3" t="s">
        <v>629</v>
      </c>
      <c r="B197" s="3" t="s">
        <v>21</v>
      </c>
      <c r="C197" s="3">
        <v>2</v>
      </c>
      <c r="D197" s="3" t="s">
        <v>365</v>
      </c>
      <c r="E197" s="30">
        <v>43172.610185185185</v>
      </c>
      <c r="F197" s="5"/>
      <c r="G197" s="5"/>
      <c r="H197" s="5"/>
      <c r="I197" s="5"/>
      <c r="J197" s="5"/>
      <c r="K197" s="3" t="s">
        <v>34</v>
      </c>
      <c r="L197" s="3" t="s">
        <v>1597</v>
      </c>
      <c r="M197" s="9">
        <v>43180.452511574076</v>
      </c>
      <c r="N197" s="9">
        <v>43180.46638888889</v>
      </c>
      <c r="O197" s="3" t="s">
        <v>1668</v>
      </c>
      <c r="P197" s="10">
        <v>1.3871157407407408E-2</v>
      </c>
    </row>
    <row r="198" spans="1:16" ht="15" customHeight="1" x14ac:dyDescent="0.25">
      <c r="A198" s="3" t="s">
        <v>619</v>
      </c>
      <c r="B198" s="3" t="s">
        <v>21</v>
      </c>
      <c r="C198" s="3">
        <v>6</v>
      </c>
      <c r="D198" s="3" t="s">
        <v>441</v>
      </c>
      <c r="E198" s="30">
        <v>43172.527951388889</v>
      </c>
      <c r="F198" s="5"/>
      <c r="G198" s="5"/>
      <c r="H198" s="5"/>
      <c r="I198" s="5"/>
      <c r="J198" s="5"/>
      <c r="K198" s="3" t="s">
        <v>39</v>
      </c>
      <c r="L198" s="3" t="s">
        <v>1275</v>
      </c>
      <c r="M198" s="9">
        <v>43180.454525462963</v>
      </c>
      <c r="N198" s="9">
        <v>43180.474629629629</v>
      </c>
      <c r="O198" s="3" t="s">
        <v>1600</v>
      </c>
      <c r="P198" s="10">
        <v>2.0102384259259257E-2</v>
      </c>
    </row>
    <row r="199" spans="1:16" ht="15" customHeight="1" x14ac:dyDescent="0.25">
      <c r="A199" s="3" t="s">
        <v>549</v>
      </c>
      <c r="B199" s="3" t="s">
        <v>22</v>
      </c>
      <c r="C199" s="3">
        <v>1</v>
      </c>
      <c r="D199" s="3" t="s">
        <v>550</v>
      </c>
      <c r="E199" s="30">
        <v>43172.63417824074</v>
      </c>
      <c r="F199" s="5"/>
      <c r="G199" s="5"/>
      <c r="H199" s="5"/>
      <c r="I199" s="5"/>
      <c r="J199" s="5"/>
      <c r="K199" s="3" t="s">
        <v>39</v>
      </c>
      <c r="L199" s="3" t="s">
        <v>1275</v>
      </c>
      <c r="M199" s="9">
        <v>43180.482372685183</v>
      </c>
      <c r="N199" s="9">
        <v>43180.485752314817</v>
      </c>
      <c r="O199" s="3" t="s">
        <v>1669</v>
      </c>
      <c r="P199" s="10">
        <v>3.3729398148148152E-3</v>
      </c>
    </row>
    <row r="200" spans="1:16" ht="15" customHeight="1" x14ac:dyDescent="0.25">
      <c r="A200" s="3" t="s">
        <v>671</v>
      </c>
      <c r="B200" s="3" t="s">
        <v>21</v>
      </c>
      <c r="C200" s="3">
        <v>5</v>
      </c>
      <c r="D200" s="3" t="s">
        <v>306</v>
      </c>
      <c r="E200" s="30">
        <v>43173.377314814818</v>
      </c>
      <c r="F200" s="5"/>
      <c r="G200" s="5"/>
      <c r="H200" s="5"/>
      <c r="I200" s="5"/>
      <c r="J200" s="5"/>
      <c r="K200" s="3" t="s">
        <v>39</v>
      </c>
      <c r="L200" s="3" t="s">
        <v>1275</v>
      </c>
      <c r="M200" s="9">
        <v>43180.486898148149</v>
      </c>
      <c r="N200" s="9">
        <v>43180.48940972222</v>
      </c>
      <c r="O200" s="3" t="s">
        <v>1600</v>
      </c>
      <c r="P200" s="10">
        <v>2.5095486111111113E-3</v>
      </c>
    </row>
    <row r="201" spans="1:16" ht="15" customHeight="1" x14ac:dyDescent="0.25">
      <c r="A201" s="3" t="s">
        <v>667</v>
      </c>
      <c r="B201" s="3" t="s">
        <v>21</v>
      </c>
      <c r="C201" s="3">
        <v>5</v>
      </c>
      <c r="D201" s="3" t="s">
        <v>306</v>
      </c>
      <c r="E201" s="30">
        <v>43173.395104166666</v>
      </c>
      <c r="F201" s="5"/>
      <c r="G201" s="5"/>
      <c r="H201" s="5"/>
      <c r="I201" s="5"/>
      <c r="J201" s="5"/>
      <c r="K201" s="3" t="s">
        <v>39</v>
      </c>
      <c r="L201" s="3" t="s">
        <v>1275</v>
      </c>
      <c r="M201" s="9">
        <v>43180.491099537037</v>
      </c>
      <c r="N201" s="9">
        <v>43180.494479166664</v>
      </c>
      <c r="O201" s="3" t="s">
        <v>1600</v>
      </c>
      <c r="P201" s="10">
        <v>3.3727199074074072E-3</v>
      </c>
    </row>
    <row r="202" spans="1:16" ht="15" customHeight="1" x14ac:dyDescent="0.25">
      <c r="A202" s="3" t="s">
        <v>665</v>
      </c>
      <c r="B202" s="3" t="s">
        <v>21</v>
      </c>
      <c r="C202" s="3">
        <v>4</v>
      </c>
      <c r="D202" s="3" t="s">
        <v>63</v>
      </c>
      <c r="E202" s="30">
        <v>43172.598796296297</v>
      </c>
      <c r="F202" s="5"/>
      <c r="G202" s="5"/>
      <c r="H202" s="5"/>
      <c r="I202" s="5"/>
      <c r="J202" s="5"/>
      <c r="K202" s="3" t="s">
        <v>39</v>
      </c>
      <c r="L202" s="3" t="s">
        <v>1597</v>
      </c>
      <c r="M202" s="9">
        <v>43180.494629629633</v>
      </c>
      <c r="N202" s="9">
        <v>43180.499548611115</v>
      </c>
      <c r="O202" s="3" t="s">
        <v>1670</v>
      </c>
      <c r="P202" s="10">
        <v>4.9185995370370373E-3</v>
      </c>
    </row>
    <row r="203" spans="1:16" ht="15" customHeight="1" x14ac:dyDescent="0.25">
      <c r="A203" s="3" t="s">
        <v>657</v>
      </c>
      <c r="B203" s="3" t="s">
        <v>21</v>
      </c>
      <c r="C203" s="3">
        <v>9</v>
      </c>
      <c r="D203" s="3" t="s">
        <v>306</v>
      </c>
      <c r="E203" s="30">
        <v>43173.408530092594</v>
      </c>
      <c r="F203" s="5"/>
      <c r="G203" s="5"/>
      <c r="H203" s="5"/>
      <c r="I203" s="5"/>
      <c r="J203" s="5"/>
      <c r="K203" s="3" t="s">
        <v>39</v>
      </c>
      <c r="L203" s="3" t="s">
        <v>1275</v>
      </c>
      <c r="M203" s="9">
        <v>43180.495775462965</v>
      </c>
      <c r="N203" s="9">
        <v>43180.500405092593</v>
      </c>
      <c r="O203" s="3" t="s">
        <v>1600</v>
      </c>
      <c r="P203" s="10">
        <v>4.6197453703703704E-3</v>
      </c>
    </row>
    <row r="204" spans="1:16" ht="45" customHeight="1" x14ac:dyDescent="0.25">
      <c r="A204" s="3" t="s">
        <v>668</v>
      </c>
      <c r="B204" s="3" t="s">
        <v>21</v>
      </c>
      <c r="C204" s="3">
        <v>2</v>
      </c>
      <c r="D204" s="3" t="s">
        <v>84</v>
      </c>
      <c r="E204" s="30">
        <v>43173.501307870371</v>
      </c>
      <c r="F204" s="5">
        <v>43206.404340277775</v>
      </c>
      <c r="G204" s="5">
        <v>43207.620300925926</v>
      </c>
      <c r="H204" s="5" t="s">
        <v>247</v>
      </c>
      <c r="I204" s="5" t="s">
        <v>1459</v>
      </c>
      <c r="J204" s="5" t="s">
        <v>1671</v>
      </c>
      <c r="K204" s="3" t="s">
        <v>34</v>
      </c>
      <c r="L204" s="3" t="s">
        <v>1597</v>
      </c>
      <c r="M204" s="9">
        <v>43180.503449074073</v>
      </c>
      <c r="N204" s="9">
        <v>43180.508101851854</v>
      </c>
      <c r="O204" s="3" t="s">
        <v>1599</v>
      </c>
      <c r="P204" s="10">
        <v>4.6563541666666663E-3</v>
      </c>
    </row>
    <row r="205" spans="1:16" ht="15" customHeight="1" x14ac:dyDescent="0.25">
      <c r="A205" s="3" t="s">
        <v>592</v>
      </c>
      <c r="B205" s="3" t="s">
        <v>20</v>
      </c>
      <c r="C205" s="3">
        <v>1</v>
      </c>
      <c r="D205" s="3" t="s">
        <v>306</v>
      </c>
      <c r="E205" s="30">
        <v>43172.726400462961</v>
      </c>
      <c r="F205" s="5"/>
      <c r="G205" s="5"/>
      <c r="H205" s="5"/>
      <c r="I205" s="5"/>
      <c r="J205" s="5"/>
      <c r="K205" s="3" t="s">
        <v>39</v>
      </c>
      <c r="L205" s="3" t="s">
        <v>1275</v>
      </c>
      <c r="M205" s="9">
        <v>43180.507013888891</v>
      </c>
      <c r="N205" s="9">
        <v>43180.521215277775</v>
      </c>
      <c r="O205" s="3" t="s">
        <v>1600</v>
      </c>
      <c r="P205" s="10">
        <v>1.4193969907407407E-2</v>
      </c>
    </row>
    <row r="206" spans="1:16" ht="15" customHeight="1" x14ac:dyDescent="0.25">
      <c r="A206" s="3" t="s">
        <v>653</v>
      </c>
      <c r="B206" s="3" t="s">
        <v>21</v>
      </c>
      <c r="C206" s="3">
        <v>21</v>
      </c>
      <c r="D206" s="3" t="s">
        <v>348</v>
      </c>
      <c r="E206" s="30">
        <v>43172.673379629632</v>
      </c>
      <c r="F206" s="5"/>
      <c r="G206" s="5"/>
      <c r="H206" s="5"/>
      <c r="I206" s="5"/>
      <c r="J206" s="5"/>
      <c r="K206" s="3" t="s">
        <v>34</v>
      </c>
      <c r="L206" s="3" t="s">
        <v>1597</v>
      </c>
      <c r="M206" s="9">
        <v>43180.471550925926</v>
      </c>
      <c r="N206" s="9">
        <v>43180.547962962963</v>
      </c>
      <c r="O206" s="3" t="s">
        <v>1599</v>
      </c>
      <c r="P206" s="10">
        <v>7.6405000000000001E-2</v>
      </c>
    </row>
    <row r="207" spans="1:16" ht="15" customHeight="1" x14ac:dyDescent="0.25">
      <c r="A207" s="3" t="s">
        <v>566</v>
      </c>
      <c r="B207" s="3" t="s">
        <v>22</v>
      </c>
      <c r="C207" s="3">
        <v>1</v>
      </c>
      <c r="D207" s="3" t="s">
        <v>567</v>
      </c>
      <c r="E207" s="30">
        <v>43172.492349537039</v>
      </c>
      <c r="F207" s="5"/>
      <c r="G207" s="5"/>
      <c r="H207" s="5"/>
      <c r="I207" s="5"/>
      <c r="J207" s="5"/>
      <c r="K207" s="3" t="s">
        <v>39</v>
      </c>
      <c r="L207" s="3" t="s">
        <v>1275</v>
      </c>
      <c r="M207" s="9">
        <v>43180.547488425924</v>
      </c>
      <c r="N207" s="9">
        <v>43180.548831018517</v>
      </c>
      <c r="O207" s="3" t="s">
        <v>1600</v>
      </c>
      <c r="P207" s="10">
        <v>1.3378703703703703E-3</v>
      </c>
    </row>
    <row r="208" spans="1:16" ht="15" customHeight="1" x14ac:dyDescent="0.25">
      <c r="A208" s="3" t="s">
        <v>611</v>
      </c>
      <c r="B208" s="3" t="s">
        <v>22</v>
      </c>
      <c r="C208" s="3">
        <v>1</v>
      </c>
      <c r="D208" s="3" t="s">
        <v>612</v>
      </c>
      <c r="E208" s="30">
        <v>43172.681539351855</v>
      </c>
      <c r="F208" s="5"/>
      <c r="G208" s="5"/>
      <c r="H208" s="5"/>
      <c r="I208" s="5"/>
      <c r="J208" s="5"/>
      <c r="K208" s="3" t="s">
        <v>39</v>
      </c>
      <c r="L208" s="3" t="s">
        <v>1597</v>
      </c>
      <c r="M208" s="9">
        <v>43180.56658564815</v>
      </c>
      <c r="N208" s="9">
        <v>43180.568136574075</v>
      </c>
      <c r="O208" s="3" t="s">
        <v>1599</v>
      </c>
      <c r="P208" s="10">
        <v>1.5459259259259261E-3</v>
      </c>
    </row>
    <row r="209" spans="1:16" ht="15" customHeight="1" x14ac:dyDescent="0.25">
      <c r="A209" s="3" t="s">
        <v>586</v>
      </c>
      <c r="B209" s="3" t="s">
        <v>22</v>
      </c>
      <c r="C209" s="3">
        <v>1</v>
      </c>
      <c r="D209" s="3" t="s">
        <v>587</v>
      </c>
      <c r="E209" s="30">
        <v>43172.685358796298</v>
      </c>
      <c r="F209" s="5"/>
      <c r="G209" s="5"/>
      <c r="H209" s="5"/>
      <c r="I209" s="5"/>
      <c r="J209" s="5"/>
      <c r="K209" s="3" t="s">
        <v>39</v>
      </c>
      <c r="L209" s="3" t="s">
        <v>1597</v>
      </c>
      <c r="M209" s="9">
        <v>43180.568715277775</v>
      </c>
      <c r="N209" s="9">
        <v>43180.570347222223</v>
      </c>
      <c r="O209" s="3" t="s">
        <v>1672</v>
      </c>
      <c r="P209" s="10">
        <v>1.6338310185185186E-3</v>
      </c>
    </row>
    <row r="210" spans="1:16" ht="15" customHeight="1" x14ac:dyDescent="0.25">
      <c r="A210" s="3" t="s">
        <v>578</v>
      </c>
      <c r="B210" s="3" t="s">
        <v>22</v>
      </c>
      <c r="C210" s="3">
        <v>1</v>
      </c>
      <c r="D210" s="3" t="s">
        <v>579</v>
      </c>
      <c r="E210" s="30">
        <v>43172.489560185182</v>
      </c>
      <c r="F210" s="5"/>
      <c r="G210" s="5"/>
      <c r="H210" s="5"/>
      <c r="I210" s="5"/>
      <c r="J210" s="5"/>
      <c r="K210" s="3" t="s">
        <v>39</v>
      </c>
      <c r="L210" s="3" t="s">
        <v>1597</v>
      </c>
      <c r="M210" s="9">
        <v>43180.570833333331</v>
      </c>
      <c r="N210" s="9">
        <v>43180.57309027778</v>
      </c>
      <c r="O210" s="3" t="s">
        <v>1599</v>
      </c>
      <c r="P210" s="10">
        <v>2.257824074074074E-3</v>
      </c>
    </row>
    <row r="211" spans="1:16" ht="15" customHeight="1" x14ac:dyDescent="0.25">
      <c r="A211" s="3" t="s">
        <v>661</v>
      </c>
      <c r="B211" s="3" t="s">
        <v>21</v>
      </c>
      <c r="C211" s="3">
        <v>4</v>
      </c>
      <c r="D211" s="3" t="s">
        <v>84</v>
      </c>
      <c r="E211" s="30">
        <v>43172.666990740741</v>
      </c>
      <c r="F211" s="5"/>
      <c r="G211" s="5"/>
      <c r="H211" s="5"/>
      <c r="I211" s="5"/>
      <c r="J211" s="5"/>
      <c r="K211" s="3" t="s">
        <v>34</v>
      </c>
      <c r="L211" s="3" t="s">
        <v>1275</v>
      </c>
      <c r="M211" s="9">
        <v>43181.527650462966</v>
      </c>
      <c r="N211" s="9">
        <v>43181.5315625</v>
      </c>
      <c r="O211" s="3" t="s">
        <v>1600</v>
      </c>
      <c r="P211" s="10">
        <v>3.913275462962963E-3</v>
      </c>
    </row>
    <row r="212" spans="1:16" ht="15" customHeight="1" x14ac:dyDescent="0.25">
      <c r="A212" s="3" t="s">
        <v>598</v>
      </c>
      <c r="B212" s="3" t="s">
        <v>20</v>
      </c>
      <c r="C212" s="3">
        <v>1</v>
      </c>
      <c r="D212" s="3" t="s">
        <v>277</v>
      </c>
      <c r="E212" s="30">
        <v>43172.499699074076</v>
      </c>
      <c r="F212" s="5"/>
      <c r="G212" s="5"/>
      <c r="H212" s="5"/>
      <c r="I212" s="5"/>
      <c r="J212" s="5"/>
      <c r="K212" s="3" t="s">
        <v>39</v>
      </c>
      <c r="L212" s="3" t="s">
        <v>1275</v>
      </c>
      <c r="M212" s="9">
        <v>43181.543252314812</v>
      </c>
      <c r="N212" s="9">
        <v>43181.5466087963</v>
      </c>
      <c r="O212" s="3" t="s">
        <v>1600</v>
      </c>
      <c r="P212" s="10">
        <v>3.3568055555555556E-3</v>
      </c>
    </row>
    <row r="213" spans="1:16" ht="15" customHeight="1" x14ac:dyDescent="0.25">
      <c r="A213" s="3" t="s">
        <v>617</v>
      </c>
      <c r="B213" s="3" t="s">
        <v>20</v>
      </c>
      <c r="C213" s="3">
        <v>1</v>
      </c>
      <c r="D213" s="3" t="s">
        <v>136</v>
      </c>
      <c r="E213" s="30">
        <v>43173.541608796295</v>
      </c>
      <c r="F213" s="5"/>
      <c r="G213" s="5"/>
      <c r="H213" s="5"/>
      <c r="I213" s="5"/>
      <c r="J213" s="5"/>
      <c r="K213" s="3" t="s">
        <v>39</v>
      </c>
      <c r="L213" s="3" t="s">
        <v>1275</v>
      </c>
      <c r="M213" s="9">
        <v>43181.556122685186</v>
      </c>
      <c r="N213" s="9">
        <v>43181.562314814815</v>
      </c>
      <c r="O213" s="3" t="s">
        <v>1673</v>
      </c>
      <c r="P213" s="10">
        <v>6.1847800925925933E-3</v>
      </c>
    </row>
    <row r="214" spans="1:16" ht="15" customHeight="1" x14ac:dyDescent="0.25">
      <c r="A214" s="3" t="s">
        <v>655</v>
      </c>
      <c r="B214" s="3" t="s">
        <v>21</v>
      </c>
      <c r="C214" s="3">
        <v>6</v>
      </c>
      <c r="D214" s="3" t="s">
        <v>656</v>
      </c>
      <c r="E214" s="30">
        <v>43173.555300925924</v>
      </c>
      <c r="F214" s="5"/>
      <c r="G214" s="5"/>
      <c r="H214" s="5"/>
      <c r="I214" s="5"/>
      <c r="J214" s="5"/>
      <c r="K214" s="3" t="s">
        <v>39</v>
      </c>
      <c r="L214" s="3" t="s">
        <v>1275</v>
      </c>
      <c r="M214" s="9">
        <v>43181.565358796295</v>
      </c>
      <c r="N214" s="9">
        <v>43181.57135416667</v>
      </c>
      <c r="O214" s="3" t="s">
        <v>1674</v>
      </c>
      <c r="P214" s="10">
        <v>5.9883449074074066E-3</v>
      </c>
    </row>
    <row r="215" spans="1:16" ht="15" customHeight="1" x14ac:dyDescent="0.25">
      <c r="A215" s="3" t="s">
        <v>672</v>
      </c>
      <c r="B215" s="3" t="s">
        <v>21</v>
      </c>
      <c r="C215" s="3">
        <v>17</v>
      </c>
      <c r="D215" s="3" t="s">
        <v>152</v>
      </c>
      <c r="E215" s="30">
        <v>43173.55976851852</v>
      </c>
      <c r="F215" s="5"/>
      <c r="G215" s="5"/>
      <c r="H215" s="5"/>
      <c r="I215" s="5"/>
      <c r="J215" s="5"/>
      <c r="K215" s="3" t="s">
        <v>39</v>
      </c>
      <c r="L215" s="3" t="s">
        <v>1275</v>
      </c>
      <c r="M215" s="9">
        <v>43181.572650462964</v>
      </c>
      <c r="N215" s="9">
        <v>43181.582858796297</v>
      </c>
      <c r="O215" s="3" t="s">
        <v>1675</v>
      </c>
      <c r="P215" s="10">
        <v>1.0207314814814815E-2</v>
      </c>
    </row>
    <row r="216" spans="1:16" ht="15" customHeight="1" x14ac:dyDescent="0.25">
      <c r="A216" s="3" t="s">
        <v>707</v>
      </c>
      <c r="B216" s="3" t="s">
        <v>20</v>
      </c>
      <c r="C216" s="3">
        <v>1</v>
      </c>
      <c r="D216" s="3" t="s">
        <v>31</v>
      </c>
      <c r="E216" s="30">
        <v>43173.593263888892</v>
      </c>
      <c r="F216" s="5">
        <v>43188.490729166668</v>
      </c>
      <c r="G216" s="5">
        <v>43188.675405092596</v>
      </c>
      <c r="H216" s="5" t="s">
        <v>247</v>
      </c>
      <c r="I216" s="5" t="s">
        <v>708</v>
      </c>
      <c r="J216" s="5"/>
      <c r="K216" s="3" t="s">
        <v>34</v>
      </c>
      <c r="L216" s="3" t="s">
        <v>1275</v>
      </c>
      <c r="M216" s="9">
        <v>43181.631898148145</v>
      </c>
      <c r="N216" s="9">
        <v>43181.640706018516</v>
      </c>
      <c r="O216" s="3" t="s">
        <v>1676</v>
      </c>
      <c r="P216" s="10">
        <v>8.8167361111111103E-3</v>
      </c>
    </row>
    <row r="217" spans="1:16" ht="15" customHeight="1" x14ac:dyDescent="0.25">
      <c r="A217" s="3" t="s">
        <v>685</v>
      </c>
      <c r="B217" s="3" t="s">
        <v>21</v>
      </c>
      <c r="C217" s="3">
        <v>2</v>
      </c>
      <c r="D217" s="3" t="s">
        <v>277</v>
      </c>
      <c r="E217" s="30">
        <v>43174.354641203703</v>
      </c>
      <c r="F217" s="5"/>
      <c r="G217" s="5"/>
      <c r="H217" s="5"/>
      <c r="I217" s="5"/>
      <c r="J217" s="5"/>
      <c r="K217" s="3" t="s">
        <v>39</v>
      </c>
      <c r="L217" s="3" t="s">
        <v>1275</v>
      </c>
      <c r="M217" s="9">
        <v>43181.645416666666</v>
      </c>
      <c r="N217" s="9">
        <v>43181.648449074077</v>
      </c>
      <c r="O217" s="3" t="s">
        <v>1600</v>
      </c>
      <c r="P217" s="10">
        <v>3.0297569444444443E-3</v>
      </c>
    </row>
    <row r="218" spans="1:16" ht="15" customHeight="1" x14ac:dyDescent="0.25">
      <c r="A218" s="3" t="s">
        <v>633</v>
      </c>
      <c r="B218" s="3" t="s">
        <v>22</v>
      </c>
      <c r="C218" s="3">
        <v>1</v>
      </c>
      <c r="D218" s="3" t="s">
        <v>634</v>
      </c>
      <c r="E218" s="30">
        <v>43174.38422453704</v>
      </c>
      <c r="F218" s="5"/>
      <c r="G218" s="5"/>
      <c r="H218" s="5"/>
      <c r="I218" s="5"/>
      <c r="J218" s="5"/>
      <c r="K218" s="3" t="s">
        <v>39</v>
      </c>
      <c r="L218" s="3" t="s">
        <v>1275</v>
      </c>
      <c r="M218" s="9">
        <v>43181.649641203701</v>
      </c>
      <c r="N218" s="9">
        <v>43181.650659722225</v>
      </c>
      <c r="O218" s="3" t="s">
        <v>1600</v>
      </c>
      <c r="P218" s="10">
        <v>1.0088425925925926E-3</v>
      </c>
    </row>
    <row r="219" spans="1:16" ht="15" customHeight="1" x14ac:dyDescent="0.25">
      <c r="A219" s="3" t="s">
        <v>648</v>
      </c>
      <c r="B219" s="3" t="s">
        <v>20</v>
      </c>
      <c r="C219" s="3">
        <v>1</v>
      </c>
      <c r="D219" s="3" t="s">
        <v>649</v>
      </c>
      <c r="E219" s="30">
        <v>43174.357951388891</v>
      </c>
      <c r="F219" s="5"/>
      <c r="G219" s="5"/>
      <c r="H219" s="5"/>
      <c r="I219" s="5"/>
      <c r="J219" s="5"/>
      <c r="K219" s="3" t="s">
        <v>39</v>
      </c>
      <c r="L219" s="3" t="s">
        <v>1275</v>
      </c>
      <c r="M219" s="9">
        <v>43181.658333333333</v>
      </c>
      <c r="N219" s="9">
        <v>43181.662118055552</v>
      </c>
      <c r="O219" s="3" t="s">
        <v>1600</v>
      </c>
      <c r="P219" s="10">
        <v>3.7835416666666664E-3</v>
      </c>
    </row>
    <row r="220" spans="1:16" ht="15" customHeight="1" x14ac:dyDescent="0.25">
      <c r="A220" s="3" t="s">
        <v>646</v>
      </c>
      <c r="B220" s="3" t="s">
        <v>22</v>
      </c>
      <c r="C220" s="3">
        <v>1</v>
      </c>
      <c r="D220" s="3" t="s">
        <v>467</v>
      </c>
      <c r="E220" s="30">
        <v>43174.390833333331</v>
      </c>
      <c r="F220" s="5"/>
      <c r="G220" s="5"/>
      <c r="H220" s="5"/>
      <c r="I220" s="5"/>
      <c r="J220" s="5"/>
      <c r="K220" s="3" t="s">
        <v>39</v>
      </c>
      <c r="L220" s="3" t="s">
        <v>1275</v>
      </c>
      <c r="M220" s="9">
        <v>43182.380995370368</v>
      </c>
      <c r="N220" s="9">
        <v>43182.383472222224</v>
      </c>
      <c r="O220" s="3" t="s">
        <v>1600</v>
      </c>
      <c r="P220" s="10">
        <v>2.4758680555555554E-3</v>
      </c>
    </row>
    <row r="221" spans="1:16" ht="15" customHeight="1" x14ac:dyDescent="0.25">
      <c r="A221" s="3" t="s">
        <v>679</v>
      </c>
      <c r="B221" s="3" t="s">
        <v>21</v>
      </c>
      <c r="C221" s="3">
        <v>6</v>
      </c>
      <c r="D221" s="3" t="s">
        <v>235</v>
      </c>
      <c r="E221" s="30">
        <v>43174.36859953704</v>
      </c>
      <c r="F221" s="5"/>
      <c r="G221" s="5"/>
      <c r="H221" s="5"/>
      <c r="I221" s="5"/>
      <c r="J221" s="5"/>
      <c r="K221" s="3" t="s">
        <v>39</v>
      </c>
      <c r="L221" s="3" t="s">
        <v>1275</v>
      </c>
      <c r="M221" s="9">
        <v>43182.415844907409</v>
      </c>
      <c r="N221" s="9">
        <v>43182.41747685185</v>
      </c>
      <c r="O221" s="3" t="s">
        <v>1600</v>
      </c>
      <c r="P221" s="10">
        <v>1.6270370370370371E-3</v>
      </c>
    </row>
    <row r="222" spans="1:16" ht="15" customHeight="1" x14ac:dyDescent="0.25">
      <c r="A222" s="3" t="s">
        <v>680</v>
      </c>
      <c r="B222" s="3" t="s">
        <v>21</v>
      </c>
      <c r="C222" s="3">
        <v>2</v>
      </c>
      <c r="D222" s="3" t="s">
        <v>681</v>
      </c>
      <c r="E222" s="30">
        <v>43174.389664351853</v>
      </c>
      <c r="F222" s="5"/>
      <c r="G222" s="5"/>
      <c r="H222" s="5"/>
      <c r="I222" s="5"/>
      <c r="J222" s="5"/>
      <c r="K222" s="3" t="s">
        <v>39</v>
      </c>
      <c r="L222" s="3" t="s">
        <v>1275</v>
      </c>
      <c r="M222" s="9">
        <v>43182.418969907405</v>
      </c>
      <c r="N222" s="9">
        <v>43182.422210648147</v>
      </c>
      <c r="O222" s="3" t="s">
        <v>1600</v>
      </c>
      <c r="P222" s="10">
        <v>3.2368402777777773E-3</v>
      </c>
    </row>
    <row r="223" spans="1:16" ht="15" customHeight="1" x14ac:dyDescent="0.25">
      <c r="A223" s="3" t="s">
        <v>687</v>
      </c>
      <c r="B223" s="3" t="s">
        <v>21</v>
      </c>
      <c r="C223" s="3">
        <v>2</v>
      </c>
      <c r="D223" s="3" t="s">
        <v>235</v>
      </c>
      <c r="E223" s="30">
        <v>43174.398553240739</v>
      </c>
      <c r="F223" s="5"/>
      <c r="G223" s="5"/>
      <c r="H223" s="5"/>
      <c r="I223" s="5"/>
      <c r="J223" s="5"/>
      <c r="K223" s="3" t="s">
        <v>34</v>
      </c>
      <c r="L223" s="3" t="s">
        <v>1275</v>
      </c>
      <c r="M223" s="9">
        <v>43182.427418981482</v>
      </c>
      <c r="N223" s="9">
        <v>43182.430578703701</v>
      </c>
      <c r="O223" s="3" t="s">
        <v>1600</v>
      </c>
      <c r="P223" s="10">
        <v>3.1611574074074077E-3</v>
      </c>
    </row>
    <row r="224" spans="1:16" ht="15" customHeight="1" x14ac:dyDescent="0.25">
      <c r="A224" s="3" t="s">
        <v>683</v>
      </c>
      <c r="B224" s="3" t="s">
        <v>21</v>
      </c>
      <c r="C224" s="3">
        <v>3</v>
      </c>
      <c r="D224" s="3" t="s">
        <v>90</v>
      </c>
      <c r="E224" s="30">
        <v>43174.411111111112</v>
      </c>
      <c r="F224" s="5"/>
      <c r="G224" s="5"/>
      <c r="H224" s="5"/>
      <c r="I224" s="5"/>
      <c r="J224" s="5"/>
      <c r="K224" s="3" t="s">
        <v>34</v>
      </c>
      <c r="L224" s="3" t="s">
        <v>1275</v>
      </c>
      <c r="M224" s="9">
        <v>43182.4377662037</v>
      </c>
      <c r="N224" s="9">
        <v>43182.442546296297</v>
      </c>
      <c r="O224" s="3" t="s">
        <v>1677</v>
      </c>
      <c r="P224" s="10">
        <v>4.7843981481481479E-3</v>
      </c>
    </row>
    <row r="225" spans="1:16" ht="15" customHeight="1" x14ac:dyDescent="0.25">
      <c r="A225" s="3" t="s">
        <v>625</v>
      </c>
      <c r="B225" s="3" t="s">
        <v>20</v>
      </c>
      <c r="C225" s="3">
        <v>1</v>
      </c>
      <c r="D225" s="3" t="s">
        <v>279</v>
      </c>
      <c r="E225" s="30">
        <v>43173.637430555558</v>
      </c>
      <c r="F225" s="5">
        <v>43167.466689814813</v>
      </c>
      <c r="G225" s="5">
        <v>43173.637280092589</v>
      </c>
      <c r="H225" s="5" t="s">
        <v>32</v>
      </c>
      <c r="I225" s="5" t="s">
        <v>626</v>
      </c>
      <c r="J225" s="5"/>
      <c r="K225" s="3" t="s">
        <v>39</v>
      </c>
      <c r="L225" s="3" t="s">
        <v>1275</v>
      </c>
      <c r="M225" s="9">
        <v>43182.444432870368</v>
      </c>
      <c r="N225" s="9">
        <v>43182.44971064815</v>
      </c>
      <c r="O225" s="3" t="s">
        <v>1678</v>
      </c>
      <c r="P225" s="10">
        <v>5.2741087962962958E-3</v>
      </c>
    </row>
    <row r="226" spans="1:16" ht="15" customHeight="1" x14ac:dyDescent="0.25">
      <c r="A226" s="3" t="s">
        <v>676</v>
      </c>
      <c r="B226" s="3" t="s">
        <v>21</v>
      </c>
      <c r="C226" s="3">
        <v>7</v>
      </c>
      <c r="D226" s="3" t="s">
        <v>677</v>
      </c>
      <c r="E226" s="30">
        <v>43174.430694444447</v>
      </c>
      <c r="F226" s="5"/>
      <c r="G226" s="5"/>
      <c r="H226" s="5"/>
      <c r="I226" s="5"/>
      <c r="J226" s="5"/>
      <c r="K226" s="3" t="s">
        <v>39</v>
      </c>
      <c r="L226" s="3" t="s">
        <v>1275</v>
      </c>
      <c r="M226" s="9">
        <v>43182.451238425929</v>
      </c>
      <c r="N226" s="9">
        <v>43182.454594907409</v>
      </c>
      <c r="O226" s="3" t="s">
        <v>1679</v>
      </c>
      <c r="P226" s="10">
        <v>3.3582754629629635E-3</v>
      </c>
    </row>
    <row r="227" spans="1:16" ht="15" customHeight="1" x14ac:dyDescent="0.25">
      <c r="A227" s="3" t="s">
        <v>691</v>
      </c>
      <c r="B227" s="3" t="s">
        <v>20</v>
      </c>
      <c r="C227" s="3">
        <v>1</v>
      </c>
      <c r="D227" s="3" t="s">
        <v>277</v>
      </c>
      <c r="E227" s="30">
        <v>43174.448645833334</v>
      </c>
      <c r="F227" s="5"/>
      <c r="G227" s="5"/>
      <c r="H227" s="5"/>
      <c r="I227" s="5"/>
      <c r="J227" s="5"/>
      <c r="K227" s="3" t="s">
        <v>39</v>
      </c>
      <c r="L227" s="3" t="s">
        <v>1275</v>
      </c>
      <c r="M227" s="9">
        <v>43182.489791666667</v>
      </c>
      <c r="N227" s="9">
        <v>43182.491944444446</v>
      </c>
      <c r="O227" s="3" t="s">
        <v>1600</v>
      </c>
      <c r="P227" s="10">
        <v>2.152974537037037E-3</v>
      </c>
    </row>
    <row r="228" spans="1:16" ht="15" customHeight="1" x14ac:dyDescent="0.25">
      <c r="A228" s="3" t="s">
        <v>719</v>
      </c>
      <c r="B228" s="3" t="s">
        <v>21</v>
      </c>
      <c r="C228" s="3">
        <v>5</v>
      </c>
      <c r="D228" s="3" t="s">
        <v>164</v>
      </c>
      <c r="E228" s="30">
        <v>43174.44699074074</v>
      </c>
      <c r="F228" s="5"/>
      <c r="G228" s="5"/>
      <c r="H228" s="5"/>
      <c r="I228" s="5"/>
      <c r="J228" s="5"/>
      <c r="K228" s="3" t="s">
        <v>39</v>
      </c>
      <c r="L228" s="3" t="s">
        <v>1275</v>
      </c>
      <c r="M228" s="9">
        <v>43182.460312499999</v>
      </c>
      <c r="N228" s="9">
        <v>43182.493842592594</v>
      </c>
      <c r="O228" s="3" t="s">
        <v>1680</v>
      </c>
      <c r="P228" s="10">
        <v>3.3533090277777781E-2</v>
      </c>
    </row>
    <row r="229" spans="1:16" ht="15" customHeight="1" x14ac:dyDescent="0.25">
      <c r="A229" s="3" t="s">
        <v>732</v>
      </c>
      <c r="B229" s="3" t="s">
        <v>20</v>
      </c>
      <c r="C229" s="3">
        <v>1</v>
      </c>
      <c r="D229" s="3" t="s">
        <v>365</v>
      </c>
      <c r="E229" s="30">
        <v>43175.666203703702</v>
      </c>
      <c r="F229" s="5"/>
      <c r="G229" s="5"/>
      <c r="H229" s="5"/>
      <c r="I229" s="5"/>
      <c r="J229" s="5"/>
      <c r="K229" s="3" t="s">
        <v>39</v>
      </c>
      <c r="L229" s="3" t="s">
        <v>1597</v>
      </c>
      <c r="M229" s="9">
        <v>43182.494710648149</v>
      </c>
      <c r="N229" s="9">
        <v>43182.498865740738</v>
      </c>
      <c r="O229" s="3" t="s">
        <v>1599</v>
      </c>
      <c r="P229" s="10">
        <v>4.1585648148148146E-3</v>
      </c>
    </row>
    <row r="230" spans="1:16" ht="15" customHeight="1" x14ac:dyDescent="0.25">
      <c r="A230" s="3" t="s">
        <v>729</v>
      </c>
      <c r="B230" s="3" t="s">
        <v>21</v>
      </c>
      <c r="C230" s="3">
        <v>12</v>
      </c>
      <c r="D230" s="3" t="s">
        <v>730</v>
      </c>
      <c r="E230" s="30">
        <v>43179.371782407405</v>
      </c>
      <c r="F230" s="5"/>
      <c r="G230" s="5"/>
      <c r="H230" s="5"/>
      <c r="I230" s="5"/>
      <c r="J230" s="5"/>
      <c r="K230" s="3" t="s">
        <v>39</v>
      </c>
      <c r="L230" s="3" t="s">
        <v>1597</v>
      </c>
      <c r="M230" s="9">
        <v>43182.502696759257</v>
      </c>
      <c r="N230" s="9">
        <v>43182.509351851855</v>
      </c>
      <c r="O230" s="3" t="s">
        <v>1681</v>
      </c>
      <c r="P230" s="10">
        <v>6.657835648148148E-3</v>
      </c>
    </row>
    <row r="231" spans="1:16" ht="15" customHeight="1" x14ac:dyDescent="0.25">
      <c r="A231" s="3" t="s">
        <v>706</v>
      </c>
      <c r="B231" s="3" t="s">
        <v>21</v>
      </c>
      <c r="C231" s="3">
        <v>10</v>
      </c>
      <c r="D231" s="3" t="s">
        <v>63</v>
      </c>
      <c r="E231" s="30">
        <v>43175.663958333331</v>
      </c>
      <c r="F231" s="5"/>
      <c r="G231" s="5"/>
      <c r="H231" s="5"/>
      <c r="I231" s="5"/>
      <c r="J231" s="5"/>
      <c r="K231" s="3" t="s">
        <v>39</v>
      </c>
      <c r="L231" s="3" t="s">
        <v>1597</v>
      </c>
      <c r="M231" s="9">
        <v>43182.52076388889</v>
      </c>
      <c r="N231" s="9">
        <v>43182.525300925925</v>
      </c>
      <c r="O231" s="3" t="s">
        <v>1682</v>
      </c>
      <c r="P231" s="10">
        <v>4.5375347222222214E-3</v>
      </c>
    </row>
    <row r="232" spans="1:16" ht="15" customHeight="1" x14ac:dyDescent="0.25">
      <c r="A232" s="3" t="s">
        <v>693</v>
      </c>
      <c r="B232" s="3" t="s">
        <v>21</v>
      </c>
      <c r="C232" s="3">
        <v>11</v>
      </c>
      <c r="D232" s="3" t="s">
        <v>297</v>
      </c>
      <c r="E232" s="30">
        <v>43175.657025462962</v>
      </c>
      <c r="F232" s="5"/>
      <c r="G232" s="5"/>
      <c r="H232" s="5"/>
      <c r="I232" s="5"/>
      <c r="J232" s="5"/>
      <c r="K232" s="3" t="s">
        <v>39</v>
      </c>
      <c r="L232" s="3" t="s">
        <v>1597</v>
      </c>
      <c r="M232" s="9">
        <v>43182.567048611112</v>
      </c>
      <c r="N232" s="9">
        <v>43182.571319444447</v>
      </c>
      <c r="O232" s="3" t="s">
        <v>1599</v>
      </c>
      <c r="P232" s="10">
        <v>4.2758449074074079E-3</v>
      </c>
    </row>
    <row r="233" spans="1:16" ht="15" customHeight="1" x14ac:dyDescent="0.25">
      <c r="A233" s="3" t="s">
        <v>722</v>
      </c>
      <c r="B233" s="3" t="s">
        <v>21</v>
      </c>
      <c r="C233" s="3">
        <v>6</v>
      </c>
      <c r="D233" s="3" t="s">
        <v>38</v>
      </c>
      <c r="E233" s="30">
        <v>43175.4141087963</v>
      </c>
      <c r="F233" s="5"/>
      <c r="G233" s="5"/>
      <c r="H233" s="5"/>
      <c r="I233" s="5"/>
      <c r="J233" s="5"/>
      <c r="K233" s="3" t="s">
        <v>39</v>
      </c>
      <c r="L233" s="3" t="s">
        <v>1275</v>
      </c>
      <c r="M233" s="9">
        <v>43185.385011574072</v>
      </c>
      <c r="N233" s="9">
        <v>43185.387418981481</v>
      </c>
      <c r="O233" s="3" t="s">
        <v>1600</v>
      </c>
      <c r="P233" s="10">
        <v>2.3981597222222221E-3</v>
      </c>
    </row>
    <row r="234" spans="1:16" ht="15" customHeight="1" x14ac:dyDescent="0.25">
      <c r="A234" s="3" t="s">
        <v>663</v>
      </c>
      <c r="B234" s="3" t="s">
        <v>20</v>
      </c>
      <c r="C234" s="3">
        <v>1</v>
      </c>
      <c r="D234" s="3" t="s">
        <v>433</v>
      </c>
      <c r="E234" s="30">
        <v>43175.645405092589</v>
      </c>
      <c r="F234" s="5"/>
      <c r="G234" s="5"/>
      <c r="H234" s="5"/>
      <c r="I234" s="5"/>
      <c r="J234" s="5"/>
      <c r="K234" s="3" t="s">
        <v>34</v>
      </c>
      <c r="L234" s="3" t="s">
        <v>1597</v>
      </c>
      <c r="M234" s="9">
        <v>43185.417569444442</v>
      </c>
      <c r="N234" s="9">
        <v>43185.424444444441</v>
      </c>
      <c r="O234" s="3" t="s">
        <v>1683</v>
      </c>
      <c r="P234" s="10">
        <v>6.8717939814814813E-3</v>
      </c>
    </row>
    <row r="235" spans="1:16" ht="15" customHeight="1" x14ac:dyDescent="0.25">
      <c r="A235" s="3" t="s">
        <v>714</v>
      </c>
      <c r="B235" s="3" t="s">
        <v>21</v>
      </c>
      <c r="C235" s="3">
        <v>5</v>
      </c>
      <c r="D235" s="3" t="s">
        <v>63</v>
      </c>
      <c r="E235" s="30">
        <v>43175.416643518518</v>
      </c>
      <c r="F235" s="5"/>
      <c r="G235" s="5"/>
      <c r="H235" s="5"/>
      <c r="I235" s="5"/>
      <c r="J235" s="5"/>
      <c r="K235" s="3" t="s">
        <v>142</v>
      </c>
      <c r="L235" s="3" t="s">
        <v>1275</v>
      </c>
      <c r="M235" s="9">
        <v>43185.388506944444</v>
      </c>
      <c r="N235" s="9">
        <v>43185.42528935185</v>
      </c>
      <c r="O235" s="3" t="s">
        <v>1600</v>
      </c>
      <c r="P235" s="10">
        <v>3.6779270833333336E-2</v>
      </c>
    </row>
    <row r="236" spans="1:16" ht="15" customHeight="1" x14ac:dyDescent="0.25">
      <c r="A236" s="3" t="s">
        <v>674</v>
      </c>
      <c r="B236" s="3" t="s">
        <v>20</v>
      </c>
      <c r="C236" s="3">
        <v>1</v>
      </c>
      <c r="D236" s="3" t="s">
        <v>675</v>
      </c>
      <c r="E236" s="30">
        <v>43175.457546296297</v>
      </c>
      <c r="F236" s="5"/>
      <c r="G236" s="5"/>
      <c r="H236" s="5"/>
      <c r="I236" s="5"/>
      <c r="J236" s="5"/>
      <c r="K236" s="3" t="s">
        <v>39</v>
      </c>
      <c r="L236" s="3" t="s">
        <v>1275</v>
      </c>
      <c r="M236" s="9">
        <v>43185.436712962961</v>
      </c>
      <c r="N236" s="9">
        <v>43185.442662037036</v>
      </c>
      <c r="O236" s="3" t="s">
        <v>1600</v>
      </c>
      <c r="P236" s="10">
        <v>5.9548148148148156E-3</v>
      </c>
    </row>
    <row r="237" spans="1:16" ht="15" customHeight="1" x14ac:dyDescent="0.25">
      <c r="A237" s="3" t="s">
        <v>721</v>
      </c>
      <c r="B237" s="3" t="s">
        <v>21</v>
      </c>
      <c r="C237" s="3">
        <v>7</v>
      </c>
      <c r="D237" s="3" t="s">
        <v>38</v>
      </c>
      <c r="E237" s="30">
        <v>43175.532060185185</v>
      </c>
      <c r="F237" s="5"/>
      <c r="G237" s="5"/>
      <c r="H237" s="5"/>
      <c r="I237" s="5"/>
      <c r="J237" s="5"/>
      <c r="K237" s="3" t="s">
        <v>39</v>
      </c>
      <c r="L237" s="3" t="s">
        <v>1275</v>
      </c>
      <c r="M237" s="9">
        <v>43185.44903935185</v>
      </c>
      <c r="N237" s="9">
        <v>43185.451608796298</v>
      </c>
      <c r="O237" s="3" t="s">
        <v>1600</v>
      </c>
      <c r="P237" s="10">
        <v>2.5703587962962963E-3</v>
      </c>
    </row>
    <row r="238" spans="1:16" ht="15" customHeight="1" x14ac:dyDescent="0.25">
      <c r="A238" s="3" t="s">
        <v>712</v>
      </c>
      <c r="B238" s="3" t="s">
        <v>21</v>
      </c>
      <c r="C238" s="3">
        <v>8</v>
      </c>
      <c r="D238" s="3" t="s">
        <v>164</v>
      </c>
      <c r="E238" s="30">
        <v>43175.541261574072</v>
      </c>
      <c r="F238" s="5"/>
      <c r="G238" s="5"/>
      <c r="H238" s="5"/>
      <c r="I238" s="5"/>
      <c r="J238" s="5"/>
      <c r="K238" s="3" t="s">
        <v>39</v>
      </c>
      <c r="L238" s="3" t="s">
        <v>1275</v>
      </c>
      <c r="M238" s="9">
        <v>43185.452569444446</v>
      </c>
      <c r="N238" s="9">
        <v>43185.462627314817</v>
      </c>
      <c r="O238" s="3" t="s">
        <v>1600</v>
      </c>
      <c r="P238" s="10">
        <v>1.0053032407407408E-2</v>
      </c>
    </row>
    <row r="239" spans="1:16" ht="45" customHeight="1" x14ac:dyDescent="0.25">
      <c r="A239" s="3" t="s">
        <v>643</v>
      </c>
      <c r="B239" s="3" t="s">
        <v>20</v>
      </c>
      <c r="C239" s="3">
        <v>1</v>
      </c>
      <c r="D239" s="3" t="s">
        <v>279</v>
      </c>
      <c r="E239" s="30">
        <v>43174.452893518515</v>
      </c>
      <c r="F239" s="5">
        <v>43139.468449074076</v>
      </c>
      <c r="G239" s="5">
        <v>43146.525671296295</v>
      </c>
      <c r="H239" s="5" t="s">
        <v>91</v>
      </c>
      <c r="I239" s="5" t="s">
        <v>1684</v>
      </c>
      <c r="J239" s="5" t="s">
        <v>1685</v>
      </c>
      <c r="K239" s="3" t="s">
        <v>39</v>
      </c>
      <c r="L239" s="3" t="s">
        <v>1275</v>
      </c>
      <c r="M239" s="9">
        <v>43185.503923611112</v>
      </c>
      <c r="N239" s="9">
        <v>43185.508553240739</v>
      </c>
      <c r="O239" s="3" t="s">
        <v>1686</v>
      </c>
      <c r="P239" s="10">
        <v>4.6302662037037033E-3</v>
      </c>
    </row>
    <row r="240" spans="1:16" ht="15" customHeight="1" x14ac:dyDescent="0.25">
      <c r="A240" s="3" t="s">
        <v>733</v>
      </c>
      <c r="B240" s="3" t="s">
        <v>21</v>
      </c>
      <c r="C240" s="3">
        <v>3</v>
      </c>
      <c r="D240" s="3" t="s">
        <v>98</v>
      </c>
      <c r="E240" s="30">
        <v>43174.672812500001</v>
      </c>
      <c r="F240" s="5">
        <v>43166.531712962962</v>
      </c>
      <c r="G240" s="5">
        <v>43174.672673611109</v>
      </c>
      <c r="H240" s="5" t="s">
        <v>32</v>
      </c>
      <c r="I240" s="5" t="s">
        <v>734</v>
      </c>
      <c r="J240" s="5"/>
      <c r="K240" s="3" t="s">
        <v>34</v>
      </c>
      <c r="L240" s="3" t="s">
        <v>1597</v>
      </c>
      <c r="M240" s="9">
        <v>43185.506655092591</v>
      </c>
      <c r="N240" s="9">
        <v>43185.510810185187</v>
      </c>
      <c r="O240" s="3" t="s">
        <v>1599</v>
      </c>
      <c r="P240" s="10">
        <v>4.1544675925925924E-3</v>
      </c>
    </row>
    <row r="241" spans="1:16" ht="15" customHeight="1" x14ac:dyDescent="0.25">
      <c r="A241" s="3" t="s">
        <v>766</v>
      </c>
      <c r="B241" s="3" t="s">
        <v>21</v>
      </c>
      <c r="C241" s="3">
        <v>2</v>
      </c>
      <c r="D241" s="3" t="s">
        <v>277</v>
      </c>
      <c r="E241" s="30">
        <v>43178.421307870369</v>
      </c>
      <c r="F241" s="5"/>
      <c r="G241" s="5"/>
      <c r="H241" s="5"/>
      <c r="I241" s="5"/>
      <c r="J241" s="5"/>
      <c r="K241" s="3" t="s">
        <v>39</v>
      </c>
      <c r="L241" s="3" t="s">
        <v>1275</v>
      </c>
      <c r="M241" s="9">
        <v>43185.514085648145</v>
      </c>
      <c r="N241" s="9">
        <v>43185.515393518515</v>
      </c>
      <c r="O241" s="3" t="s">
        <v>1600</v>
      </c>
      <c r="P241" s="10">
        <v>1.2979976851851852E-3</v>
      </c>
    </row>
    <row r="242" spans="1:16" ht="15" customHeight="1" x14ac:dyDescent="0.25">
      <c r="A242" s="3" t="s">
        <v>756</v>
      </c>
      <c r="B242" s="3" t="s">
        <v>21</v>
      </c>
      <c r="C242" s="3">
        <v>3</v>
      </c>
      <c r="D242" s="3" t="s">
        <v>277</v>
      </c>
      <c r="E242" s="30">
        <v>43178.439386574071</v>
      </c>
      <c r="F242" s="5"/>
      <c r="G242" s="5"/>
      <c r="H242" s="5"/>
      <c r="I242" s="5"/>
      <c r="J242" s="5"/>
      <c r="K242" s="3" t="s">
        <v>39</v>
      </c>
      <c r="L242" s="3" t="s">
        <v>1275</v>
      </c>
      <c r="M242" s="9">
        <v>43185.516226851854</v>
      </c>
      <c r="N242" s="9">
        <v>43185.519641203704</v>
      </c>
      <c r="O242" s="3" t="s">
        <v>1687</v>
      </c>
      <c r="P242" s="10">
        <v>3.4164467592592593E-3</v>
      </c>
    </row>
    <row r="243" spans="1:16" ht="15" customHeight="1" x14ac:dyDescent="0.25">
      <c r="A243" s="3" t="s">
        <v>695</v>
      </c>
      <c r="B243" s="3" t="s">
        <v>22</v>
      </c>
      <c r="C243" s="3">
        <v>1</v>
      </c>
      <c r="D243" s="3" t="s">
        <v>696</v>
      </c>
      <c r="E243" s="30">
        <v>43175.65420138889</v>
      </c>
      <c r="F243" s="5"/>
      <c r="G243" s="5"/>
      <c r="H243" s="5"/>
      <c r="I243" s="5"/>
      <c r="J243" s="5"/>
      <c r="K243" s="3" t="s">
        <v>39</v>
      </c>
      <c r="L243" s="3" t="s">
        <v>1275</v>
      </c>
      <c r="M243" s="9">
        <v>43185.523159722223</v>
      </c>
      <c r="N243" s="9">
        <v>43185.525648148148</v>
      </c>
      <c r="O243" s="3" t="s">
        <v>1688</v>
      </c>
      <c r="P243" s="10">
        <v>2.4893981481481481E-3</v>
      </c>
    </row>
    <row r="244" spans="1:16" ht="15" customHeight="1" x14ac:dyDescent="0.25">
      <c r="A244" s="3" t="s">
        <v>760</v>
      </c>
      <c r="B244" s="3" t="s">
        <v>21</v>
      </c>
      <c r="C244" s="3">
        <v>2</v>
      </c>
      <c r="D244" s="3" t="s">
        <v>57</v>
      </c>
      <c r="E244" s="30">
        <v>43178.633437500001</v>
      </c>
      <c r="F244" s="5"/>
      <c r="G244" s="5"/>
      <c r="H244" s="5"/>
      <c r="I244" s="5"/>
      <c r="J244" s="5"/>
      <c r="K244" s="3" t="s">
        <v>39</v>
      </c>
      <c r="L244" s="3" t="s">
        <v>1275</v>
      </c>
      <c r="M244" s="9">
        <v>43185.526030092595</v>
      </c>
      <c r="N244" s="9">
        <v>43185.546585648146</v>
      </c>
      <c r="O244" s="3" t="s">
        <v>1600</v>
      </c>
      <c r="P244" s="10">
        <v>2.0552118055555558E-2</v>
      </c>
    </row>
    <row r="245" spans="1:16" ht="15" customHeight="1" x14ac:dyDescent="0.25">
      <c r="A245" s="3" t="s">
        <v>748</v>
      </c>
      <c r="B245" s="3" t="s">
        <v>21</v>
      </c>
      <c r="C245" s="3">
        <v>10</v>
      </c>
      <c r="D245" s="3" t="s">
        <v>441</v>
      </c>
      <c r="E245" s="30">
        <v>43179.453680555554</v>
      </c>
      <c r="F245" s="5"/>
      <c r="G245" s="5"/>
      <c r="H245" s="5"/>
      <c r="I245" s="5"/>
      <c r="J245" s="5"/>
      <c r="K245" s="3" t="s">
        <v>39</v>
      </c>
      <c r="L245" s="3" t="s">
        <v>1597</v>
      </c>
      <c r="M245" s="9">
        <v>43185.551226851851</v>
      </c>
      <c r="N245" s="9">
        <v>43185.556620370371</v>
      </c>
      <c r="O245" s="3" t="s">
        <v>1599</v>
      </c>
      <c r="P245" s="10">
        <v>5.3843750000000003E-3</v>
      </c>
    </row>
    <row r="246" spans="1:16" ht="15" customHeight="1" x14ac:dyDescent="0.25">
      <c r="A246" s="3" t="s">
        <v>688</v>
      </c>
      <c r="B246" s="3" t="s">
        <v>20</v>
      </c>
      <c r="C246" s="3">
        <v>1</v>
      </c>
      <c r="D246" s="3" t="s">
        <v>433</v>
      </c>
      <c r="E246" s="30">
        <v>43175.619375000002</v>
      </c>
      <c r="F246" s="5">
        <v>43173.569074074076</v>
      </c>
      <c r="G246" s="5">
        <v>43175.612928240742</v>
      </c>
      <c r="H246" s="5" t="s">
        <v>32</v>
      </c>
      <c r="I246" s="5" t="s">
        <v>689</v>
      </c>
      <c r="J246" s="5"/>
      <c r="K246" s="3" t="s">
        <v>39</v>
      </c>
      <c r="L246" s="3" t="s">
        <v>1597</v>
      </c>
      <c r="M246" s="9">
        <v>43185.564918981479</v>
      </c>
      <c r="N246" s="9">
        <v>43185.568368055552</v>
      </c>
      <c r="O246" s="3" t="s">
        <v>1599</v>
      </c>
      <c r="P246" s="10">
        <v>3.4504050925925922E-3</v>
      </c>
    </row>
    <row r="247" spans="1:16" ht="15" customHeight="1" x14ac:dyDescent="0.25">
      <c r="A247" s="3" t="s">
        <v>746</v>
      </c>
      <c r="B247" s="3" t="s">
        <v>21</v>
      </c>
      <c r="C247" s="3">
        <v>6</v>
      </c>
      <c r="D247" s="3" t="s">
        <v>38</v>
      </c>
      <c r="E247" s="30">
        <v>43178.66002314815</v>
      </c>
      <c r="F247" s="5"/>
      <c r="G247" s="5"/>
      <c r="H247" s="5"/>
      <c r="I247" s="5"/>
      <c r="J247" s="5"/>
      <c r="K247" s="3" t="s">
        <v>34</v>
      </c>
      <c r="L247" s="3" t="s">
        <v>1275</v>
      </c>
      <c r="M247" s="9">
        <v>43185.569050925929</v>
      </c>
      <c r="N247" s="9">
        <v>43185.587557870371</v>
      </c>
      <c r="O247" s="3" t="s">
        <v>1600</v>
      </c>
      <c r="P247" s="10">
        <v>1.8499849537037035E-2</v>
      </c>
    </row>
    <row r="248" spans="1:16" ht="15" customHeight="1" x14ac:dyDescent="0.25">
      <c r="A248" s="3" t="s">
        <v>651</v>
      </c>
      <c r="B248" s="3" t="s">
        <v>22</v>
      </c>
      <c r="C248" s="3">
        <v>1</v>
      </c>
      <c r="D248" s="3" t="s">
        <v>467</v>
      </c>
      <c r="E248" s="30">
        <v>43178.572500000002</v>
      </c>
      <c r="F248" s="5"/>
      <c r="G248" s="5"/>
      <c r="H248" s="5"/>
      <c r="I248" s="5"/>
      <c r="J248" s="5"/>
      <c r="K248" s="3" t="s">
        <v>39</v>
      </c>
      <c r="L248" s="3" t="s">
        <v>1275</v>
      </c>
      <c r="M248" s="9">
        <v>43186.356550925928</v>
      </c>
      <c r="N248" s="9">
        <v>43186.357858796298</v>
      </c>
      <c r="O248" s="3" t="s">
        <v>1600</v>
      </c>
      <c r="P248" s="10">
        <v>1.2993518518518519E-3</v>
      </c>
    </row>
    <row r="249" spans="1:16" ht="15" customHeight="1" x14ac:dyDescent="0.25">
      <c r="A249" s="3" t="s">
        <v>739</v>
      </c>
      <c r="B249" s="3" t="s">
        <v>21</v>
      </c>
      <c r="C249" s="3">
        <v>3</v>
      </c>
      <c r="D249" s="3" t="s">
        <v>63</v>
      </c>
      <c r="E249" s="30">
        <v>43178.581400462965</v>
      </c>
      <c r="F249" s="5"/>
      <c r="G249" s="5"/>
      <c r="H249" s="5"/>
      <c r="I249" s="5"/>
      <c r="J249" s="5"/>
      <c r="K249" s="3" t="s">
        <v>142</v>
      </c>
      <c r="L249" s="3" t="s">
        <v>1275</v>
      </c>
      <c r="M249" s="9">
        <v>43186.412314814814</v>
      </c>
      <c r="N249" s="9">
        <v>43186.434259259258</v>
      </c>
      <c r="O249" s="3" t="s">
        <v>1689</v>
      </c>
      <c r="P249" s="10">
        <v>2.1951481481481485E-2</v>
      </c>
    </row>
    <row r="250" spans="1:16" ht="15" customHeight="1" x14ac:dyDescent="0.25">
      <c r="A250" s="3" t="s">
        <v>762</v>
      </c>
      <c r="B250" s="3" t="s">
        <v>21</v>
      </c>
      <c r="C250" s="3">
        <v>2</v>
      </c>
      <c r="D250" s="3" t="s">
        <v>76</v>
      </c>
      <c r="E250" s="30">
        <v>43178.602708333332</v>
      </c>
      <c r="F250" s="5"/>
      <c r="G250" s="5"/>
      <c r="H250" s="5"/>
      <c r="I250" s="5"/>
      <c r="J250" s="5"/>
      <c r="K250" s="3" t="s">
        <v>39</v>
      </c>
      <c r="L250" s="3" t="s">
        <v>1275</v>
      </c>
      <c r="M250" s="9">
        <v>43186.449050925927</v>
      </c>
      <c r="N250" s="9">
        <v>43186.453703703701</v>
      </c>
      <c r="O250" s="3" t="s">
        <v>1600</v>
      </c>
      <c r="P250" s="10">
        <v>4.6479166666666665E-3</v>
      </c>
    </row>
    <row r="251" spans="1:16" ht="15" customHeight="1" x14ac:dyDescent="0.25">
      <c r="A251" s="3" t="s">
        <v>736</v>
      </c>
      <c r="B251" s="3" t="s">
        <v>21</v>
      </c>
      <c r="C251" s="3">
        <v>8</v>
      </c>
      <c r="D251" s="3" t="s">
        <v>164</v>
      </c>
      <c r="E251" s="30">
        <v>43179.471550925926</v>
      </c>
      <c r="F251" s="5">
        <v>43290.583587962959</v>
      </c>
      <c r="G251" s="5">
        <v>43298.654317129629</v>
      </c>
      <c r="H251" s="5" t="s">
        <v>247</v>
      </c>
      <c r="I251" s="5" t="s">
        <v>737</v>
      </c>
      <c r="J251" s="5"/>
      <c r="K251" s="3" t="s">
        <v>39</v>
      </c>
      <c r="L251" s="3" t="s">
        <v>1597</v>
      </c>
      <c r="M251" s="9">
        <v>43186.454328703701</v>
      </c>
      <c r="N251" s="9">
        <v>43186.459953703707</v>
      </c>
      <c r="O251" s="3" t="s">
        <v>1599</v>
      </c>
      <c r="P251" s="10">
        <v>5.6237500000000003E-3</v>
      </c>
    </row>
    <row r="252" spans="1:16" ht="15" customHeight="1" x14ac:dyDescent="0.25">
      <c r="A252" s="3" t="s">
        <v>768</v>
      </c>
      <c r="B252" s="3" t="s">
        <v>21</v>
      </c>
      <c r="C252" s="3">
        <v>7</v>
      </c>
      <c r="D252" s="3" t="s">
        <v>117</v>
      </c>
      <c r="E252" s="30">
        <v>43179.432974537034</v>
      </c>
      <c r="F252" s="5"/>
      <c r="G252" s="5"/>
      <c r="H252" s="5"/>
      <c r="I252" s="5"/>
      <c r="J252" s="5"/>
      <c r="K252" s="3" t="s">
        <v>39</v>
      </c>
      <c r="L252" s="3" t="s">
        <v>1597</v>
      </c>
      <c r="M252" s="9">
        <v>43186.465104166666</v>
      </c>
      <c r="N252" s="9">
        <v>43186.469039351854</v>
      </c>
      <c r="O252" s="3" t="s">
        <v>1599</v>
      </c>
      <c r="P252" s="10">
        <v>3.9240624999999996E-3</v>
      </c>
    </row>
    <row r="253" spans="1:16" ht="15" customHeight="1" x14ac:dyDescent="0.25">
      <c r="A253" s="3" t="s">
        <v>758</v>
      </c>
      <c r="B253" s="3" t="s">
        <v>21</v>
      </c>
      <c r="C253" s="3">
        <v>3</v>
      </c>
      <c r="D253" s="3" t="s">
        <v>76</v>
      </c>
      <c r="E253" s="30">
        <v>43178.62122685185</v>
      </c>
      <c r="F253" s="5"/>
      <c r="G253" s="5"/>
      <c r="H253" s="5"/>
      <c r="I253" s="5"/>
      <c r="J253" s="5"/>
      <c r="K253" s="3" t="s">
        <v>34</v>
      </c>
      <c r="L253" s="3" t="s">
        <v>1275</v>
      </c>
      <c r="M253" s="9">
        <v>43186.463391203702</v>
      </c>
      <c r="N253" s="9">
        <v>43186.471284722225</v>
      </c>
      <c r="O253" s="3" t="s">
        <v>1600</v>
      </c>
      <c r="P253" s="10">
        <v>7.8901851851851841E-3</v>
      </c>
    </row>
    <row r="254" spans="1:16" ht="15" customHeight="1" x14ac:dyDescent="0.25">
      <c r="A254" s="3" t="s">
        <v>743</v>
      </c>
      <c r="B254" s="3" t="s">
        <v>21</v>
      </c>
      <c r="C254" s="3">
        <v>5</v>
      </c>
      <c r="D254" s="3" t="s">
        <v>744</v>
      </c>
      <c r="E254" s="30">
        <v>43178.695902777778</v>
      </c>
      <c r="F254" s="5"/>
      <c r="G254" s="5"/>
      <c r="H254" s="5"/>
      <c r="I254" s="5"/>
      <c r="J254" s="5"/>
      <c r="K254" s="3" t="s">
        <v>39</v>
      </c>
      <c r="L254" s="3" t="s">
        <v>1275</v>
      </c>
      <c r="M254" s="9">
        <v>43186.477314814816</v>
      </c>
      <c r="N254" s="9">
        <v>43186.487557870372</v>
      </c>
      <c r="O254" s="3" t="s">
        <v>1600</v>
      </c>
      <c r="P254" s="10">
        <v>1.023349537037037E-2</v>
      </c>
    </row>
    <row r="255" spans="1:16" ht="15" customHeight="1" x14ac:dyDescent="0.25">
      <c r="A255" s="3" t="s">
        <v>659</v>
      </c>
      <c r="B255" s="3" t="s">
        <v>22</v>
      </c>
      <c r="C255" s="3">
        <v>1</v>
      </c>
      <c r="D255" s="3" t="s">
        <v>562</v>
      </c>
      <c r="E255" s="30">
        <v>43179.649583333332</v>
      </c>
      <c r="F255" s="5"/>
      <c r="G255" s="5"/>
      <c r="H255" s="5"/>
      <c r="I255" s="5"/>
      <c r="J255" s="5"/>
      <c r="K255" s="3" t="s">
        <v>39</v>
      </c>
      <c r="L255" s="3" t="s">
        <v>1275</v>
      </c>
      <c r="M255" s="9">
        <v>43186.489560185182</v>
      </c>
      <c r="N255" s="9">
        <v>43186.490613425929</v>
      </c>
      <c r="O255" s="3" t="s">
        <v>1600</v>
      </c>
      <c r="P255" s="10">
        <v>1.0548495370370371E-3</v>
      </c>
    </row>
    <row r="256" spans="1:16" ht="15" customHeight="1" x14ac:dyDescent="0.25">
      <c r="A256" s="3" t="s">
        <v>698</v>
      </c>
      <c r="B256" s="3" t="s">
        <v>22</v>
      </c>
      <c r="C256" s="3">
        <v>1</v>
      </c>
      <c r="D256" s="3" t="s">
        <v>699</v>
      </c>
      <c r="E256" s="30">
        <v>43179.49181712963</v>
      </c>
      <c r="F256" s="5"/>
      <c r="G256" s="5"/>
      <c r="H256" s="5"/>
      <c r="I256" s="5"/>
      <c r="J256" s="5"/>
      <c r="K256" s="3" t="s">
        <v>39</v>
      </c>
      <c r="L256" s="3" t="s">
        <v>1275</v>
      </c>
      <c r="M256" s="9">
        <v>43186.491180555553</v>
      </c>
      <c r="N256" s="9">
        <v>43186.492962962962</v>
      </c>
      <c r="O256" s="3" t="s">
        <v>1600</v>
      </c>
      <c r="P256" s="10">
        <v>1.7882986111111109E-3</v>
      </c>
    </row>
    <row r="257" spans="1:16" ht="15" customHeight="1" x14ac:dyDescent="0.25">
      <c r="A257" s="3" t="s">
        <v>701</v>
      </c>
      <c r="B257" s="3" t="s">
        <v>20</v>
      </c>
      <c r="C257" s="3">
        <v>1</v>
      </c>
      <c r="D257" s="3" t="s">
        <v>637</v>
      </c>
      <c r="E257" s="30">
        <v>43178.697569444441</v>
      </c>
      <c r="F257" s="5"/>
      <c r="G257" s="5"/>
      <c r="H257" s="5"/>
      <c r="I257" s="5"/>
      <c r="J257" s="5"/>
      <c r="K257" s="3" t="s">
        <v>39</v>
      </c>
      <c r="L257" s="3" t="s">
        <v>1275</v>
      </c>
      <c r="M257" s="9">
        <v>43186.494212962964</v>
      </c>
      <c r="N257" s="9">
        <v>43186.497037037036</v>
      </c>
      <c r="O257" s="3" t="s">
        <v>1600</v>
      </c>
      <c r="P257" s="10">
        <v>2.8333101851851852E-3</v>
      </c>
    </row>
    <row r="258" spans="1:16" ht="15" customHeight="1" x14ac:dyDescent="0.25">
      <c r="A258" s="3" t="s">
        <v>777</v>
      </c>
      <c r="B258" s="3" t="s">
        <v>21</v>
      </c>
      <c r="C258" s="3">
        <v>5</v>
      </c>
      <c r="D258" s="3" t="s">
        <v>365</v>
      </c>
      <c r="E258" s="30">
        <v>43179.623287037037</v>
      </c>
      <c r="F258" s="5"/>
      <c r="G258" s="5"/>
      <c r="H258" s="5"/>
      <c r="I258" s="5"/>
      <c r="J258" s="5"/>
      <c r="K258" s="3" t="s">
        <v>39</v>
      </c>
      <c r="L258" s="3" t="s">
        <v>1597</v>
      </c>
      <c r="M258" s="9">
        <v>43186.513333333336</v>
      </c>
      <c r="N258" s="9">
        <v>43186.516030092593</v>
      </c>
      <c r="O258" s="3"/>
      <c r="P258" s="10">
        <v>2.702210648148148E-3</v>
      </c>
    </row>
    <row r="259" spans="1:16" ht="15" customHeight="1" x14ac:dyDescent="0.25">
      <c r="A259" s="3" t="s">
        <v>791</v>
      </c>
      <c r="B259" s="3" t="s">
        <v>21</v>
      </c>
      <c r="C259" s="3">
        <v>2</v>
      </c>
      <c r="D259" s="3" t="s">
        <v>792</v>
      </c>
      <c r="E259" s="30">
        <v>43179.642800925925</v>
      </c>
      <c r="F259" s="5"/>
      <c r="G259" s="5"/>
      <c r="H259" s="5"/>
      <c r="I259" s="5"/>
      <c r="J259" s="5"/>
      <c r="K259" s="3" t="s">
        <v>39</v>
      </c>
      <c r="L259" s="3" t="s">
        <v>1597</v>
      </c>
      <c r="M259" s="9">
        <v>43186.517858796295</v>
      </c>
      <c r="N259" s="9">
        <v>43186.521192129629</v>
      </c>
      <c r="O259" s="3" t="s">
        <v>1690</v>
      </c>
      <c r="P259" s="10">
        <v>3.3315509259259257E-3</v>
      </c>
    </row>
    <row r="260" spans="1:16" ht="15" customHeight="1" x14ac:dyDescent="0.25">
      <c r="A260" s="3" t="s">
        <v>796</v>
      </c>
      <c r="B260" s="3" t="s">
        <v>21</v>
      </c>
      <c r="C260" s="3">
        <v>6</v>
      </c>
      <c r="D260" s="3" t="s">
        <v>368</v>
      </c>
      <c r="E260" s="30">
        <v>43179.648541666669</v>
      </c>
      <c r="F260" s="5"/>
      <c r="G260" s="5"/>
      <c r="H260" s="5"/>
      <c r="I260" s="5"/>
      <c r="J260" s="5"/>
      <c r="K260" s="3" t="s">
        <v>39</v>
      </c>
      <c r="L260" s="3" t="s">
        <v>1597</v>
      </c>
      <c r="M260" s="9">
        <v>43186.523368055554</v>
      </c>
      <c r="N260" s="9">
        <v>43186.538935185185</v>
      </c>
      <c r="O260" s="3" t="s">
        <v>1599</v>
      </c>
      <c r="P260" s="10">
        <v>1.5564259259259259E-2</v>
      </c>
    </row>
    <row r="261" spans="1:16" ht="15" customHeight="1" x14ac:dyDescent="0.25">
      <c r="A261" s="3" t="s">
        <v>779</v>
      </c>
      <c r="B261" s="3" t="s">
        <v>21</v>
      </c>
      <c r="C261" s="3">
        <v>5</v>
      </c>
      <c r="D261" s="3" t="s">
        <v>656</v>
      </c>
      <c r="E261" s="30">
        <v>43179.676400462966</v>
      </c>
      <c r="F261" s="5"/>
      <c r="G261" s="5"/>
      <c r="H261" s="5"/>
      <c r="I261" s="5"/>
      <c r="J261" s="5"/>
      <c r="K261" s="3" t="s">
        <v>39</v>
      </c>
      <c r="L261" s="3" t="s">
        <v>1597</v>
      </c>
      <c r="M261" s="9">
        <v>43186.548402777778</v>
      </c>
      <c r="N261" s="9">
        <v>43186.554664351854</v>
      </c>
      <c r="O261" s="3" t="s">
        <v>1599</v>
      </c>
      <c r="P261" s="10">
        <v>6.2626157407407413E-3</v>
      </c>
    </row>
    <row r="262" spans="1:16" ht="15" customHeight="1" x14ac:dyDescent="0.25">
      <c r="A262" s="3" t="s">
        <v>772</v>
      </c>
      <c r="B262" s="3" t="s">
        <v>21</v>
      </c>
      <c r="C262" s="3">
        <v>5</v>
      </c>
      <c r="D262" s="3" t="s">
        <v>773</v>
      </c>
      <c r="E262" s="30">
        <v>43179.682824074072</v>
      </c>
      <c r="F262" s="5"/>
      <c r="G262" s="5"/>
      <c r="H262" s="5"/>
      <c r="I262" s="5"/>
      <c r="J262" s="5"/>
      <c r="K262" s="3" t="s">
        <v>39</v>
      </c>
      <c r="L262" s="3" t="s">
        <v>1597</v>
      </c>
      <c r="M262" s="9">
        <v>43186.556886574072</v>
      </c>
      <c r="N262" s="9">
        <v>43186.563194444447</v>
      </c>
      <c r="O262" s="3" t="s">
        <v>1599</v>
      </c>
      <c r="P262" s="10">
        <v>6.3016435185185181E-3</v>
      </c>
    </row>
    <row r="263" spans="1:16" ht="15" customHeight="1" x14ac:dyDescent="0.25">
      <c r="A263" s="3" t="s">
        <v>774</v>
      </c>
      <c r="B263" s="3" t="s">
        <v>21</v>
      </c>
      <c r="C263" s="3">
        <v>8</v>
      </c>
      <c r="D263" s="3" t="s">
        <v>98</v>
      </c>
      <c r="E263" s="30">
        <v>43179.714050925926</v>
      </c>
      <c r="F263" s="5"/>
      <c r="G263" s="5"/>
      <c r="H263" s="5"/>
      <c r="I263" s="5"/>
      <c r="J263" s="5"/>
      <c r="K263" s="3" t="s">
        <v>39</v>
      </c>
      <c r="L263" s="3" t="s">
        <v>1597</v>
      </c>
      <c r="M263" s="9">
        <v>43186.587002314816</v>
      </c>
      <c r="N263" s="9">
        <v>43186.600937499999</v>
      </c>
      <c r="O263" s="3" t="s">
        <v>1599</v>
      </c>
      <c r="P263" s="10">
        <v>1.3927094907407407E-2</v>
      </c>
    </row>
    <row r="264" spans="1:16" ht="15" customHeight="1" x14ac:dyDescent="0.25">
      <c r="A264" s="3" t="s">
        <v>789</v>
      </c>
      <c r="B264" s="3" t="s">
        <v>21</v>
      </c>
      <c r="C264" s="3">
        <v>2</v>
      </c>
      <c r="D264" s="3" t="s">
        <v>773</v>
      </c>
      <c r="E264" s="30">
        <v>43179.611944444441</v>
      </c>
      <c r="F264" s="5"/>
      <c r="G264" s="5"/>
      <c r="H264" s="5"/>
      <c r="I264" s="5"/>
      <c r="J264" s="5"/>
      <c r="K264" s="3" t="s">
        <v>39</v>
      </c>
      <c r="L264" s="3" t="s">
        <v>1597</v>
      </c>
      <c r="M264" s="9">
        <v>43187.430509259262</v>
      </c>
      <c r="N264" s="9">
        <v>43187.433958333335</v>
      </c>
      <c r="O264" s="3" t="s">
        <v>1691</v>
      </c>
      <c r="P264" s="10">
        <v>3.4565162037037034E-3</v>
      </c>
    </row>
    <row r="265" spans="1:16" ht="15" customHeight="1" x14ac:dyDescent="0.25">
      <c r="A265" s="3" t="s">
        <v>787</v>
      </c>
      <c r="B265" s="3" t="s">
        <v>21</v>
      </c>
      <c r="C265" s="3">
        <v>2</v>
      </c>
      <c r="D265" s="3" t="s">
        <v>303</v>
      </c>
      <c r="E265" s="30">
        <v>43178.576319444444</v>
      </c>
      <c r="F265" s="5">
        <v>43182.488738425927</v>
      </c>
      <c r="G265" s="5">
        <v>43182.541932870372</v>
      </c>
      <c r="H265" s="5" t="s">
        <v>32</v>
      </c>
      <c r="I265" s="5" t="s">
        <v>788</v>
      </c>
      <c r="J265" s="5"/>
      <c r="K265" s="3" t="s">
        <v>39</v>
      </c>
      <c r="L265" s="3" t="s">
        <v>1597</v>
      </c>
      <c r="M265" s="9">
        <v>43187.452337962961</v>
      </c>
      <c r="N265" s="9">
        <v>43187.458414351851</v>
      </c>
      <c r="O265" s="3" t="s">
        <v>1599</v>
      </c>
      <c r="P265" s="10">
        <v>6.0667129629629621E-3</v>
      </c>
    </row>
    <row r="266" spans="1:16" ht="15" customHeight="1" x14ac:dyDescent="0.25">
      <c r="A266" s="3" t="s">
        <v>728</v>
      </c>
      <c r="B266" s="3" t="s">
        <v>20</v>
      </c>
      <c r="C266" s="3">
        <v>1</v>
      </c>
      <c r="D266" s="3" t="s">
        <v>84</v>
      </c>
      <c r="E266" s="30">
        <v>43179.684293981481</v>
      </c>
      <c r="F266" s="5"/>
      <c r="G266" s="5"/>
      <c r="H266" s="5"/>
      <c r="I266" s="5"/>
      <c r="J266" s="5"/>
      <c r="K266" s="3" t="s">
        <v>39</v>
      </c>
      <c r="L266" s="3" t="s">
        <v>1597</v>
      </c>
      <c r="M266" s="9">
        <v>43187.465266203704</v>
      </c>
      <c r="N266" s="9">
        <v>43187.480636574073</v>
      </c>
      <c r="O266" s="3" t="s">
        <v>1599</v>
      </c>
      <c r="P266" s="10">
        <v>1.5374050925925926E-2</v>
      </c>
    </row>
    <row r="267" spans="1:16" ht="15" customHeight="1" x14ac:dyDescent="0.25">
      <c r="A267" s="3" t="s">
        <v>741</v>
      </c>
      <c r="B267" s="3" t="s">
        <v>20</v>
      </c>
      <c r="C267" s="3">
        <v>1</v>
      </c>
      <c r="D267" s="3" t="s">
        <v>351</v>
      </c>
      <c r="E267" s="30">
        <v>43179.687673611108</v>
      </c>
      <c r="F267" s="5"/>
      <c r="G267" s="5"/>
      <c r="H267" s="5"/>
      <c r="I267" s="5"/>
      <c r="J267" s="5"/>
      <c r="K267" s="3" t="s">
        <v>39</v>
      </c>
      <c r="L267" s="3" t="s">
        <v>1597</v>
      </c>
      <c r="M267" s="9">
        <v>43187.483356481483</v>
      </c>
      <c r="N267" s="9">
        <v>43187.487974537034</v>
      </c>
      <c r="O267" s="3" t="s">
        <v>1599</v>
      </c>
      <c r="P267" s="10">
        <v>4.6167939814814813E-3</v>
      </c>
    </row>
    <row r="268" spans="1:16" ht="15" customHeight="1" x14ac:dyDescent="0.25">
      <c r="A268" s="3" t="s">
        <v>794</v>
      </c>
      <c r="B268" s="3" t="s">
        <v>21</v>
      </c>
      <c r="C268" s="3">
        <v>5</v>
      </c>
      <c r="D268" s="3" t="s">
        <v>57</v>
      </c>
      <c r="E268" s="30">
        <v>43179.686469907407</v>
      </c>
      <c r="F268" s="5"/>
      <c r="G268" s="5"/>
      <c r="H268" s="5"/>
      <c r="I268" s="5"/>
      <c r="J268" s="5"/>
      <c r="K268" s="3" t="s">
        <v>39</v>
      </c>
      <c r="L268" s="3" t="s">
        <v>1597</v>
      </c>
      <c r="M268" s="9">
        <v>43187.496134259258</v>
      </c>
      <c r="N268" s="9">
        <v>43187.501006944447</v>
      </c>
      <c r="O268" s="3" t="s">
        <v>1599</v>
      </c>
      <c r="P268" s="10">
        <v>4.867268518518519E-3</v>
      </c>
    </row>
    <row r="269" spans="1:16" ht="15" customHeight="1" x14ac:dyDescent="0.25">
      <c r="A269" s="3" t="s">
        <v>776</v>
      </c>
      <c r="B269" s="3" t="s">
        <v>21</v>
      </c>
      <c r="C269" s="3">
        <v>5</v>
      </c>
      <c r="D269" s="3" t="s">
        <v>38</v>
      </c>
      <c r="E269" s="30">
        <v>43179.57885416667</v>
      </c>
      <c r="F269" s="5"/>
      <c r="G269" s="5"/>
      <c r="H269" s="5"/>
      <c r="I269" s="5"/>
      <c r="J269" s="5"/>
      <c r="K269" s="3" t="s">
        <v>39</v>
      </c>
      <c r="L269" s="3" t="s">
        <v>1275</v>
      </c>
      <c r="M269" s="9">
        <v>43187.528321759259</v>
      </c>
      <c r="N269" s="9">
        <v>43187.529907407406</v>
      </c>
      <c r="O269" s="3" t="s">
        <v>1600</v>
      </c>
      <c r="P269" s="10">
        <v>1.5901273148148148E-3</v>
      </c>
    </row>
    <row r="270" spans="1:16" ht="15" customHeight="1" x14ac:dyDescent="0.25">
      <c r="A270" s="3" t="s">
        <v>726</v>
      </c>
      <c r="B270" s="3" t="s">
        <v>20</v>
      </c>
      <c r="C270" s="3">
        <v>1</v>
      </c>
      <c r="D270" s="3" t="s">
        <v>306</v>
      </c>
      <c r="E270" s="30">
        <v>43179.582557870373</v>
      </c>
      <c r="F270" s="5"/>
      <c r="G270" s="5"/>
      <c r="H270" s="5"/>
      <c r="I270" s="5"/>
      <c r="J270" s="5"/>
      <c r="K270" s="3" t="s">
        <v>39</v>
      </c>
      <c r="L270" s="3" t="s">
        <v>1275</v>
      </c>
      <c r="M270" s="9">
        <v>43187.531168981484</v>
      </c>
      <c r="N270" s="9">
        <v>43187.535578703704</v>
      </c>
      <c r="O270" s="3" t="s">
        <v>1600</v>
      </c>
      <c r="P270" s="10">
        <v>4.4079745370370366E-3</v>
      </c>
    </row>
    <row r="271" spans="1:16" ht="15" customHeight="1" x14ac:dyDescent="0.25">
      <c r="A271" s="3" t="s">
        <v>770</v>
      </c>
      <c r="B271" s="3" t="s">
        <v>21</v>
      </c>
      <c r="C271" s="3">
        <v>10</v>
      </c>
      <c r="D271" s="3" t="s">
        <v>38</v>
      </c>
      <c r="E271" s="30">
        <v>43179.587951388887</v>
      </c>
      <c r="F271" s="5"/>
      <c r="G271" s="5"/>
      <c r="H271" s="5"/>
      <c r="I271" s="5"/>
      <c r="J271" s="5"/>
      <c r="K271" s="3" t="s">
        <v>39</v>
      </c>
      <c r="L271" s="3" t="s">
        <v>1275</v>
      </c>
      <c r="M271" s="9">
        <v>43187.538888888892</v>
      </c>
      <c r="N271" s="9">
        <v>43187.540879629632</v>
      </c>
      <c r="O271" s="3" t="s">
        <v>1600</v>
      </c>
      <c r="P271" s="10">
        <v>1.9942592592592594E-3</v>
      </c>
    </row>
    <row r="272" spans="1:16" ht="15" customHeight="1" x14ac:dyDescent="0.25">
      <c r="A272" s="3" t="s">
        <v>785</v>
      </c>
      <c r="B272" s="3" t="s">
        <v>21</v>
      </c>
      <c r="C272" s="3">
        <v>5</v>
      </c>
      <c r="D272" s="3" t="s">
        <v>38</v>
      </c>
      <c r="E272" s="30">
        <v>43179.592465277776</v>
      </c>
      <c r="F272" s="5"/>
      <c r="G272" s="5"/>
      <c r="H272" s="5"/>
      <c r="I272" s="5"/>
      <c r="J272" s="5"/>
      <c r="K272" s="3" t="s">
        <v>39</v>
      </c>
      <c r="L272" s="3" t="s">
        <v>1275</v>
      </c>
      <c r="M272" s="9">
        <v>43187.545034722221</v>
      </c>
      <c r="N272" s="9">
        <v>43187.549826388888</v>
      </c>
      <c r="O272" s="3" t="s">
        <v>1600</v>
      </c>
      <c r="P272" s="10">
        <v>4.7868981481481478E-3</v>
      </c>
    </row>
    <row r="273" spans="1:16" ht="15" customHeight="1" x14ac:dyDescent="0.25">
      <c r="A273" s="3" t="s">
        <v>807</v>
      </c>
      <c r="B273" s="3" t="s">
        <v>21</v>
      </c>
      <c r="C273" s="3">
        <v>15</v>
      </c>
      <c r="D273" s="3" t="s">
        <v>87</v>
      </c>
      <c r="E273" s="30">
        <v>43179.719085648147</v>
      </c>
      <c r="F273" s="5"/>
      <c r="G273" s="5"/>
      <c r="H273" s="5"/>
      <c r="I273" s="5"/>
      <c r="J273" s="5"/>
      <c r="K273" s="3" t="s">
        <v>39</v>
      </c>
      <c r="L273" s="3" t="s">
        <v>1275</v>
      </c>
      <c r="M273" s="9">
        <v>43187.567615740743</v>
      </c>
      <c r="N273" s="9">
        <v>43187.573182870372</v>
      </c>
      <c r="O273" s="3" t="s">
        <v>1692</v>
      </c>
      <c r="P273" s="10">
        <v>5.5668287037037049E-3</v>
      </c>
    </row>
    <row r="274" spans="1:16" ht="15" customHeight="1" x14ac:dyDescent="0.25">
      <c r="A274" s="3" t="s">
        <v>754</v>
      </c>
      <c r="B274" s="3" t="s">
        <v>20</v>
      </c>
      <c r="C274" s="3">
        <v>1</v>
      </c>
      <c r="D274" s="3" t="s">
        <v>277</v>
      </c>
      <c r="E274" s="30">
        <v>43179.690335648149</v>
      </c>
      <c r="F274" s="5"/>
      <c r="G274" s="5"/>
      <c r="H274" s="5"/>
      <c r="I274" s="5"/>
      <c r="J274" s="5"/>
      <c r="K274" s="3" t="s">
        <v>39</v>
      </c>
      <c r="L274" s="3" t="s">
        <v>1597</v>
      </c>
      <c r="M274" s="9">
        <v>43187.569745370369</v>
      </c>
      <c r="N274" s="9">
        <v>43187.577280092592</v>
      </c>
      <c r="O274" s="3" t="s">
        <v>1599</v>
      </c>
      <c r="P274" s="10">
        <v>7.5357986111111103E-3</v>
      </c>
    </row>
    <row r="275" spans="1:16" ht="15" customHeight="1" x14ac:dyDescent="0.25">
      <c r="A275" s="3" t="s">
        <v>819</v>
      </c>
      <c r="B275" s="3" t="s">
        <v>21</v>
      </c>
      <c r="C275" s="3">
        <v>6</v>
      </c>
      <c r="D275" s="3" t="s">
        <v>730</v>
      </c>
      <c r="E275" s="30">
        <v>43179.742534722223</v>
      </c>
      <c r="F275" s="5"/>
      <c r="G275" s="5"/>
      <c r="H275" s="5"/>
      <c r="I275" s="5"/>
      <c r="J275" s="5"/>
      <c r="K275" s="3" t="s">
        <v>39</v>
      </c>
      <c r="L275" s="3" t="s">
        <v>1275</v>
      </c>
      <c r="M275" s="9">
        <v>43187.576886574076</v>
      </c>
      <c r="N275" s="9">
        <v>43187.579108796293</v>
      </c>
      <c r="O275" s="3" t="s">
        <v>1693</v>
      </c>
      <c r="P275" s="10">
        <v>2.2164699074074075E-3</v>
      </c>
    </row>
    <row r="276" spans="1:16" ht="15" customHeight="1" x14ac:dyDescent="0.25">
      <c r="A276" s="3" t="s">
        <v>798</v>
      </c>
      <c r="B276" s="3" t="s">
        <v>21</v>
      </c>
      <c r="C276" s="3">
        <v>4</v>
      </c>
      <c r="D276" s="3" t="s">
        <v>267</v>
      </c>
      <c r="E276" s="30">
        <v>43180.619687500002</v>
      </c>
      <c r="F276" s="5"/>
      <c r="G276" s="5"/>
      <c r="H276" s="5"/>
      <c r="I276" s="5"/>
      <c r="J276" s="5"/>
      <c r="K276" s="3" t="s">
        <v>39</v>
      </c>
      <c r="L276" s="3" t="s">
        <v>1597</v>
      </c>
      <c r="M276" s="9">
        <v>43187.579895833333</v>
      </c>
      <c r="N276" s="9">
        <v>43187.586192129631</v>
      </c>
      <c r="O276" s="3" t="s">
        <v>1599</v>
      </c>
      <c r="P276" s="10">
        <v>6.290243055555555E-3</v>
      </c>
    </row>
    <row r="277" spans="1:16" ht="15" customHeight="1" x14ac:dyDescent="0.25">
      <c r="A277" s="3" t="s">
        <v>709</v>
      </c>
      <c r="B277" s="3" t="s">
        <v>22</v>
      </c>
      <c r="C277" s="3">
        <v>1</v>
      </c>
      <c r="D277" s="3" t="s">
        <v>710</v>
      </c>
      <c r="E277" s="30">
        <v>43180.542303240742</v>
      </c>
      <c r="F277" s="5"/>
      <c r="G277" s="5"/>
      <c r="H277" s="5"/>
      <c r="I277" s="5"/>
      <c r="J277" s="5"/>
      <c r="K277" s="3" t="s">
        <v>39</v>
      </c>
      <c r="L277" s="3" t="s">
        <v>1597</v>
      </c>
      <c r="M277" s="9">
        <v>43187.613506944443</v>
      </c>
      <c r="N277" s="9">
        <v>43187.61986111111</v>
      </c>
      <c r="O277" s="3" t="s">
        <v>1599</v>
      </c>
      <c r="P277" s="10">
        <v>6.3560069444444436E-3</v>
      </c>
    </row>
    <row r="278" spans="1:16" ht="15" customHeight="1" x14ac:dyDescent="0.25">
      <c r="A278" s="3" t="s">
        <v>703</v>
      </c>
      <c r="B278" s="3" t="s">
        <v>22</v>
      </c>
      <c r="C278" s="3">
        <v>1</v>
      </c>
      <c r="D278" s="3" t="s">
        <v>704</v>
      </c>
      <c r="E278" s="30">
        <v>43179.786053240743</v>
      </c>
      <c r="F278" s="5"/>
      <c r="G278" s="5"/>
      <c r="H278" s="5"/>
      <c r="I278" s="5"/>
      <c r="J278" s="5"/>
      <c r="K278" s="3" t="s">
        <v>39</v>
      </c>
      <c r="L278" s="3" t="s">
        <v>1597</v>
      </c>
      <c r="M278" s="9">
        <v>43187.620416666665</v>
      </c>
      <c r="N278" s="9">
        <v>43187.621898148151</v>
      </c>
      <c r="O278" s="3" t="s">
        <v>1599</v>
      </c>
      <c r="P278" s="10">
        <v>1.474733796296296E-3</v>
      </c>
    </row>
    <row r="279" spans="1:16" ht="15" customHeight="1" x14ac:dyDescent="0.25">
      <c r="A279" s="3" t="s">
        <v>814</v>
      </c>
      <c r="B279" s="3" t="s">
        <v>21</v>
      </c>
      <c r="C279" s="3">
        <v>2</v>
      </c>
      <c r="D279" s="3" t="s">
        <v>526</v>
      </c>
      <c r="E279" s="30">
        <v>43179.74486111111</v>
      </c>
      <c r="F279" s="5"/>
      <c r="G279" s="5"/>
      <c r="H279" s="5"/>
      <c r="I279" s="5"/>
      <c r="J279" s="5"/>
      <c r="K279" s="3" t="s">
        <v>39</v>
      </c>
      <c r="L279" s="3" t="s">
        <v>1275</v>
      </c>
      <c r="M279" s="9">
        <v>43187.619201388887</v>
      </c>
      <c r="N279" s="9">
        <v>43187.628391203703</v>
      </c>
      <c r="O279" s="3" t="s">
        <v>1600</v>
      </c>
      <c r="P279" s="10">
        <v>9.1854861111111113E-3</v>
      </c>
    </row>
    <row r="280" spans="1:16" ht="15" customHeight="1" x14ac:dyDescent="0.25">
      <c r="A280" s="3" t="s">
        <v>800</v>
      </c>
      <c r="B280" s="3" t="s">
        <v>21</v>
      </c>
      <c r="C280" s="3">
        <v>2</v>
      </c>
      <c r="D280" s="3" t="s">
        <v>801</v>
      </c>
      <c r="E280" s="30">
        <v>43178.686620370368</v>
      </c>
      <c r="F280" s="5">
        <v>43167.649189814816</v>
      </c>
      <c r="G280" s="5">
        <v>43178.686516203707</v>
      </c>
      <c r="H280" s="5" t="s">
        <v>91</v>
      </c>
      <c r="I280" s="5" t="s">
        <v>802</v>
      </c>
      <c r="J280" s="5"/>
      <c r="K280" s="3" t="s">
        <v>39</v>
      </c>
      <c r="L280" s="3" t="s">
        <v>1275</v>
      </c>
      <c r="M280" s="9">
        <v>43188.414814814816</v>
      </c>
      <c r="N280" s="9">
        <v>43188.429884259262</v>
      </c>
      <c r="O280" s="3" t="s">
        <v>1694</v>
      </c>
      <c r="P280" s="10">
        <v>1.5067372685185184E-2</v>
      </c>
    </row>
    <row r="281" spans="1:16" ht="15" customHeight="1" x14ac:dyDescent="0.25">
      <c r="A281" s="3" t="s">
        <v>804</v>
      </c>
      <c r="B281" s="3" t="s">
        <v>21</v>
      </c>
      <c r="C281" s="3">
        <v>11</v>
      </c>
      <c r="D281" s="3" t="s">
        <v>277</v>
      </c>
      <c r="E281" s="30">
        <v>43179.733935185184</v>
      </c>
      <c r="F281" s="5"/>
      <c r="G281" s="5"/>
      <c r="H281" s="5"/>
      <c r="I281" s="5"/>
      <c r="J281" s="5"/>
      <c r="K281" s="3" t="s">
        <v>39</v>
      </c>
      <c r="L281" s="3" t="s">
        <v>1275</v>
      </c>
      <c r="M281" s="9">
        <v>43188.606273148151</v>
      </c>
      <c r="N281" s="9">
        <v>43188.608263888891</v>
      </c>
      <c r="O281" s="3" t="s">
        <v>1600</v>
      </c>
      <c r="P281" s="10">
        <v>1.9871527777777778E-3</v>
      </c>
    </row>
    <row r="282" spans="1:16" ht="15" customHeight="1" x14ac:dyDescent="0.25">
      <c r="A282" s="3" t="s">
        <v>812</v>
      </c>
      <c r="B282" s="3" t="s">
        <v>21</v>
      </c>
      <c r="C282" s="3">
        <v>7</v>
      </c>
      <c r="D282" s="3" t="s">
        <v>277</v>
      </c>
      <c r="E282" s="30">
        <v>43179.70648148148</v>
      </c>
      <c r="F282" s="5"/>
      <c r="G282" s="5"/>
      <c r="H282" s="5"/>
      <c r="I282" s="5"/>
      <c r="J282" s="5"/>
      <c r="K282" s="3" t="s">
        <v>39</v>
      </c>
      <c r="L282" s="3" t="s">
        <v>1275</v>
      </c>
      <c r="M282" s="9">
        <v>43188.609560185185</v>
      </c>
      <c r="N282" s="9">
        <v>43188.610868055555</v>
      </c>
      <c r="O282" s="3" t="s">
        <v>1600</v>
      </c>
      <c r="P282" s="10">
        <v>1.3127777777777779E-3</v>
      </c>
    </row>
    <row r="283" spans="1:16" ht="15" customHeight="1" x14ac:dyDescent="0.25">
      <c r="A283" s="3" t="s">
        <v>821</v>
      </c>
      <c r="B283" s="3" t="s">
        <v>21</v>
      </c>
      <c r="C283" s="3">
        <v>11</v>
      </c>
      <c r="D283" s="3" t="s">
        <v>277</v>
      </c>
      <c r="E283" s="30">
        <v>43179.79755787037</v>
      </c>
      <c r="F283" s="5"/>
      <c r="G283" s="5"/>
      <c r="H283" s="5"/>
      <c r="I283" s="5"/>
      <c r="J283" s="5"/>
      <c r="K283" s="3" t="s">
        <v>39</v>
      </c>
      <c r="L283" s="3" t="s">
        <v>1275</v>
      </c>
      <c r="M283" s="9">
        <v>43188.590057870373</v>
      </c>
      <c r="N283" s="9">
        <v>43189.316122685188</v>
      </c>
      <c r="O283" s="3" t="s">
        <v>1600</v>
      </c>
      <c r="P283" s="10">
        <v>0.72606459490740738</v>
      </c>
    </row>
    <row r="284" spans="1:16" ht="15" customHeight="1" x14ac:dyDescent="0.25">
      <c r="A284" s="3" t="s">
        <v>810</v>
      </c>
      <c r="B284" s="3" t="s">
        <v>21</v>
      </c>
      <c r="C284" s="3">
        <v>7</v>
      </c>
      <c r="D284" s="3" t="s">
        <v>402</v>
      </c>
      <c r="E284" s="30">
        <v>43180.555659722224</v>
      </c>
      <c r="F284" s="5"/>
      <c r="G284" s="5"/>
      <c r="H284" s="5"/>
      <c r="I284" s="5"/>
      <c r="J284" s="5"/>
      <c r="K284" s="3" t="s">
        <v>39</v>
      </c>
      <c r="L284" s="3" t="s">
        <v>1275</v>
      </c>
      <c r="M284" s="9">
        <v>43189.339444444442</v>
      </c>
      <c r="N284" s="9">
        <v>43189.344004629631</v>
      </c>
      <c r="O284" s="3" t="s">
        <v>1600</v>
      </c>
      <c r="P284" s="10">
        <v>4.5622106481481477E-3</v>
      </c>
    </row>
    <row r="285" spans="1:16" ht="15" customHeight="1" x14ac:dyDescent="0.25">
      <c r="A285" s="3" t="s">
        <v>750</v>
      </c>
      <c r="B285" s="3" t="s">
        <v>20</v>
      </c>
      <c r="C285" s="3">
        <v>1</v>
      </c>
      <c r="D285" s="3" t="s">
        <v>751</v>
      </c>
      <c r="E285" s="30">
        <v>43179.597916666666</v>
      </c>
      <c r="F285" s="5">
        <v>43175.549189814818</v>
      </c>
      <c r="G285" s="5">
        <v>43179.597824074073</v>
      </c>
      <c r="H285" s="5" t="s">
        <v>91</v>
      </c>
      <c r="I285" s="5" t="s">
        <v>752</v>
      </c>
      <c r="J285" s="5"/>
      <c r="K285" s="3" t="s">
        <v>34</v>
      </c>
      <c r="L285" s="3" t="s">
        <v>1275</v>
      </c>
      <c r="M285" s="9">
        <v>43189.358368055553</v>
      </c>
      <c r="N285" s="9">
        <v>43189.36509259259</v>
      </c>
      <c r="O285" s="3" t="s">
        <v>1695</v>
      </c>
      <c r="P285" s="10">
        <v>6.7146643518518519E-3</v>
      </c>
    </row>
    <row r="286" spans="1:16" ht="15" customHeight="1" x14ac:dyDescent="0.25">
      <c r="A286" s="3" t="s">
        <v>716</v>
      </c>
      <c r="B286" s="3" t="s">
        <v>22</v>
      </c>
      <c r="C286" s="3">
        <v>1</v>
      </c>
      <c r="D286" s="3" t="s">
        <v>717</v>
      </c>
      <c r="E286" s="30">
        <v>43180.540879629632</v>
      </c>
      <c r="F286" s="5"/>
      <c r="G286" s="5"/>
      <c r="H286" s="5"/>
      <c r="I286" s="5"/>
      <c r="J286" s="5"/>
      <c r="K286" s="3" t="s">
        <v>39</v>
      </c>
      <c r="L286" s="3" t="s">
        <v>1275</v>
      </c>
      <c r="M286" s="9">
        <v>43189.366053240738</v>
      </c>
      <c r="N286" s="9">
        <v>43189.367395833331</v>
      </c>
      <c r="O286" s="3" t="s">
        <v>1600</v>
      </c>
      <c r="P286" s="10">
        <v>1.3462152777777778E-3</v>
      </c>
    </row>
    <row r="287" spans="1:16" ht="15" customHeight="1" x14ac:dyDescent="0.25">
      <c r="A287" s="3" t="s">
        <v>816</v>
      </c>
      <c r="B287" s="3" t="s">
        <v>21</v>
      </c>
      <c r="C287" s="3">
        <v>6</v>
      </c>
      <c r="D287" s="3" t="s">
        <v>817</v>
      </c>
      <c r="E287" s="30">
        <v>43180.579641203702</v>
      </c>
      <c r="F287" s="5"/>
      <c r="G287" s="5"/>
      <c r="H287" s="5"/>
      <c r="I287" s="5"/>
      <c r="J287" s="5"/>
      <c r="K287" s="3" t="s">
        <v>39</v>
      </c>
      <c r="L287" s="3" t="s">
        <v>1275</v>
      </c>
      <c r="M287" s="9">
        <v>43189.368368055555</v>
      </c>
      <c r="N287" s="9">
        <v>43189.378217592595</v>
      </c>
      <c r="O287" s="3" t="s">
        <v>1696</v>
      </c>
      <c r="P287" s="10">
        <v>9.8570949074074064E-3</v>
      </c>
    </row>
    <row r="288" spans="1:16" ht="15" customHeight="1" x14ac:dyDescent="0.25">
      <c r="A288" s="3" t="s">
        <v>874</v>
      </c>
      <c r="B288" s="3" t="s">
        <v>20</v>
      </c>
      <c r="C288" s="3">
        <v>1</v>
      </c>
      <c r="D288" s="3" t="s">
        <v>31</v>
      </c>
      <c r="E288" s="30">
        <v>43180.597916666666</v>
      </c>
      <c r="F288" s="5"/>
      <c r="G288" s="5"/>
      <c r="H288" s="5"/>
      <c r="I288" s="5"/>
      <c r="J288" s="5"/>
      <c r="K288" s="3" t="s">
        <v>39</v>
      </c>
      <c r="L288" s="3" t="s">
        <v>1275</v>
      </c>
      <c r="M288" s="9">
        <v>43189.379733796297</v>
      </c>
      <c r="N288" s="9">
        <v>43189.388749999998</v>
      </c>
      <c r="O288" s="3" t="s">
        <v>1697</v>
      </c>
      <c r="P288" s="10">
        <v>9.0222569444444439E-3</v>
      </c>
    </row>
    <row r="289" spans="1:16" ht="15" customHeight="1" x14ac:dyDescent="0.25">
      <c r="A289" s="3" t="s">
        <v>830</v>
      </c>
      <c r="B289" s="3" t="s">
        <v>21</v>
      </c>
      <c r="C289" s="3">
        <v>2</v>
      </c>
      <c r="D289" s="3" t="s">
        <v>84</v>
      </c>
      <c r="E289" s="30">
        <v>43181.513553240744</v>
      </c>
      <c r="F289" s="5"/>
      <c r="G289" s="5"/>
      <c r="H289" s="5"/>
      <c r="I289" s="5"/>
      <c r="J289" s="5"/>
      <c r="K289" s="3" t="s">
        <v>39</v>
      </c>
      <c r="L289" s="3" t="s">
        <v>1275</v>
      </c>
      <c r="M289" s="9">
        <v>43189.390543981484</v>
      </c>
      <c r="N289" s="9">
        <v>43189.396435185183</v>
      </c>
      <c r="O289" s="3" t="s">
        <v>1600</v>
      </c>
      <c r="P289" s="10">
        <v>5.8914467592592586E-3</v>
      </c>
    </row>
    <row r="290" spans="1:16" ht="15" customHeight="1" x14ac:dyDescent="0.25">
      <c r="A290" s="3" t="s">
        <v>852</v>
      </c>
      <c r="B290" s="3" t="s">
        <v>22</v>
      </c>
      <c r="C290" s="3">
        <v>1</v>
      </c>
      <c r="D290" s="3" t="s">
        <v>853</v>
      </c>
      <c r="E290" s="30">
        <v>43181.429652777777</v>
      </c>
      <c r="F290" s="5"/>
      <c r="G290" s="5"/>
      <c r="H290" s="5"/>
      <c r="I290" s="5"/>
      <c r="J290" s="5"/>
      <c r="K290" s="3" t="s">
        <v>39</v>
      </c>
      <c r="L290" s="3" t="s">
        <v>1597</v>
      </c>
      <c r="M290" s="9">
        <v>43189.418900462966</v>
      </c>
      <c r="N290" s="9">
        <v>43189.420601851853</v>
      </c>
      <c r="O290" s="3" t="s">
        <v>1599</v>
      </c>
      <c r="P290" s="10">
        <v>1.7008449074074072E-3</v>
      </c>
    </row>
    <row r="291" spans="1:16" ht="15" customHeight="1" x14ac:dyDescent="0.25">
      <c r="A291" s="3" t="s">
        <v>849</v>
      </c>
      <c r="B291" s="3" t="s">
        <v>22</v>
      </c>
      <c r="C291" s="3">
        <v>1</v>
      </c>
      <c r="D291" s="3" t="s">
        <v>850</v>
      </c>
      <c r="E291" s="30">
        <v>43181.507974537039</v>
      </c>
      <c r="F291" s="5"/>
      <c r="G291" s="5"/>
      <c r="H291" s="5"/>
      <c r="I291" s="5"/>
      <c r="J291" s="5"/>
      <c r="K291" s="3" t="s">
        <v>39</v>
      </c>
      <c r="L291" s="3" t="s">
        <v>1597</v>
      </c>
      <c r="M291" s="9">
        <v>43189.421643518515</v>
      </c>
      <c r="N291" s="9">
        <v>43189.424513888887</v>
      </c>
      <c r="O291" s="3" t="s">
        <v>1599</v>
      </c>
      <c r="P291" s="10">
        <v>2.8611805555555556E-3</v>
      </c>
    </row>
    <row r="292" spans="1:16" ht="15" customHeight="1" x14ac:dyDescent="0.25">
      <c r="A292" s="3" t="s">
        <v>724</v>
      </c>
      <c r="B292" s="3" t="s">
        <v>22</v>
      </c>
      <c r="C292" s="3">
        <v>1</v>
      </c>
      <c r="D292" s="3" t="s">
        <v>562</v>
      </c>
      <c r="E292" s="30">
        <v>43181.381435185183</v>
      </c>
      <c r="F292" s="5"/>
      <c r="G292" s="5"/>
      <c r="H292" s="5"/>
      <c r="I292" s="5"/>
      <c r="J292" s="5"/>
      <c r="K292" s="3" t="s">
        <v>39</v>
      </c>
      <c r="L292" s="3" t="s">
        <v>1275</v>
      </c>
      <c r="M292" s="9">
        <v>43189.425567129627</v>
      </c>
      <c r="N292" s="9">
        <v>43189.427615740744</v>
      </c>
      <c r="O292" s="3" t="s">
        <v>1600</v>
      </c>
      <c r="P292" s="10">
        <v>2.0591898148148149E-3</v>
      </c>
    </row>
    <row r="293" spans="1:16" ht="15" customHeight="1" x14ac:dyDescent="0.25">
      <c r="A293" s="3" t="s">
        <v>764</v>
      </c>
      <c r="B293" s="3" t="s">
        <v>20</v>
      </c>
      <c r="C293" s="3">
        <v>1</v>
      </c>
      <c r="D293" s="3" t="s">
        <v>262</v>
      </c>
      <c r="E293" s="30">
        <v>43181.387349537035</v>
      </c>
      <c r="F293" s="5"/>
      <c r="G293" s="5"/>
      <c r="H293" s="5"/>
      <c r="I293" s="5"/>
      <c r="J293" s="5"/>
      <c r="K293" s="3" t="s">
        <v>34</v>
      </c>
      <c r="L293" s="3" t="s">
        <v>1275</v>
      </c>
      <c r="M293" s="9">
        <v>43189.446550925924</v>
      </c>
      <c r="N293" s="9">
        <v>43189.451574074075</v>
      </c>
      <c r="O293" s="3" t="s">
        <v>1600</v>
      </c>
      <c r="P293" s="10">
        <v>5.0215625E-3</v>
      </c>
    </row>
    <row r="294" spans="1:16" ht="15" customHeight="1" x14ac:dyDescent="0.25">
      <c r="A294" s="3" t="s">
        <v>824</v>
      </c>
      <c r="B294" s="3" t="s">
        <v>21</v>
      </c>
      <c r="C294" s="3">
        <v>3</v>
      </c>
      <c r="D294" s="3" t="s">
        <v>63</v>
      </c>
      <c r="E294" s="30">
        <v>43181.424571759257</v>
      </c>
      <c r="F294" s="5"/>
      <c r="G294" s="5"/>
      <c r="H294" s="5"/>
      <c r="I294" s="5"/>
      <c r="J294" s="5"/>
      <c r="K294" s="3" t="s">
        <v>39</v>
      </c>
      <c r="L294" s="3" t="s">
        <v>1597</v>
      </c>
      <c r="M294" s="9">
        <v>43189.456331018519</v>
      </c>
      <c r="N294" s="9">
        <v>43189.461597222224</v>
      </c>
      <c r="O294" s="3" t="s">
        <v>1599</v>
      </c>
      <c r="P294" s="10">
        <v>5.2724652777777778E-3</v>
      </c>
    </row>
    <row r="295" spans="1:16" ht="15" customHeight="1" x14ac:dyDescent="0.25">
      <c r="A295" s="3" t="s">
        <v>855</v>
      </c>
      <c r="B295" s="3" t="s">
        <v>22</v>
      </c>
      <c r="C295" s="3">
        <v>1</v>
      </c>
      <c r="D295" s="3" t="s">
        <v>856</v>
      </c>
      <c r="E295" s="30">
        <v>43181.450821759259</v>
      </c>
      <c r="F295" s="5"/>
      <c r="G295" s="5"/>
      <c r="H295" s="5"/>
      <c r="I295" s="5"/>
      <c r="J295" s="5"/>
      <c r="K295" s="3" t="s">
        <v>39</v>
      </c>
      <c r="L295" s="3" t="s">
        <v>1275</v>
      </c>
      <c r="M295" s="9">
        <v>43189.552604166667</v>
      </c>
      <c r="N295" s="9">
        <v>43189.554988425924</v>
      </c>
      <c r="O295" s="3" t="s">
        <v>1600</v>
      </c>
      <c r="P295" s="10">
        <v>2.3944907407407409E-3</v>
      </c>
    </row>
    <row r="296" spans="1:16" ht="15" customHeight="1" x14ac:dyDescent="0.25">
      <c r="A296" s="3" t="s">
        <v>858</v>
      </c>
      <c r="B296" s="3" t="s">
        <v>22</v>
      </c>
      <c r="C296" s="3">
        <v>1</v>
      </c>
      <c r="D296" s="3" t="s">
        <v>60</v>
      </c>
      <c r="E296" s="30">
        <v>43181.448321759257</v>
      </c>
      <c r="F296" s="5"/>
      <c r="G296" s="5"/>
      <c r="H296" s="5"/>
      <c r="I296" s="5"/>
      <c r="J296" s="5"/>
      <c r="K296" s="3" t="s">
        <v>39</v>
      </c>
      <c r="L296" s="3" t="s">
        <v>1275</v>
      </c>
      <c r="M296" s="9">
        <v>43189.563981481479</v>
      </c>
      <c r="N296" s="9">
        <v>43189.566967592589</v>
      </c>
      <c r="O296" s="3" t="s">
        <v>1600</v>
      </c>
      <c r="P296" s="10">
        <v>2.9851967592592591E-3</v>
      </c>
    </row>
    <row r="297" spans="1:16" ht="15" customHeight="1" x14ac:dyDescent="0.25">
      <c r="A297" s="3" t="s">
        <v>781</v>
      </c>
      <c r="B297" s="3" t="s">
        <v>20</v>
      </c>
      <c r="C297" s="3">
        <v>1</v>
      </c>
      <c r="D297" s="3" t="s">
        <v>365</v>
      </c>
      <c r="E297" s="30">
        <v>43182.596886574072</v>
      </c>
      <c r="F297" s="5"/>
      <c r="G297" s="5"/>
      <c r="H297" s="5"/>
      <c r="I297" s="5"/>
      <c r="J297" s="5"/>
      <c r="K297" s="3" t="s">
        <v>39</v>
      </c>
      <c r="L297" s="3" t="s">
        <v>1597</v>
      </c>
      <c r="M297" s="9">
        <v>43189.564988425926</v>
      </c>
      <c r="N297" s="9">
        <v>43189.572881944441</v>
      </c>
      <c r="O297" s="3" t="s">
        <v>1698</v>
      </c>
      <c r="P297" s="10">
        <v>7.8932060185185181E-3</v>
      </c>
    </row>
    <row r="298" spans="1:16" ht="15" customHeight="1" x14ac:dyDescent="0.25">
      <c r="A298" s="3" t="s">
        <v>841</v>
      </c>
      <c r="B298" s="3" t="s">
        <v>21</v>
      </c>
      <c r="C298" s="3">
        <v>3</v>
      </c>
      <c r="D298" s="3" t="s">
        <v>351</v>
      </c>
      <c r="E298" s="30">
        <v>43182.665798611109</v>
      </c>
      <c r="F298" s="5"/>
      <c r="G298" s="5"/>
      <c r="H298" s="5"/>
      <c r="I298" s="5"/>
      <c r="J298" s="5"/>
      <c r="K298" s="3" t="s">
        <v>39</v>
      </c>
      <c r="L298" s="3" t="s">
        <v>1597</v>
      </c>
      <c r="M298" s="9">
        <v>43189.601782407408</v>
      </c>
      <c r="N298" s="9">
        <v>43189.605821759258</v>
      </c>
      <c r="O298" s="3" t="s">
        <v>1599</v>
      </c>
      <c r="P298" s="10">
        <v>4.0455555555555548E-3</v>
      </c>
    </row>
    <row r="299" spans="1:16" ht="15" customHeight="1" x14ac:dyDescent="0.25">
      <c r="A299" s="3" t="s">
        <v>837</v>
      </c>
      <c r="B299" s="3" t="s">
        <v>21</v>
      </c>
      <c r="C299" s="3">
        <v>14</v>
      </c>
      <c r="D299" s="3" t="s">
        <v>63</v>
      </c>
      <c r="E299" s="30">
        <v>43182.436469907407</v>
      </c>
      <c r="F299" s="5"/>
      <c r="G299" s="5"/>
      <c r="H299" s="5"/>
      <c r="I299" s="5"/>
      <c r="J299" s="5"/>
      <c r="K299" s="3" t="s">
        <v>39</v>
      </c>
      <c r="L299" s="3" t="s">
        <v>1275</v>
      </c>
      <c r="M299" s="9">
        <v>43192.398020833331</v>
      </c>
      <c r="N299" s="9">
        <v>43192.40315972222</v>
      </c>
      <c r="O299" s="3" t="s">
        <v>1699</v>
      </c>
      <c r="P299" s="10">
        <v>5.1394791666666663E-3</v>
      </c>
    </row>
    <row r="300" spans="1:16" ht="15" customHeight="1" x14ac:dyDescent="0.25">
      <c r="A300" s="3" t="s">
        <v>783</v>
      </c>
      <c r="B300" s="3" t="s">
        <v>20</v>
      </c>
      <c r="C300" s="3">
        <v>1</v>
      </c>
      <c r="D300" s="3" t="s">
        <v>63</v>
      </c>
      <c r="E300" s="30">
        <v>43182.381562499999</v>
      </c>
      <c r="F300" s="5"/>
      <c r="G300" s="5"/>
      <c r="H300" s="5"/>
      <c r="I300" s="5"/>
      <c r="J300" s="5"/>
      <c r="K300" s="3" t="s">
        <v>39</v>
      </c>
      <c r="L300" s="3" t="s">
        <v>1275</v>
      </c>
      <c r="M300" s="9">
        <v>43192.425138888888</v>
      </c>
      <c r="N300" s="9">
        <v>43192.43304398148</v>
      </c>
      <c r="O300" s="3" t="s">
        <v>1700</v>
      </c>
      <c r="P300" s="10">
        <v>7.9099768518518521E-3</v>
      </c>
    </row>
    <row r="301" spans="1:16" ht="15" customHeight="1" x14ac:dyDescent="0.25">
      <c r="A301" s="3" t="s">
        <v>843</v>
      </c>
      <c r="B301" s="3" t="s">
        <v>22</v>
      </c>
      <c r="C301" s="3">
        <v>1</v>
      </c>
      <c r="D301" s="3" t="s">
        <v>844</v>
      </c>
      <c r="E301" s="30">
        <v>43182.479039351849</v>
      </c>
      <c r="F301" s="5"/>
      <c r="G301" s="5"/>
      <c r="H301" s="5"/>
      <c r="I301" s="5"/>
      <c r="J301" s="5"/>
      <c r="K301" s="3" t="s">
        <v>39</v>
      </c>
      <c r="L301" s="3" t="s">
        <v>1275</v>
      </c>
      <c r="M301" s="9">
        <v>43192.441377314812</v>
      </c>
      <c r="N301" s="9">
        <v>43192.443136574075</v>
      </c>
      <c r="O301" s="3" t="s">
        <v>1600</v>
      </c>
      <c r="P301" s="10">
        <v>1.7535069444444447E-3</v>
      </c>
    </row>
    <row r="302" spans="1:16" ht="15" customHeight="1" x14ac:dyDescent="0.25">
      <c r="A302" s="3" t="s">
        <v>840</v>
      </c>
      <c r="B302" s="3" t="s">
        <v>21</v>
      </c>
      <c r="C302" s="3">
        <v>4</v>
      </c>
      <c r="D302" s="3" t="s">
        <v>649</v>
      </c>
      <c r="E302" s="30">
        <v>43182.477592592593</v>
      </c>
      <c r="F302" s="5"/>
      <c r="G302" s="5"/>
      <c r="H302" s="5"/>
      <c r="I302" s="5"/>
      <c r="J302" s="5"/>
      <c r="K302" s="3" t="s">
        <v>39</v>
      </c>
      <c r="L302" s="3" t="s">
        <v>1275</v>
      </c>
      <c r="M302" s="9">
        <v>43192.444664351853</v>
      </c>
      <c r="N302" s="9">
        <v>43192.451539351852</v>
      </c>
      <c r="O302" s="3" t="s">
        <v>1701</v>
      </c>
      <c r="P302" s="10">
        <v>6.8774884259259267E-3</v>
      </c>
    </row>
    <row r="303" spans="1:16" ht="15" customHeight="1" x14ac:dyDescent="0.25">
      <c r="A303" s="3" t="s">
        <v>863</v>
      </c>
      <c r="B303" s="3" t="s">
        <v>21</v>
      </c>
      <c r="C303" s="3">
        <v>2</v>
      </c>
      <c r="D303" s="3" t="s">
        <v>76</v>
      </c>
      <c r="E303" s="30">
        <v>43182.462685185186</v>
      </c>
      <c r="F303" s="5"/>
      <c r="G303" s="5"/>
      <c r="H303" s="5"/>
      <c r="I303" s="5"/>
      <c r="J303" s="5"/>
      <c r="K303" s="3" t="s">
        <v>34</v>
      </c>
      <c r="L303" s="3" t="s">
        <v>1275</v>
      </c>
      <c r="M303" s="9">
        <v>43192.452685185184</v>
      </c>
      <c r="N303" s="9">
        <v>43192.459085648145</v>
      </c>
      <c r="O303" s="3" t="s">
        <v>1702</v>
      </c>
      <c r="P303" s="10">
        <v>6.4040624999999992E-3</v>
      </c>
    </row>
    <row r="304" spans="1:16" ht="15" customHeight="1" x14ac:dyDescent="0.25">
      <c r="A304" s="3" t="s">
        <v>879</v>
      </c>
      <c r="B304" s="3" t="s">
        <v>21</v>
      </c>
      <c r="C304" s="3">
        <v>8</v>
      </c>
      <c r="D304" s="3" t="s">
        <v>98</v>
      </c>
      <c r="E304" s="30">
        <v>43182.563171296293</v>
      </c>
      <c r="F304" s="5"/>
      <c r="G304" s="5"/>
      <c r="H304" s="5"/>
      <c r="I304" s="5"/>
      <c r="J304" s="5"/>
      <c r="K304" s="3" t="s">
        <v>34</v>
      </c>
      <c r="L304" s="3" t="s">
        <v>1275</v>
      </c>
      <c r="M304" s="9">
        <v>43192.507673611108</v>
      </c>
      <c r="N304" s="9">
        <v>43192.51053240741</v>
      </c>
      <c r="O304" s="3" t="s">
        <v>1703</v>
      </c>
      <c r="P304" s="10">
        <v>2.8655092592592591E-3</v>
      </c>
    </row>
    <row r="305" spans="1:16" ht="15" customHeight="1" x14ac:dyDescent="0.25">
      <c r="A305" s="3" t="s">
        <v>872</v>
      </c>
      <c r="B305" s="3" t="s">
        <v>21</v>
      </c>
      <c r="C305" s="3">
        <v>3</v>
      </c>
      <c r="D305" s="3" t="s">
        <v>343</v>
      </c>
      <c r="E305" s="30">
        <v>43182.520474537036</v>
      </c>
      <c r="F305" s="5"/>
      <c r="G305" s="5"/>
      <c r="H305" s="5"/>
      <c r="I305" s="5"/>
      <c r="J305" s="5"/>
      <c r="K305" s="3" t="s">
        <v>34</v>
      </c>
      <c r="L305" s="3" t="s">
        <v>1275</v>
      </c>
      <c r="M305" s="9">
        <v>43192.511435185188</v>
      </c>
      <c r="N305" s="9">
        <v>43192.516388888886</v>
      </c>
      <c r="O305" s="3" t="s">
        <v>1704</v>
      </c>
      <c r="P305" s="10">
        <v>4.9558912037037037E-3</v>
      </c>
    </row>
    <row r="306" spans="1:16" ht="15" customHeight="1" x14ac:dyDescent="0.25">
      <c r="A306" s="3" t="s">
        <v>833</v>
      </c>
      <c r="B306" s="3" t="s">
        <v>21</v>
      </c>
      <c r="C306" s="3">
        <v>9</v>
      </c>
      <c r="D306" s="3" t="s">
        <v>235</v>
      </c>
      <c r="E306" s="30">
        <v>43182.569895833331</v>
      </c>
      <c r="F306" s="5"/>
      <c r="G306" s="5"/>
      <c r="H306" s="5"/>
      <c r="I306" s="5"/>
      <c r="J306" s="5"/>
      <c r="K306" s="3" t="s">
        <v>39</v>
      </c>
      <c r="L306" s="3" t="s">
        <v>1275</v>
      </c>
      <c r="M306" s="9">
        <v>43192.517488425925</v>
      </c>
      <c r="N306" s="9">
        <v>43192.520590277774</v>
      </c>
      <c r="O306" s="3" t="s">
        <v>1600</v>
      </c>
      <c r="P306" s="10">
        <v>3.0993749999999997E-3</v>
      </c>
    </row>
    <row r="307" spans="1:16" ht="15" customHeight="1" x14ac:dyDescent="0.25">
      <c r="A307" s="3" t="s">
        <v>848</v>
      </c>
      <c r="B307" s="3" t="s">
        <v>21</v>
      </c>
      <c r="C307" s="3">
        <v>3</v>
      </c>
      <c r="D307" s="3" t="s">
        <v>98</v>
      </c>
      <c r="E307" s="30">
        <v>43182.584791666668</v>
      </c>
      <c r="F307" s="5"/>
      <c r="G307" s="5"/>
      <c r="H307" s="5"/>
      <c r="I307" s="5"/>
      <c r="J307" s="5"/>
      <c r="K307" s="3" t="s">
        <v>34</v>
      </c>
      <c r="L307" s="3" t="s">
        <v>1597</v>
      </c>
      <c r="M307" s="9">
        <v>43192.537743055553</v>
      </c>
      <c r="N307" s="9">
        <v>43192.550347222219</v>
      </c>
      <c r="O307" s="3" t="s">
        <v>1599</v>
      </c>
      <c r="P307" s="10">
        <v>1.2599062500000001E-2</v>
      </c>
    </row>
    <row r="308" spans="1:16" ht="15" customHeight="1" x14ac:dyDescent="0.25">
      <c r="A308" s="3" t="s">
        <v>835</v>
      </c>
      <c r="B308" s="3" t="s">
        <v>21</v>
      </c>
      <c r="C308" s="3">
        <v>20</v>
      </c>
      <c r="D308" s="3" t="s">
        <v>235</v>
      </c>
      <c r="E308" s="30">
        <v>43182.51053240741</v>
      </c>
      <c r="F308" s="5"/>
      <c r="G308" s="5"/>
      <c r="H308" s="5"/>
      <c r="I308" s="5"/>
      <c r="J308" s="5"/>
      <c r="K308" s="3" t="s">
        <v>39</v>
      </c>
      <c r="L308" s="3" t="s">
        <v>1597</v>
      </c>
      <c r="M308" s="9">
        <v>43192.553460648145</v>
      </c>
      <c r="N308" s="9">
        <v>43192.55673611111</v>
      </c>
      <c r="O308" s="3" t="s">
        <v>1599</v>
      </c>
      <c r="P308" s="10">
        <v>3.2821874999999999E-3</v>
      </c>
    </row>
    <row r="309" spans="1:16" ht="15" customHeight="1" x14ac:dyDescent="0.25">
      <c r="A309" s="3" t="s">
        <v>846</v>
      </c>
      <c r="B309" s="3" t="s">
        <v>22</v>
      </c>
      <c r="C309" s="3">
        <v>1</v>
      </c>
      <c r="D309" s="3" t="s">
        <v>562</v>
      </c>
      <c r="E309" s="30">
        <v>43185.620219907411</v>
      </c>
      <c r="F309" s="5"/>
      <c r="G309" s="5"/>
      <c r="H309" s="5"/>
      <c r="I309" s="5"/>
      <c r="J309" s="5"/>
      <c r="K309" s="3" t="s">
        <v>39</v>
      </c>
      <c r="L309" s="3" t="s">
        <v>1597</v>
      </c>
      <c r="M309" s="9">
        <v>43192.55909722222</v>
      </c>
      <c r="N309" s="9">
        <v>43192.560787037037</v>
      </c>
      <c r="O309" s="3" t="s">
        <v>1599</v>
      </c>
      <c r="P309" s="10">
        <v>1.6908564814814813E-3</v>
      </c>
    </row>
    <row r="310" spans="1:16" ht="15" customHeight="1" x14ac:dyDescent="0.25">
      <c r="A310" s="3" t="s">
        <v>860</v>
      </c>
      <c r="B310" s="3" t="s">
        <v>22</v>
      </c>
      <c r="C310" s="3">
        <v>1</v>
      </c>
      <c r="D310" s="3" t="s">
        <v>861</v>
      </c>
      <c r="E310" s="30">
        <v>43182.599664351852</v>
      </c>
      <c r="F310" s="5"/>
      <c r="G310" s="5"/>
      <c r="H310" s="5"/>
      <c r="I310" s="5"/>
      <c r="J310" s="5"/>
      <c r="K310" s="3" t="s">
        <v>39</v>
      </c>
      <c r="L310" s="3" t="s">
        <v>1275</v>
      </c>
      <c r="M310" s="9">
        <v>43192.551736111112</v>
      </c>
      <c r="N310" s="9">
        <v>43192.565671296295</v>
      </c>
      <c r="O310" s="3" t="s">
        <v>1705</v>
      </c>
      <c r="P310" s="10">
        <v>1.3933055555555558E-2</v>
      </c>
    </row>
    <row r="311" spans="1:16" ht="15" customHeight="1" x14ac:dyDescent="0.25">
      <c r="A311" s="3" t="s">
        <v>906</v>
      </c>
      <c r="B311" s="3" t="s">
        <v>21</v>
      </c>
      <c r="C311" s="3">
        <v>2</v>
      </c>
      <c r="D311" s="3" t="s">
        <v>84</v>
      </c>
      <c r="E311" s="30">
        <v>43182.601527777777</v>
      </c>
      <c r="F311" s="5"/>
      <c r="G311" s="5"/>
      <c r="H311" s="5"/>
      <c r="I311" s="5"/>
      <c r="J311" s="5"/>
      <c r="K311" s="3" t="s">
        <v>39</v>
      </c>
      <c r="L311" s="3" t="s">
        <v>1275</v>
      </c>
      <c r="M311" s="9">
        <v>43192.570949074077</v>
      </c>
      <c r="N311" s="9">
        <v>43192.58053240741</v>
      </c>
      <c r="O311" s="3" t="s">
        <v>1706</v>
      </c>
      <c r="P311" s="10">
        <v>9.5775462962962958E-3</v>
      </c>
    </row>
    <row r="312" spans="1:16" ht="15" customHeight="1" x14ac:dyDescent="0.25">
      <c r="A312" s="3" t="s">
        <v>902</v>
      </c>
      <c r="B312" s="3" t="s">
        <v>21</v>
      </c>
      <c r="C312" s="3">
        <v>2</v>
      </c>
      <c r="D312" s="3" t="s">
        <v>128</v>
      </c>
      <c r="E312" s="30">
        <v>43182.67260416667</v>
      </c>
      <c r="F312" s="5"/>
      <c r="G312" s="5"/>
      <c r="H312" s="5"/>
      <c r="I312" s="5"/>
      <c r="J312" s="5"/>
      <c r="K312" s="3" t="s">
        <v>34</v>
      </c>
      <c r="L312" s="3" t="s">
        <v>1597</v>
      </c>
      <c r="M312" s="9">
        <v>43192.641006944446</v>
      </c>
      <c r="N312" s="9">
        <v>43192.644525462965</v>
      </c>
      <c r="O312" s="3" t="s">
        <v>1599</v>
      </c>
      <c r="P312" s="10">
        <v>3.5151388888888888E-3</v>
      </c>
    </row>
    <row r="313" spans="1:16" ht="15" customHeight="1" x14ac:dyDescent="0.25">
      <c r="A313" s="3" t="s">
        <v>891</v>
      </c>
      <c r="B313" s="3" t="s">
        <v>21</v>
      </c>
      <c r="C313" s="3">
        <v>2</v>
      </c>
      <c r="D313" s="3" t="s">
        <v>277</v>
      </c>
      <c r="E313" s="30">
        <v>43185.426678240743</v>
      </c>
      <c r="F313" s="5"/>
      <c r="G313" s="5"/>
      <c r="H313" s="5"/>
      <c r="I313" s="5"/>
      <c r="J313" s="5"/>
      <c r="K313" s="3" t="s">
        <v>39</v>
      </c>
      <c r="L313" s="3" t="s">
        <v>1597</v>
      </c>
      <c r="M313" s="9">
        <v>43192.64570601852</v>
      </c>
      <c r="N313" s="9">
        <v>43192.64943287037</v>
      </c>
      <c r="O313" s="3" t="s">
        <v>1599</v>
      </c>
      <c r="P313" s="10">
        <v>3.7272916666666669E-3</v>
      </c>
    </row>
    <row r="314" spans="1:16" ht="15" customHeight="1" x14ac:dyDescent="0.25">
      <c r="A314" s="3" t="s">
        <v>805</v>
      </c>
      <c r="B314" s="3" t="s">
        <v>20</v>
      </c>
      <c r="C314" s="3">
        <v>1</v>
      </c>
      <c r="D314" s="3" t="s">
        <v>31</v>
      </c>
      <c r="E314" s="30">
        <v>43181.56150462963</v>
      </c>
      <c r="F314" s="5">
        <v>43179.736273148148</v>
      </c>
      <c r="G314" s="5">
        <v>43181.549525462964</v>
      </c>
      <c r="H314" s="5" t="s">
        <v>32</v>
      </c>
      <c r="I314" s="5" t="s">
        <v>806</v>
      </c>
      <c r="J314" s="5"/>
      <c r="K314" s="3" t="s">
        <v>34</v>
      </c>
      <c r="L314" s="3" t="s">
        <v>1275</v>
      </c>
      <c r="M314" s="9">
        <v>43193.34679398148</v>
      </c>
      <c r="N314" s="9">
        <v>43193.355138888888</v>
      </c>
      <c r="O314" s="3" t="s">
        <v>1707</v>
      </c>
      <c r="P314" s="10">
        <v>8.3466087962962964E-3</v>
      </c>
    </row>
    <row r="315" spans="1:16" ht="15" customHeight="1" x14ac:dyDescent="0.25">
      <c r="A315" s="3" t="s">
        <v>893</v>
      </c>
      <c r="B315" s="3" t="s">
        <v>21</v>
      </c>
      <c r="C315" s="3">
        <v>7</v>
      </c>
      <c r="D315" s="3" t="s">
        <v>277</v>
      </c>
      <c r="E315" s="30">
        <v>43182.616157407407</v>
      </c>
      <c r="F315" s="5"/>
      <c r="G315" s="5"/>
      <c r="H315" s="5"/>
      <c r="I315" s="5"/>
      <c r="J315" s="5"/>
      <c r="K315" s="3" t="s">
        <v>39</v>
      </c>
      <c r="L315" s="3" t="s">
        <v>1275</v>
      </c>
      <c r="M315" s="9">
        <v>43193.359548611108</v>
      </c>
      <c r="N315" s="9">
        <v>43193.36278935185</v>
      </c>
      <c r="O315" s="3" t="s">
        <v>1600</v>
      </c>
      <c r="P315" s="10">
        <v>3.2397800925925923E-3</v>
      </c>
    </row>
    <row r="316" spans="1:16" ht="15" customHeight="1" x14ac:dyDescent="0.25">
      <c r="A316" s="3" t="s">
        <v>900</v>
      </c>
      <c r="B316" s="3" t="s">
        <v>21</v>
      </c>
      <c r="C316" s="3">
        <v>2</v>
      </c>
      <c r="D316" s="3" t="s">
        <v>901</v>
      </c>
      <c r="E316" s="30">
        <v>43185.641053240739</v>
      </c>
      <c r="F316" s="5"/>
      <c r="G316" s="5"/>
      <c r="H316" s="5"/>
      <c r="I316" s="5"/>
      <c r="J316" s="5"/>
      <c r="K316" s="3" t="s">
        <v>39</v>
      </c>
      <c r="L316" s="3" t="s">
        <v>1597</v>
      </c>
      <c r="M316" s="9">
        <v>43193.358206018522</v>
      </c>
      <c r="N316" s="9">
        <v>43193.367280092592</v>
      </c>
      <c r="O316" s="3" t="s">
        <v>1708</v>
      </c>
      <c r="P316" s="10">
        <v>9.0640277777777768E-3</v>
      </c>
    </row>
    <row r="317" spans="1:16" ht="15" customHeight="1" x14ac:dyDescent="0.25">
      <c r="A317" s="3" t="s">
        <v>896</v>
      </c>
      <c r="B317" s="3" t="s">
        <v>21</v>
      </c>
      <c r="C317" s="3">
        <v>5</v>
      </c>
      <c r="D317" s="3" t="s">
        <v>277</v>
      </c>
      <c r="E317" s="30">
        <v>43185.390729166669</v>
      </c>
      <c r="F317" s="5"/>
      <c r="G317" s="5"/>
      <c r="H317" s="5"/>
      <c r="I317" s="5"/>
      <c r="J317" s="5"/>
      <c r="K317" s="3" t="s">
        <v>39</v>
      </c>
      <c r="L317" s="3" t="s">
        <v>1275</v>
      </c>
      <c r="M317" s="9">
        <v>43193.380960648145</v>
      </c>
      <c r="N317" s="9">
        <v>43193.389803240738</v>
      </c>
      <c r="O317" s="3" t="s">
        <v>1600</v>
      </c>
      <c r="P317" s="10">
        <v>8.8402546296296302E-3</v>
      </c>
    </row>
    <row r="318" spans="1:16" ht="15" customHeight="1" x14ac:dyDescent="0.25">
      <c r="A318" s="3" t="s">
        <v>943</v>
      </c>
      <c r="B318" s="3" t="s">
        <v>20</v>
      </c>
      <c r="C318" s="3">
        <v>1</v>
      </c>
      <c r="D318" s="3" t="s">
        <v>128</v>
      </c>
      <c r="E318" s="30">
        <v>43182.61886574074</v>
      </c>
      <c r="F318" s="5"/>
      <c r="G318" s="5"/>
      <c r="H318" s="5"/>
      <c r="I318" s="5"/>
      <c r="J318" s="5"/>
      <c r="K318" s="3" t="s">
        <v>34</v>
      </c>
      <c r="L318" s="3" t="s">
        <v>1275</v>
      </c>
      <c r="M318" s="9">
        <v>43193.394884259258</v>
      </c>
      <c r="N318" s="9">
        <v>43193.399305555555</v>
      </c>
      <c r="O318" s="3" t="s">
        <v>1709</v>
      </c>
      <c r="P318" s="10">
        <v>4.4156250000000003E-3</v>
      </c>
    </row>
    <row r="319" spans="1:16" ht="15" customHeight="1" x14ac:dyDescent="0.25">
      <c r="A319" s="3" t="s">
        <v>831</v>
      </c>
      <c r="B319" s="3" t="s">
        <v>20</v>
      </c>
      <c r="C319" s="3">
        <v>1</v>
      </c>
      <c r="D319" s="3" t="s">
        <v>832</v>
      </c>
      <c r="E319" s="30">
        <v>43185.639108796298</v>
      </c>
      <c r="F319" s="5"/>
      <c r="G319" s="5"/>
      <c r="H319" s="5"/>
      <c r="I319" s="5"/>
      <c r="J319" s="5"/>
      <c r="K319" s="3" t="s">
        <v>34</v>
      </c>
      <c r="L319" s="3" t="s">
        <v>1597</v>
      </c>
      <c r="M319" s="9">
        <v>43193.38925925926</v>
      </c>
      <c r="N319" s="9">
        <v>43193.401516203703</v>
      </c>
      <c r="O319" s="3" t="s">
        <v>1710</v>
      </c>
      <c r="P319" s="10">
        <v>1.2257824074074075E-2</v>
      </c>
    </row>
    <row r="320" spans="1:16" ht="15" customHeight="1" x14ac:dyDescent="0.25">
      <c r="A320" s="3" t="s">
        <v>898</v>
      </c>
      <c r="B320" s="3" t="s">
        <v>21</v>
      </c>
      <c r="C320" s="3">
        <v>5</v>
      </c>
      <c r="D320" s="3" t="s">
        <v>277</v>
      </c>
      <c r="E320" s="30">
        <v>43185.408935185187</v>
      </c>
      <c r="F320" s="5"/>
      <c r="G320" s="5"/>
      <c r="H320" s="5"/>
      <c r="I320" s="5"/>
      <c r="J320" s="5"/>
      <c r="K320" s="3" t="s">
        <v>39</v>
      </c>
      <c r="L320" s="3" t="s">
        <v>1275</v>
      </c>
      <c r="M320" s="9">
        <v>43193.400104166663</v>
      </c>
      <c r="N320" s="9">
        <v>43193.403703703705</v>
      </c>
      <c r="O320" s="3" t="s">
        <v>1600</v>
      </c>
      <c r="P320" s="10">
        <v>3.5921412037037037E-3</v>
      </c>
    </row>
    <row r="321" spans="1:16" ht="15" customHeight="1" x14ac:dyDescent="0.25">
      <c r="A321" s="3" t="s">
        <v>892</v>
      </c>
      <c r="B321" s="3" t="s">
        <v>21</v>
      </c>
      <c r="C321" s="3">
        <v>6</v>
      </c>
      <c r="D321" s="3" t="s">
        <v>277</v>
      </c>
      <c r="E321" s="30">
        <v>43185.415717592594</v>
      </c>
      <c r="F321" s="5"/>
      <c r="G321" s="5"/>
      <c r="H321" s="5"/>
      <c r="I321" s="5"/>
      <c r="J321" s="5"/>
      <c r="K321" s="3" t="s">
        <v>39</v>
      </c>
      <c r="L321" s="3" t="s">
        <v>1275</v>
      </c>
      <c r="M321" s="9">
        <v>43193.404548611114</v>
      </c>
      <c r="N321" s="9">
        <v>43193.408877314818</v>
      </c>
      <c r="O321" s="3" t="s">
        <v>1711</v>
      </c>
      <c r="P321" s="10">
        <v>4.3310069444444446E-3</v>
      </c>
    </row>
    <row r="322" spans="1:16" ht="15" customHeight="1" x14ac:dyDescent="0.25">
      <c r="A322" s="3" t="s">
        <v>908</v>
      </c>
      <c r="B322" s="3" t="s">
        <v>21</v>
      </c>
      <c r="C322" s="3">
        <v>14</v>
      </c>
      <c r="D322" s="3" t="s">
        <v>98</v>
      </c>
      <c r="E322" s="30">
        <v>43185.62972222222</v>
      </c>
      <c r="F322" s="5"/>
      <c r="G322" s="5"/>
      <c r="H322" s="5"/>
      <c r="I322" s="5"/>
      <c r="J322" s="5"/>
      <c r="K322" s="3" t="s">
        <v>39</v>
      </c>
      <c r="L322" s="3" t="s">
        <v>1597</v>
      </c>
      <c r="M322" s="9">
        <v>43193.407337962963</v>
      </c>
      <c r="N322" s="9">
        <v>43193.421412037038</v>
      </c>
      <c r="O322" s="3" t="s">
        <v>1599</v>
      </c>
      <c r="P322" s="10">
        <v>1.4074062499999998E-2</v>
      </c>
    </row>
    <row r="323" spans="1:16" ht="15" customHeight="1" x14ac:dyDescent="0.25">
      <c r="A323" s="3" t="s">
        <v>904</v>
      </c>
      <c r="B323" s="3" t="s">
        <v>21</v>
      </c>
      <c r="C323" s="3">
        <v>4</v>
      </c>
      <c r="D323" s="3" t="s">
        <v>63</v>
      </c>
      <c r="E323" s="30">
        <v>43182.632685185185</v>
      </c>
      <c r="F323" s="5"/>
      <c r="G323" s="5"/>
      <c r="H323" s="5"/>
      <c r="I323" s="5"/>
      <c r="J323" s="5"/>
      <c r="K323" s="3" t="s">
        <v>39</v>
      </c>
      <c r="L323" s="3" t="s">
        <v>1275</v>
      </c>
      <c r="M323" s="9">
        <v>43193.41783564815</v>
      </c>
      <c r="N323" s="9">
        <v>43193.423148148147</v>
      </c>
      <c r="O323" s="3" t="s">
        <v>1712</v>
      </c>
      <c r="P323" s="10">
        <v>5.3085763888888887E-3</v>
      </c>
    </row>
    <row r="324" spans="1:16" ht="15" customHeight="1" x14ac:dyDescent="0.25">
      <c r="A324" s="3" t="s">
        <v>883</v>
      </c>
      <c r="B324" s="3" t="s">
        <v>21</v>
      </c>
      <c r="C324" s="3">
        <v>6</v>
      </c>
      <c r="D324" s="3" t="s">
        <v>95</v>
      </c>
      <c r="E324" s="30">
        <v>43182.621689814812</v>
      </c>
      <c r="F324" s="5"/>
      <c r="G324" s="5"/>
      <c r="H324" s="5"/>
      <c r="I324" s="5"/>
      <c r="J324" s="5"/>
      <c r="K324" s="3" t="s">
        <v>39</v>
      </c>
      <c r="L324" s="3" t="s">
        <v>1275</v>
      </c>
      <c r="M324" s="9">
        <v>43193.425046296295</v>
      </c>
      <c r="N324" s="9">
        <v>43193.431296296294</v>
      </c>
      <c r="O324" s="3" t="s">
        <v>1713</v>
      </c>
      <c r="P324" s="10">
        <v>6.2567013888888898E-3</v>
      </c>
    </row>
    <row r="325" spans="1:16" ht="15" customHeight="1" x14ac:dyDescent="0.25">
      <c r="A325" s="3" t="s">
        <v>889</v>
      </c>
      <c r="B325" s="3" t="s">
        <v>21</v>
      </c>
      <c r="C325" s="3">
        <v>4</v>
      </c>
      <c r="D325" s="3" t="s">
        <v>615</v>
      </c>
      <c r="E325" s="30">
        <v>43185.430995370371</v>
      </c>
      <c r="F325" s="5"/>
      <c r="G325" s="5"/>
      <c r="H325" s="5"/>
      <c r="I325" s="5"/>
      <c r="J325" s="5"/>
      <c r="K325" s="3" t="s">
        <v>34</v>
      </c>
      <c r="L325" s="3" t="s">
        <v>1275</v>
      </c>
      <c r="M325" s="9">
        <v>43193.431990740741</v>
      </c>
      <c r="N325" s="9">
        <v>43193.439027777778</v>
      </c>
      <c r="O325" s="3" t="s">
        <v>1600</v>
      </c>
      <c r="P325" s="10">
        <v>7.0300000000000007E-3</v>
      </c>
    </row>
    <row r="326" spans="1:16" ht="15" customHeight="1" x14ac:dyDescent="0.25">
      <c r="A326" s="3" t="s">
        <v>813</v>
      </c>
      <c r="B326" s="3" t="s">
        <v>20</v>
      </c>
      <c r="C326" s="3">
        <v>1</v>
      </c>
      <c r="D326" s="3" t="s">
        <v>235</v>
      </c>
      <c r="E326" s="30">
        <v>43182.675162037034</v>
      </c>
      <c r="F326" s="5"/>
      <c r="G326" s="5"/>
      <c r="H326" s="5"/>
      <c r="I326" s="5"/>
      <c r="J326" s="5"/>
      <c r="K326" s="3" t="s">
        <v>34</v>
      </c>
      <c r="L326" s="3" t="s">
        <v>1275</v>
      </c>
      <c r="M326" s="9">
        <v>43193.449780092589</v>
      </c>
      <c r="N326" s="9">
        <v>43193.45484953704</v>
      </c>
      <c r="O326" s="3" t="s">
        <v>1714</v>
      </c>
      <c r="P326" s="10">
        <v>5.0663657407407411E-3</v>
      </c>
    </row>
    <row r="327" spans="1:16" ht="15" customHeight="1" x14ac:dyDescent="0.25">
      <c r="A327" s="3" t="s">
        <v>894</v>
      </c>
      <c r="B327" s="3" t="s">
        <v>21</v>
      </c>
      <c r="C327" s="3">
        <v>6</v>
      </c>
      <c r="D327" s="3" t="s">
        <v>262</v>
      </c>
      <c r="E327" s="30">
        <v>43185.587951388887</v>
      </c>
      <c r="F327" s="5"/>
      <c r="G327" s="5"/>
      <c r="H327" s="5"/>
      <c r="I327" s="5"/>
      <c r="J327" s="5"/>
      <c r="K327" s="3" t="s">
        <v>39</v>
      </c>
      <c r="L327" s="3" t="s">
        <v>1275</v>
      </c>
      <c r="M327" s="9">
        <v>43193.454004629632</v>
      </c>
      <c r="N327" s="9">
        <v>43193.458252314813</v>
      </c>
      <c r="O327" s="3" t="s">
        <v>1600</v>
      </c>
      <c r="P327" s="10">
        <v>4.2418865740740741E-3</v>
      </c>
    </row>
    <row r="328" spans="1:16" ht="15" customHeight="1" x14ac:dyDescent="0.25">
      <c r="A328" s="3" t="s">
        <v>809</v>
      </c>
      <c r="B328" s="3" t="s">
        <v>20</v>
      </c>
      <c r="C328" s="3">
        <v>1</v>
      </c>
      <c r="D328" s="3" t="s">
        <v>235</v>
      </c>
      <c r="E328" s="30">
        <v>43185.598078703704</v>
      </c>
      <c r="F328" s="5"/>
      <c r="G328" s="5"/>
      <c r="H328" s="5"/>
      <c r="I328" s="5"/>
      <c r="J328" s="5"/>
      <c r="K328" s="3" t="s">
        <v>34</v>
      </c>
      <c r="L328" s="3" t="s">
        <v>1275</v>
      </c>
      <c r="M328" s="9">
        <v>43193.459432870368</v>
      </c>
      <c r="N328" s="9">
        <v>43193.468206018515</v>
      </c>
      <c r="O328" s="3" t="s">
        <v>1715</v>
      </c>
      <c r="P328" s="10">
        <v>8.7712615740740737E-3</v>
      </c>
    </row>
    <row r="329" spans="1:16" ht="15" customHeight="1" x14ac:dyDescent="0.25">
      <c r="A329" s="3" t="s">
        <v>823</v>
      </c>
      <c r="B329" s="3" t="s">
        <v>20</v>
      </c>
      <c r="C329" s="3">
        <v>1</v>
      </c>
      <c r="D329" s="3" t="s">
        <v>235</v>
      </c>
      <c r="E329" s="30">
        <v>43185.62190972222</v>
      </c>
      <c r="F329" s="5"/>
      <c r="G329" s="5"/>
      <c r="H329" s="5"/>
      <c r="I329" s="5"/>
      <c r="J329" s="5"/>
      <c r="K329" s="3" t="s">
        <v>39</v>
      </c>
      <c r="L329" s="3" t="s">
        <v>1275</v>
      </c>
      <c r="M329" s="9">
        <v>43193.479560185187</v>
      </c>
      <c r="N329" s="9">
        <v>43193.513749999998</v>
      </c>
      <c r="O329" s="3" t="s">
        <v>1600</v>
      </c>
      <c r="P329" s="10">
        <v>3.4184849537037036E-2</v>
      </c>
    </row>
    <row r="330" spans="1:16" ht="45" customHeight="1" x14ac:dyDescent="0.25">
      <c r="A330" s="3" t="s">
        <v>885</v>
      </c>
      <c r="B330" s="3" t="s">
        <v>21</v>
      </c>
      <c r="C330" s="3">
        <v>5</v>
      </c>
      <c r="D330" s="3" t="s">
        <v>649</v>
      </c>
      <c r="E330" s="30">
        <v>43185.604212962964</v>
      </c>
      <c r="F330" s="5">
        <v>43322.711099537039</v>
      </c>
      <c r="G330" s="5">
        <v>43336.577951388892</v>
      </c>
      <c r="H330" s="5" t="s">
        <v>247</v>
      </c>
      <c r="I330" s="5" t="s">
        <v>1232</v>
      </c>
      <c r="J330" s="5" t="s">
        <v>1716</v>
      </c>
      <c r="K330" s="3" t="s">
        <v>39</v>
      </c>
      <c r="L330" s="3" t="s">
        <v>1275</v>
      </c>
      <c r="M330" s="9">
        <v>43193.514861111114</v>
      </c>
      <c r="N330" s="9">
        <v>43193.518136574072</v>
      </c>
      <c r="O330" s="3" t="s">
        <v>1600</v>
      </c>
      <c r="P330" s="10">
        <v>3.2726851851851853E-3</v>
      </c>
    </row>
    <row r="331" spans="1:16" ht="15" customHeight="1" x14ac:dyDescent="0.25">
      <c r="A331" s="3" t="s">
        <v>920</v>
      </c>
      <c r="B331" s="3" t="s">
        <v>21</v>
      </c>
      <c r="C331" s="3">
        <v>5</v>
      </c>
      <c r="D331" s="3" t="s">
        <v>181</v>
      </c>
      <c r="E331" s="30">
        <v>43185.646412037036</v>
      </c>
      <c r="F331" s="5"/>
      <c r="G331" s="5"/>
      <c r="H331" s="5"/>
      <c r="I331" s="5"/>
      <c r="J331" s="5"/>
      <c r="K331" s="3" t="s">
        <v>34</v>
      </c>
      <c r="L331" s="3" t="s">
        <v>1275</v>
      </c>
      <c r="M331" s="9">
        <v>43193.519872685189</v>
      </c>
      <c r="N331" s="9">
        <v>43193.522777777776</v>
      </c>
      <c r="O331" s="3" t="s">
        <v>1600</v>
      </c>
      <c r="P331" s="10">
        <v>2.9035416666666667E-3</v>
      </c>
    </row>
    <row r="332" spans="1:16" ht="15" customHeight="1" x14ac:dyDescent="0.25">
      <c r="A332" s="3" t="s">
        <v>865</v>
      </c>
      <c r="B332" s="3" t="s">
        <v>22</v>
      </c>
      <c r="C332" s="3">
        <v>1</v>
      </c>
      <c r="D332" s="3" t="s">
        <v>717</v>
      </c>
      <c r="E332" s="30">
        <v>43185.684837962966</v>
      </c>
      <c r="F332" s="5"/>
      <c r="G332" s="5"/>
      <c r="H332" s="5"/>
      <c r="I332" s="5"/>
      <c r="J332" s="5"/>
      <c r="K332" s="3" t="s">
        <v>39</v>
      </c>
      <c r="L332" s="3" t="s">
        <v>1275</v>
      </c>
      <c r="M332" s="9">
        <v>43193.524155092593</v>
      </c>
      <c r="N332" s="9">
        <v>43193.529224537036</v>
      </c>
      <c r="O332" s="3" t="s">
        <v>1717</v>
      </c>
      <c r="P332" s="10">
        <v>5.0684722222222225E-3</v>
      </c>
    </row>
    <row r="333" spans="1:16" ht="15" customHeight="1" x14ac:dyDescent="0.25">
      <c r="A333" s="3" t="s">
        <v>929</v>
      </c>
      <c r="B333" s="3" t="s">
        <v>21</v>
      </c>
      <c r="C333" s="3">
        <v>3</v>
      </c>
      <c r="D333" s="3" t="s">
        <v>63</v>
      </c>
      <c r="E333" s="30">
        <v>43185.643657407411</v>
      </c>
      <c r="F333" s="5"/>
      <c r="G333" s="5"/>
      <c r="H333" s="5"/>
      <c r="I333" s="5"/>
      <c r="J333" s="5"/>
      <c r="K333" s="3" t="s">
        <v>39</v>
      </c>
      <c r="L333" s="3" t="s">
        <v>1275</v>
      </c>
      <c r="M333" s="9">
        <v>43193.530231481483</v>
      </c>
      <c r="N333" s="9">
        <v>43193.534178240741</v>
      </c>
      <c r="O333" s="3" t="s">
        <v>1600</v>
      </c>
      <c r="P333" s="10">
        <v>3.9390509259259266E-3</v>
      </c>
    </row>
    <row r="334" spans="1:16" ht="15" customHeight="1" x14ac:dyDescent="0.25">
      <c r="A334" s="3" t="s">
        <v>876</v>
      </c>
      <c r="B334" s="3" t="s">
        <v>22</v>
      </c>
      <c r="C334" s="3">
        <v>1</v>
      </c>
      <c r="D334" s="3" t="s">
        <v>877</v>
      </c>
      <c r="E334" s="30">
        <v>43185.647604166668</v>
      </c>
      <c r="F334" s="5"/>
      <c r="G334" s="5"/>
      <c r="H334" s="5"/>
      <c r="I334" s="5"/>
      <c r="J334" s="5"/>
      <c r="K334" s="3" t="s">
        <v>39</v>
      </c>
      <c r="L334" s="3" t="s">
        <v>1597</v>
      </c>
      <c r="M334" s="9">
        <v>43193.536527777775</v>
      </c>
      <c r="N334" s="9">
        <v>43193.53869212963</v>
      </c>
      <c r="O334" s="3" t="s">
        <v>1718</v>
      </c>
      <c r="P334" s="10">
        <v>2.1569907407407406E-3</v>
      </c>
    </row>
    <row r="335" spans="1:16" ht="15" customHeight="1" x14ac:dyDescent="0.25">
      <c r="A335" s="3" t="s">
        <v>931</v>
      </c>
      <c r="B335" s="3" t="s">
        <v>21</v>
      </c>
      <c r="C335" s="3">
        <v>2</v>
      </c>
      <c r="D335" s="3" t="s">
        <v>637</v>
      </c>
      <c r="E335" s="30">
        <v>43185.664363425924</v>
      </c>
      <c r="F335" s="5"/>
      <c r="G335" s="5"/>
      <c r="H335" s="5"/>
      <c r="I335" s="5"/>
      <c r="J335" s="5"/>
      <c r="K335" s="3" t="s">
        <v>34</v>
      </c>
      <c r="L335" s="3" t="s">
        <v>1275</v>
      </c>
      <c r="M335" s="9">
        <v>43193.537557870368</v>
      </c>
      <c r="N335" s="9">
        <v>43193.543680555558</v>
      </c>
      <c r="O335" s="3" t="s">
        <v>1600</v>
      </c>
      <c r="P335" s="10">
        <v>6.1169097222222232E-3</v>
      </c>
    </row>
    <row r="336" spans="1:16" ht="15" customHeight="1" x14ac:dyDescent="0.25">
      <c r="A336" s="3" t="s">
        <v>921</v>
      </c>
      <c r="B336" s="3" t="s">
        <v>21</v>
      </c>
      <c r="C336" s="3">
        <v>3</v>
      </c>
      <c r="D336" s="3" t="s">
        <v>63</v>
      </c>
      <c r="E336" s="30">
        <v>43185.648993055554</v>
      </c>
      <c r="F336" s="5"/>
      <c r="G336" s="5"/>
      <c r="H336" s="5"/>
      <c r="I336" s="5"/>
      <c r="J336" s="5"/>
      <c r="K336" s="3" t="s">
        <v>39</v>
      </c>
      <c r="L336" s="3" t="s">
        <v>1597</v>
      </c>
      <c r="M336" s="9">
        <v>43193.542094907411</v>
      </c>
      <c r="N336" s="9">
        <v>43193.546365740738</v>
      </c>
      <c r="O336" s="3" t="s">
        <v>1599</v>
      </c>
      <c r="P336" s="10">
        <v>4.2690277777777778E-3</v>
      </c>
    </row>
    <row r="337" spans="1:16" ht="15" customHeight="1" x14ac:dyDescent="0.25">
      <c r="A337" s="3" t="s">
        <v>870</v>
      </c>
      <c r="B337" s="3" t="s">
        <v>22</v>
      </c>
      <c r="C337" s="3">
        <v>1</v>
      </c>
      <c r="D337" s="3" t="s">
        <v>60</v>
      </c>
      <c r="E337" s="30">
        <v>43185.644317129627</v>
      </c>
      <c r="F337" s="5"/>
      <c r="G337" s="5"/>
      <c r="H337" s="5"/>
      <c r="I337" s="5"/>
      <c r="J337" s="5"/>
      <c r="K337" s="3" t="s">
        <v>39</v>
      </c>
      <c r="L337" s="3" t="s">
        <v>1597</v>
      </c>
      <c r="M337" s="9">
        <v>43193.547222222223</v>
      </c>
      <c r="N337" s="9">
        <v>43193.549178240741</v>
      </c>
      <c r="O337" s="3" t="s">
        <v>1599</v>
      </c>
      <c r="P337" s="10">
        <v>1.9586111111111111E-3</v>
      </c>
    </row>
    <row r="338" spans="1:16" ht="15" customHeight="1" x14ac:dyDescent="0.25">
      <c r="A338" s="3" t="s">
        <v>867</v>
      </c>
      <c r="B338" s="3" t="s">
        <v>22</v>
      </c>
      <c r="C338" s="3">
        <v>1</v>
      </c>
      <c r="D338" s="3" t="s">
        <v>868</v>
      </c>
      <c r="E338" s="30">
        <v>43185.678032407406</v>
      </c>
      <c r="F338" s="5"/>
      <c r="G338" s="5"/>
      <c r="H338" s="5"/>
      <c r="I338" s="5"/>
      <c r="J338" s="5"/>
      <c r="K338" s="3" t="s">
        <v>39</v>
      </c>
      <c r="L338" s="3" t="s">
        <v>1597</v>
      </c>
      <c r="M338" s="9">
        <v>43193.554699074077</v>
      </c>
      <c r="N338" s="9">
        <v>43193.55641203704</v>
      </c>
      <c r="O338" s="3" t="s">
        <v>1719</v>
      </c>
      <c r="P338" s="10">
        <v>1.7117013888888891E-3</v>
      </c>
    </row>
    <row r="339" spans="1:16" ht="15" customHeight="1" x14ac:dyDescent="0.25">
      <c r="A339" s="3" t="s">
        <v>912</v>
      </c>
      <c r="B339" s="3" t="s">
        <v>21</v>
      </c>
      <c r="C339" s="3">
        <v>8</v>
      </c>
      <c r="D339" s="3" t="s">
        <v>84</v>
      </c>
      <c r="E339" s="30">
        <v>43185.652280092596</v>
      </c>
      <c r="F339" s="5"/>
      <c r="G339" s="5"/>
      <c r="H339" s="5"/>
      <c r="I339" s="5"/>
      <c r="J339" s="5"/>
      <c r="K339" s="3" t="s">
        <v>39</v>
      </c>
      <c r="L339" s="3" t="s">
        <v>1275</v>
      </c>
      <c r="M339" s="9">
        <v>43193.54515046296</v>
      </c>
      <c r="N339" s="9">
        <v>43193.604826388888</v>
      </c>
      <c r="O339" s="3" t="s">
        <v>1720</v>
      </c>
      <c r="P339" s="10">
        <v>5.9673275462962964E-2</v>
      </c>
    </row>
    <row r="340" spans="1:16" ht="15" customHeight="1" x14ac:dyDescent="0.25">
      <c r="A340" s="3" t="s">
        <v>916</v>
      </c>
      <c r="B340" s="3" t="s">
        <v>21</v>
      </c>
      <c r="C340" s="3">
        <v>4</v>
      </c>
      <c r="D340" s="3" t="s">
        <v>901</v>
      </c>
      <c r="E340" s="30">
        <v>43186.432696759257</v>
      </c>
      <c r="F340" s="5"/>
      <c r="G340" s="5"/>
      <c r="H340" s="5"/>
      <c r="I340" s="5"/>
      <c r="J340" s="5"/>
      <c r="K340" s="3" t="s">
        <v>39</v>
      </c>
      <c r="L340" s="3" t="s">
        <v>1275</v>
      </c>
      <c r="M340" s="9">
        <v>43194.377418981479</v>
      </c>
      <c r="N340" s="9">
        <v>43194.380312499998</v>
      </c>
      <c r="O340" s="3" t="s">
        <v>1600</v>
      </c>
      <c r="P340" s="10">
        <v>2.8892476851851857E-3</v>
      </c>
    </row>
    <row r="341" spans="1:16" ht="15" customHeight="1" x14ac:dyDescent="0.25">
      <c r="A341" s="3" t="s">
        <v>952</v>
      </c>
      <c r="B341" s="3" t="s">
        <v>21</v>
      </c>
      <c r="C341" s="3">
        <v>8</v>
      </c>
      <c r="D341" s="3" t="s">
        <v>953</v>
      </c>
      <c r="E341" s="30">
        <v>43187.534421296295</v>
      </c>
      <c r="F341" s="5"/>
      <c r="G341" s="5"/>
      <c r="H341" s="5"/>
      <c r="I341" s="5"/>
      <c r="J341" s="5"/>
      <c r="K341" s="3" t="s">
        <v>39</v>
      </c>
      <c r="L341" s="3" t="s">
        <v>1597</v>
      </c>
      <c r="M341" s="9">
        <v>43194.470254629632</v>
      </c>
      <c r="N341" s="9">
        <v>43194.482858796298</v>
      </c>
      <c r="O341" s="3" t="s">
        <v>1599</v>
      </c>
      <c r="P341" s="10">
        <v>1.2598206018518519E-2</v>
      </c>
    </row>
    <row r="342" spans="1:16" ht="15" customHeight="1" x14ac:dyDescent="0.25">
      <c r="A342" s="3" t="s">
        <v>918</v>
      </c>
      <c r="B342" s="3" t="s">
        <v>21</v>
      </c>
      <c r="C342" s="3">
        <v>5</v>
      </c>
      <c r="D342" s="3" t="s">
        <v>84</v>
      </c>
      <c r="E342" s="30">
        <v>43185.641250000001</v>
      </c>
      <c r="F342" s="5"/>
      <c r="G342" s="5"/>
      <c r="H342" s="5"/>
      <c r="I342" s="5"/>
      <c r="J342" s="5"/>
      <c r="K342" s="3" t="s">
        <v>34</v>
      </c>
      <c r="L342" s="3" t="s">
        <v>1275</v>
      </c>
      <c r="M342" s="9">
        <v>43194.391886574071</v>
      </c>
      <c r="N342" s="9">
        <v>43194.484976851854</v>
      </c>
      <c r="O342" s="3" t="s">
        <v>1721</v>
      </c>
      <c r="P342" s="10">
        <v>9.3089166666666667E-2</v>
      </c>
    </row>
    <row r="343" spans="1:16" ht="15" customHeight="1" x14ac:dyDescent="0.25">
      <c r="A343" s="3" t="s">
        <v>958</v>
      </c>
      <c r="B343" s="3" t="s">
        <v>21</v>
      </c>
      <c r="C343" s="3">
        <v>8</v>
      </c>
      <c r="D343" s="3" t="s">
        <v>84</v>
      </c>
      <c r="E343" s="30">
        <v>43186.582268518519</v>
      </c>
      <c r="F343" s="5"/>
      <c r="G343" s="5"/>
      <c r="H343" s="5"/>
      <c r="I343" s="5"/>
      <c r="J343" s="5"/>
      <c r="K343" s="3" t="s">
        <v>39</v>
      </c>
      <c r="L343" s="3" t="s">
        <v>1275</v>
      </c>
      <c r="M343" s="9">
        <v>43194.486087962963</v>
      </c>
      <c r="N343" s="9">
        <v>43194.490891203706</v>
      </c>
      <c r="O343" s="3" t="s">
        <v>1600</v>
      </c>
      <c r="P343" s="10">
        <v>4.81E-3</v>
      </c>
    </row>
    <row r="344" spans="1:16" ht="15" customHeight="1" x14ac:dyDescent="0.25">
      <c r="A344" s="3" t="s">
        <v>960</v>
      </c>
      <c r="B344" s="3" t="s">
        <v>21</v>
      </c>
      <c r="C344" s="3">
        <v>13</v>
      </c>
      <c r="D344" s="3" t="s">
        <v>961</v>
      </c>
      <c r="E344" s="30">
        <v>43186.597719907404</v>
      </c>
      <c r="F344" s="5"/>
      <c r="G344" s="5"/>
      <c r="H344" s="5"/>
      <c r="I344" s="5"/>
      <c r="J344" s="5"/>
      <c r="K344" s="3" t="s">
        <v>39</v>
      </c>
      <c r="L344" s="3" t="s">
        <v>1275</v>
      </c>
      <c r="M344" s="9">
        <v>43194.491967592592</v>
      </c>
      <c r="N344" s="9">
        <v>43194.496631944443</v>
      </c>
      <c r="O344" s="3" t="s">
        <v>1600</v>
      </c>
      <c r="P344" s="10">
        <v>4.6645370370370373E-3</v>
      </c>
    </row>
    <row r="345" spans="1:16" ht="15" customHeight="1" x14ac:dyDescent="0.25">
      <c r="A345" s="3" t="s">
        <v>945</v>
      </c>
      <c r="B345" s="3" t="s">
        <v>21</v>
      </c>
      <c r="C345" s="3">
        <v>3</v>
      </c>
      <c r="D345" s="3" t="s">
        <v>649</v>
      </c>
      <c r="E345" s="30">
        <v>43187.509421296294</v>
      </c>
      <c r="F345" s="5"/>
      <c r="G345" s="5"/>
      <c r="H345" s="5"/>
      <c r="I345" s="5"/>
      <c r="J345" s="5"/>
      <c r="K345" s="3" t="s">
        <v>39</v>
      </c>
      <c r="L345" s="3" t="s">
        <v>1597</v>
      </c>
      <c r="M345" s="9">
        <v>43194.495289351849</v>
      </c>
      <c r="N345" s="9">
        <v>43194.499895833331</v>
      </c>
      <c r="O345" s="3" t="s">
        <v>1599</v>
      </c>
      <c r="P345" s="10">
        <v>4.6032175925925919E-3</v>
      </c>
    </row>
    <row r="346" spans="1:16" ht="15" customHeight="1" x14ac:dyDescent="0.25">
      <c r="A346" s="3" t="s">
        <v>946</v>
      </c>
      <c r="B346" s="3" t="s">
        <v>21</v>
      </c>
      <c r="C346" s="3">
        <v>4</v>
      </c>
      <c r="D346" s="3" t="s">
        <v>901</v>
      </c>
      <c r="E346" s="30">
        <v>43187.451203703706</v>
      </c>
      <c r="F346" s="5"/>
      <c r="G346" s="5"/>
      <c r="H346" s="5"/>
      <c r="I346" s="5"/>
      <c r="J346" s="5"/>
      <c r="K346" s="3" t="s">
        <v>34</v>
      </c>
      <c r="L346" s="3" t="s">
        <v>1597</v>
      </c>
      <c r="M346" s="9">
        <v>43194.502071759256</v>
      </c>
      <c r="N346" s="9">
        <v>43194.506828703707</v>
      </c>
      <c r="O346" s="3" t="s">
        <v>1599</v>
      </c>
      <c r="P346" s="10">
        <v>4.7514120370370375E-3</v>
      </c>
    </row>
    <row r="347" spans="1:16" ht="15" customHeight="1" x14ac:dyDescent="0.25">
      <c r="A347" s="3" t="s">
        <v>963</v>
      </c>
      <c r="B347" s="3" t="s">
        <v>21</v>
      </c>
      <c r="C347" s="3">
        <v>5</v>
      </c>
      <c r="D347" s="3" t="s">
        <v>84</v>
      </c>
      <c r="E347" s="30">
        <v>43186.604456018518</v>
      </c>
      <c r="F347" s="5"/>
      <c r="G347" s="5"/>
      <c r="H347" s="5"/>
      <c r="I347" s="5"/>
      <c r="J347" s="5"/>
      <c r="K347" s="3" t="s">
        <v>34</v>
      </c>
      <c r="L347" s="3" t="s">
        <v>1275</v>
      </c>
      <c r="M347" s="9">
        <v>43194.507118055553</v>
      </c>
      <c r="N347" s="9">
        <v>43194.509687500002</v>
      </c>
      <c r="O347" s="3" t="s">
        <v>1600</v>
      </c>
      <c r="P347" s="10">
        <v>2.5655324074074074E-3</v>
      </c>
    </row>
    <row r="348" spans="1:16" ht="15" customHeight="1" x14ac:dyDescent="0.25">
      <c r="A348" s="3" t="s">
        <v>1580</v>
      </c>
      <c r="B348" s="3" t="s">
        <v>20</v>
      </c>
      <c r="C348" s="3">
        <v>1</v>
      </c>
      <c r="D348" s="3" t="s">
        <v>901</v>
      </c>
      <c r="E348" s="30">
        <v>43186.657175925924</v>
      </c>
      <c r="F348" s="5"/>
      <c r="G348" s="5"/>
      <c r="H348" s="5"/>
      <c r="I348" s="5"/>
      <c r="J348" s="5"/>
      <c r="K348" s="3" t="s">
        <v>39</v>
      </c>
      <c r="L348" s="3" t="s">
        <v>1275</v>
      </c>
      <c r="M348" s="9">
        <v>43194.513194444444</v>
      </c>
      <c r="N348" s="9">
        <v>43194.518136574072</v>
      </c>
      <c r="O348" s="3" t="s">
        <v>1600</v>
      </c>
      <c r="P348" s="10">
        <v>4.9400115740740732E-3</v>
      </c>
    </row>
    <row r="349" spans="1:16" ht="15" customHeight="1" x14ac:dyDescent="0.25">
      <c r="A349" s="3" t="s">
        <v>935</v>
      </c>
      <c r="B349" s="3" t="s">
        <v>21</v>
      </c>
      <c r="C349" s="3">
        <v>6</v>
      </c>
      <c r="D349" s="3" t="s">
        <v>649</v>
      </c>
      <c r="E349" s="30">
        <v>43187.444733796299</v>
      </c>
      <c r="F349" s="5"/>
      <c r="G349" s="5"/>
      <c r="H349" s="5"/>
      <c r="I349" s="5"/>
      <c r="J349" s="5"/>
      <c r="K349" s="3" t="s">
        <v>39</v>
      </c>
      <c r="L349" s="3" t="s">
        <v>1597</v>
      </c>
      <c r="M349" s="9">
        <v>43194.508784722224</v>
      </c>
      <c r="N349" s="9">
        <v>43194.520451388889</v>
      </c>
      <c r="O349" s="3" t="s">
        <v>1722</v>
      </c>
      <c r="P349" s="10">
        <v>1.1666030092592592E-2</v>
      </c>
    </row>
    <row r="350" spans="1:16" ht="15" customHeight="1" x14ac:dyDescent="0.25">
      <c r="A350" s="3" t="s">
        <v>839</v>
      </c>
      <c r="B350" s="3" t="s">
        <v>20</v>
      </c>
      <c r="C350" s="3">
        <v>1</v>
      </c>
      <c r="D350" s="3" t="s">
        <v>267</v>
      </c>
      <c r="E350" s="30">
        <v>43187.428657407407</v>
      </c>
      <c r="F350" s="5"/>
      <c r="G350" s="5"/>
      <c r="H350" s="5"/>
      <c r="I350" s="5"/>
      <c r="J350" s="5"/>
      <c r="K350" s="3" t="s">
        <v>39</v>
      </c>
      <c r="L350" s="3" t="s">
        <v>1597</v>
      </c>
      <c r="M350" s="9">
        <v>43194.522835648146</v>
      </c>
      <c r="N350" s="9">
        <v>43194.525775462964</v>
      </c>
      <c r="O350" s="3" t="s">
        <v>1599</v>
      </c>
      <c r="P350" s="10">
        <v>2.9356134259259262E-3</v>
      </c>
    </row>
    <row r="351" spans="1:16" ht="15" customHeight="1" x14ac:dyDescent="0.25">
      <c r="A351" s="3" t="s">
        <v>926</v>
      </c>
      <c r="B351" s="3" t="s">
        <v>22</v>
      </c>
      <c r="C351" s="3">
        <v>1</v>
      </c>
      <c r="D351" s="3" t="s">
        <v>927</v>
      </c>
      <c r="E351" s="30">
        <v>43187.417638888888</v>
      </c>
      <c r="F351" s="5"/>
      <c r="G351" s="5"/>
      <c r="H351" s="5"/>
      <c r="I351" s="5"/>
      <c r="J351" s="5"/>
      <c r="K351" s="3" t="s">
        <v>39</v>
      </c>
      <c r="L351" s="3" t="s">
        <v>1597</v>
      </c>
      <c r="M351" s="9">
        <v>43194.526493055557</v>
      </c>
      <c r="N351" s="9">
        <v>43194.528368055559</v>
      </c>
      <c r="O351" s="3" t="s">
        <v>1599</v>
      </c>
      <c r="P351" s="10">
        <v>1.8803587962962964E-3</v>
      </c>
    </row>
    <row r="352" spans="1:16" ht="15" customHeight="1" x14ac:dyDescent="0.25">
      <c r="A352" s="3" t="s">
        <v>950</v>
      </c>
      <c r="B352" s="3" t="s">
        <v>21</v>
      </c>
      <c r="C352" s="3">
        <v>2</v>
      </c>
      <c r="D352" s="3" t="s">
        <v>345</v>
      </c>
      <c r="E352" s="30">
        <v>43186.631354166668</v>
      </c>
      <c r="F352" s="5"/>
      <c r="G352" s="5"/>
      <c r="H352" s="5"/>
      <c r="I352" s="5"/>
      <c r="J352" s="5"/>
      <c r="K352" s="3" t="s">
        <v>34</v>
      </c>
      <c r="L352" s="3" t="s">
        <v>1275</v>
      </c>
      <c r="M352" s="9">
        <v>43194.51903935185</v>
      </c>
      <c r="N352" s="9">
        <v>43194.528946759259</v>
      </c>
      <c r="O352" s="3" t="s">
        <v>1600</v>
      </c>
      <c r="P352" s="10">
        <v>9.8996296296296298E-3</v>
      </c>
    </row>
    <row r="353" spans="1:16" ht="15" customHeight="1" x14ac:dyDescent="0.25">
      <c r="A353" s="3" t="s">
        <v>970</v>
      </c>
      <c r="B353" s="3" t="s">
        <v>20</v>
      </c>
      <c r="C353" s="3">
        <v>1</v>
      </c>
      <c r="D353" s="3" t="s">
        <v>31</v>
      </c>
      <c r="E353" s="30">
        <v>43187.411458333336</v>
      </c>
      <c r="F353" s="5"/>
      <c r="G353" s="5"/>
      <c r="H353" s="5"/>
      <c r="I353" s="5"/>
      <c r="J353" s="5"/>
      <c r="K353" s="3" t="s">
        <v>34</v>
      </c>
      <c r="L353" s="3" t="s">
        <v>1597</v>
      </c>
      <c r="M353" s="9">
        <v>43194.53087962963</v>
      </c>
      <c r="N353" s="9">
        <v>43194.534270833334</v>
      </c>
      <c r="O353" s="3" t="s">
        <v>1599</v>
      </c>
      <c r="P353" s="10">
        <v>3.3869560185185183E-3</v>
      </c>
    </row>
    <row r="354" spans="1:16" ht="15" customHeight="1" x14ac:dyDescent="0.25">
      <c r="A354" s="3" t="s">
        <v>941</v>
      </c>
      <c r="B354" s="3" t="s">
        <v>21</v>
      </c>
      <c r="C354" s="3">
        <v>2</v>
      </c>
      <c r="D354" s="3" t="s">
        <v>31</v>
      </c>
      <c r="E354" s="30">
        <v>43186.687627314815</v>
      </c>
      <c r="F354" s="5"/>
      <c r="G354" s="5"/>
      <c r="H354" s="5"/>
      <c r="I354" s="5"/>
      <c r="J354" s="5"/>
      <c r="K354" s="3" t="s">
        <v>39</v>
      </c>
      <c r="L354" s="3" t="s">
        <v>1597</v>
      </c>
      <c r="M354" s="9">
        <v>43194.582372685189</v>
      </c>
      <c r="N354" s="9">
        <v>43194.592453703706</v>
      </c>
      <c r="O354" s="3" t="s">
        <v>1599</v>
      </c>
      <c r="P354" s="10">
        <v>1.0085069444444445E-2</v>
      </c>
    </row>
    <row r="355" spans="1:16" ht="15" customHeight="1" x14ac:dyDescent="0.25">
      <c r="A355" s="3" t="s">
        <v>937</v>
      </c>
      <c r="B355" s="3" t="s">
        <v>22</v>
      </c>
      <c r="C355" s="3">
        <v>1</v>
      </c>
      <c r="D355" s="3" t="s">
        <v>106</v>
      </c>
      <c r="E355" s="30">
        <v>43188.38690972222</v>
      </c>
      <c r="F355" s="5"/>
      <c r="G355" s="5"/>
      <c r="H355" s="5"/>
      <c r="I355" s="5"/>
      <c r="J355" s="5"/>
      <c r="K355" s="3" t="s">
        <v>39</v>
      </c>
      <c r="L355" s="3" t="s">
        <v>1597</v>
      </c>
      <c r="M355" s="9">
        <v>43194.593576388892</v>
      </c>
      <c r="N355" s="9">
        <v>43194.597002314818</v>
      </c>
      <c r="O355" s="3" t="s">
        <v>1599</v>
      </c>
      <c r="P355" s="10">
        <v>3.4227430555555556E-3</v>
      </c>
    </row>
    <row r="356" spans="1:16" ht="15" customHeight="1" x14ac:dyDescent="0.25">
      <c r="A356" s="3" t="s">
        <v>826</v>
      </c>
      <c r="B356" s="3" t="s">
        <v>22</v>
      </c>
      <c r="C356" s="3">
        <v>1</v>
      </c>
      <c r="D356" s="3" t="s">
        <v>76</v>
      </c>
      <c r="E356" s="30">
        <v>43187.614293981482</v>
      </c>
      <c r="F356" s="5">
        <v>43187.650277777779</v>
      </c>
      <c r="G356" s="5">
        <v>43188.413923611108</v>
      </c>
      <c r="H356" s="5" t="s">
        <v>827</v>
      </c>
      <c r="I356" s="5" t="s">
        <v>828</v>
      </c>
      <c r="J356" s="5"/>
      <c r="K356" s="3" t="s">
        <v>39</v>
      </c>
      <c r="L356" s="3" t="s">
        <v>1597</v>
      </c>
      <c r="M356" s="9">
        <v>43194.598032407404</v>
      </c>
      <c r="N356" s="9">
        <v>43194.601365740738</v>
      </c>
      <c r="O356" s="3" t="s">
        <v>1599</v>
      </c>
      <c r="P356" s="10">
        <v>3.3350000000000007E-3</v>
      </c>
    </row>
    <row r="357" spans="1:16" ht="15" customHeight="1" x14ac:dyDescent="0.25">
      <c r="A357" s="3" t="s">
        <v>955</v>
      </c>
      <c r="B357" s="3" t="s">
        <v>21</v>
      </c>
      <c r="C357" s="3">
        <v>9</v>
      </c>
      <c r="D357" s="3" t="s">
        <v>235</v>
      </c>
      <c r="E357" s="30">
        <v>43187.393125000002</v>
      </c>
      <c r="F357" s="5"/>
      <c r="G357" s="5"/>
      <c r="H357" s="5"/>
      <c r="I357" s="5"/>
      <c r="J357" s="5"/>
      <c r="K357" s="3" t="s">
        <v>34</v>
      </c>
      <c r="L357" s="3" t="s">
        <v>1597</v>
      </c>
      <c r="M357" s="9">
        <v>43194.55296296296</v>
      </c>
      <c r="N357" s="9">
        <v>43194.604016203702</v>
      </c>
      <c r="O357" s="3" t="s">
        <v>1599</v>
      </c>
      <c r="P357" s="10">
        <v>5.1053402777777777E-2</v>
      </c>
    </row>
  </sheetData>
  <conditionalFormatting sqref="A4:A1048576">
    <cfRule type="duplicateValues" dxfId="98" priority="2"/>
    <cfRule type="duplicateValues" dxfId="97" priority="3"/>
  </conditionalFormatting>
  <conditionalFormatting sqref="A1:A357">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1601</v>
      </c>
      <c r="B2" s="13">
        <v>13.26</v>
      </c>
    </row>
    <row r="3" spans="1:2" ht="15" customHeight="1" x14ac:dyDescent="0.25">
      <c r="A3" s="16" t="s">
        <v>1597</v>
      </c>
      <c r="B3" s="13">
        <v>74.150000000000006</v>
      </c>
    </row>
    <row r="4" spans="1:2" ht="15" customHeight="1" x14ac:dyDescent="0.25">
      <c r="A4" s="16" t="s">
        <v>1368</v>
      </c>
      <c r="B4" s="13">
        <v>80.45</v>
      </c>
    </row>
    <row r="5" spans="1:2" ht="15" customHeight="1" x14ac:dyDescent="0.25">
      <c r="A5" s="16" t="s">
        <v>1296</v>
      </c>
      <c r="B5" s="13">
        <v>87.12</v>
      </c>
    </row>
    <row r="6" spans="1:2" ht="15" customHeight="1" x14ac:dyDescent="0.25">
      <c r="A6" s="16" t="s">
        <v>1259</v>
      </c>
      <c r="B6" s="13">
        <v>124.81</v>
      </c>
    </row>
    <row r="7" spans="1:2" ht="15" customHeight="1" x14ac:dyDescent="0.25">
      <c r="A7" s="16" t="s">
        <v>1263</v>
      </c>
      <c r="B7" s="13">
        <v>137.43</v>
      </c>
    </row>
    <row r="8" spans="1:2" ht="15" customHeight="1" x14ac:dyDescent="0.25">
      <c r="A8" s="16" t="s">
        <v>1275</v>
      </c>
      <c r="B8" s="13">
        <v>138.19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20</v>
      </c>
      <c r="C2" s="3">
        <v>1</v>
      </c>
      <c r="D2" s="3" t="s">
        <v>31</v>
      </c>
      <c r="E2" s="5">
        <v>43138.379444444443</v>
      </c>
      <c r="F2" s="5">
        <v>43146.631898148145</v>
      </c>
      <c r="G2" s="3" t="s">
        <v>32</v>
      </c>
      <c r="H2" s="3" t="s">
        <v>33</v>
      </c>
      <c r="J2" s="3" t="s">
        <v>34</v>
      </c>
      <c r="K2" s="3" t="s">
        <v>35</v>
      </c>
      <c r="L2" s="9">
        <v>43160.354768518519</v>
      </c>
      <c r="M2" s="9">
        <v>43160.374756944446</v>
      </c>
      <c r="N2" s="3" t="s">
        <v>36</v>
      </c>
      <c r="O2" s="10">
        <v>1.9980173611111113E-2</v>
      </c>
      <c r="Q2" s="13" t="s">
        <v>77</v>
      </c>
      <c r="R2" s="13">
        <v>4</v>
      </c>
      <c r="S2" s="13">
        <v>2.25</v>
      </c>
      <c r="T2" s="13">
        <v>9</v>
      </c>
      <c r="U2" s="13">
        <v>0.75</v>
      </c>
      <c r="V2" s="13">
        <v>0</v>
      </c>
      <c r="W2" s="18"/>
      <c r="X2" s="18">
        <v>14.75</v>
      </c>
    </row>
    <row r="3" spans="1:24" ht="15" customHeight="1" x14ac:dyDescent="0.25">
      <c r="A3" s="3" t="s">
        <v>37</v>
      </c>
      <c r="B3" s="3" t="s">
        <v>21</v>
      </c>
      <c r="C3" s="3">
        <v>3</v>
      </c>
      <c r="D3" s="3" t="s">
        <v>38</v>
      </c>
      <c r="J3" s="3" t="s">
        <v>39</v>
      </c>
      <c r="K3" s="3" t="s">
        <v>40</v>
      </c>
      <c r="L3" s="9">
        <v>43160.369189814817</v>
      </c>
      <c r="M3" s="9">
        <v>43160.400023148148</v>
      </c>
      <c r="N3" s="3" t="s">
        <v>41</v>
      </c>
      <c r="O3" s="10">
        <v>3.0834513888888887E-2</v>
      </c>
      <c r="Q3" s="13" t="s">
        <v>81</v>
      </c>
      <c r="R3" s="13">
        <v>7</v>
      </c>
      <c r="S3" s="13">
        <v>0.96</v>
      </c>
      <c r="T3" s="13">
        <v>10</v>
      </c>
      <c r="U3" s="13">
        <v>0.54</v>
      </c>
      <c r="V3" s="13">
        <v>0</v>
      </c>
      <c r="W3" s="13"/>
      <c r="X3" s="13">
        <v>21.5</v>
      </c>
    </row>
    <row r="4" spans="1:24" ht="15" customHeight="1" x14ac:dyDescent="0.25">
      <c r="A4" s="3" t="s">
        <v>42</v>
      </c>
      <c r="B4" s="3" t="s">
        <v>22</v>
      </c>
      <c r="C4" s="3">
        <v>1</v>
      </c>
      <c r="D4" s="3" t="s">
        <v>43</v>
      </c>
      <c r="J4" s="3" t="s">
        <v>39</v>
      </c>
      <c r="K4" s="3" t="s">
        <v>44</v>
      </c>
      <c r="L4" s="9">
        <v>43160.397314814814</v>
      </c>
      <c r="M4" s="9">
        <v>43160.424675925926</v>
      </c>
      <c r="N4" s="3" t="s">
        <v>45</v>
      </c>
      <c r="O4" s="10">
        <v>2.7352395833333334E-2</v>
      </c>
      <c r="Q4" s="13" t="s">
        <v>40</v>
      </c>
      <c r="R4" s="13">
        <v>6</v>
      </c>
      <c r="S4" s="13">
        <v>2.81</v>
      </c>
      <c r="T4" s="13">
        <v>36</v>
      </c>
      <c r="U4" s="13">
        <v>0.81</v>
      </c>
      <c r="V4" s="13">
        <v>0</v>
      </c>
      <c r="W4" s="23"/>
      <c r="X4" s="23">
        <v>39</v>
      </c>
    </row>
    <row r="5" spans="1:24" ht="45" customHeight="1" x14ac:dyDescent="0.25">
      <c r="A5" s="3" t="s">
        <v>46</v>
      </c>
      <c r="B5" s="3" t="s">
        <v>20</v>
      </c>
      <c r="C5" s="3">
        <v>1</v>
      </c>
      <c r="D5" s="3" t="s">
        <v>47</v>
      </c>
      <c r="E5" s="5">
        <v>43145.429224537038</v>
      </c>
      <c r="F5" s="5">
        <v>43147.660543981481</v>
      </c>
      <c r="G5" s="3" t="s">
        <v>32</v>
      </c>
      <c r="H5" s="3" t="s">
        <v>48</v>
      </c>
      <c r="I5" s="3" t="s">
        <v>49</v>
      </c>
      <c r="J5" s="3" t="s">
        <v>39</v>
      </c>
      <c r="K5" s="3" t="s">
        <v>50</v>
      </c>
      <c r="L5" s="9">
        <v>43160.400289351855</v>
      </c>
      <c r="M5" s="9">
        <v>43160.468576388892</v>
      </c>
      <c r="N5" s="3" t="s">
        <v>51</v>
      </c>
      <c r="O5" s="10" t="s">
        <v>52</v>
      </c>
      <c r="Q5" s="13" t="s">
        <v>44</v>
      </c>
      <c r="R5" s="13">
        <v>10</v>
      </c>
      <c r="S5" s="13">
        <v>8.8000000000000007</v>
      </c>
      <c r="T5" s="13">
        <v>0</v>
      </c>
      <c r="U5" s="13"/>
      <c r="V5" s="13">
        <v>59</v>
      </c>
      <c r="W5" s="23">
        <v>0.54</v>
      </c>
      <c r="X5" s="23">
        <v>40.65</v>
      </c>
    </row>
    <row r="6" spans="1:24" ht="15" customHeight="1" x14ac:dyDescent="0.25">
      <c r="A6" s="3" t="s">
        <v>53</v>
      </c>
      <c r="B6" s="3" t="s">
        <v>22</v>
      </c>
      <c r="C6" s="3">
        <v>1</v>
      </c>
      <c r="D6" s="3" t="s">
        <v>54</v>
      </c>
      <c r="J6" s="3" t="s">
        <v>39</v>
      </c>
      <c r="K6" s="3" t="s">
        <v>44</v>
      </c>
      <c r="L6" s="9">
        <v>43160.455358796295</v>
      </c>
      <c r="M6" s="9">
        <v>43160.47452546296</v>
      </c>
      <c r="N6" s="3" t="s">
        <v>55</v>
      </c>
      <c r="O6" s="10">
        <v>1.9176342592592592E-2</v>
      </c>
      <c r="Q6" s="13" t="s">
        <v>70</v>
      </c>
      <c r="R6" s="13">
        <v>1</v>
      </c>
      <c r="S6" s="13">
        <v>2.46</v>
      </c>
      <c r="T6" s="13">
        <v>51</v>
      </c>
      <c r="U6" s="13">
        <v>0.73</v>
      </c>
      <c r="V6" s="13">
        <v>3</v>
      </c>
      <c r="W6" s="23">
        <v>0.16</v>
      </c>
      <c r="X6" s="23">
        <v>41.3</v>
      </c>
    </row>
    <row r="7" spans="1:24" ht="15" customHeight="1" x14ac:dyDescent="0.25">
      <c r="A7" s="3" t="s">
        <v>56</v>
      </c>
      <c r="B7" s="3" t="s">
        <v>21</v>
      </c>
      <c r="C7" s="3">
        <v>7</v>
      </c>
      <c r="D7" s="3" t="s">
        <v>57</v>
      </c>
      <c r="J7" s="3" t="s">
        <v>34</v>
      </c>
      <c r="K7" s="3" t="s">
        <v>40</v>
      </c>
      <c r="L7" s="9">
        <v>43160.460243055553</v>
      </c>
      <c r="M7" s="9">
        <v>43160.487916666665</v>
      </c>
      <c r="N7" s="3" t="s">
        <v>58</v>
      </c>
      <c r="O7" s="10">
        <v>2.7672199074074075E-2</v>
      </c>
      <c r="Q7" s="13" t="s">
        <v>50</v>
      </c>
      <c r="R7" s="13">
        <v>24</v>
      </c>
      <c r="S7" s="13">
        <v>-0.2</v>
      </c>
      <c r="T7" s="13">
        <v>0</v>
      </c>
      <c r="U7" s="13"/>
      <c r="V7" s="13">
        <v>3</v>
      </c>
      <c r="W7" s="23">
        <v>0.15</v>
      </c>
      <c r="X7" s="23">
        <v>49.05</v>
      </c>
    </row>
    <row r="8" spans="1:24" ht="15" customHeight="1" x14ac:dyDescent="0.25">
      <c r="A8" s="3" t="s">
        <v>59</v>
      </c>
      <c r="B8" s="3" t="s">
        <v>22</v>
      </c>
      <c r="C8" s="3">
        <v>1</v>
      </c>
      <c r="D8" s="3" t="s">
        <v>60</v>
      </c>
      <c r="J8" s="3" t="s">
        <v>39</v>
      </c>
      <c r="K8" s="3" t="s">
        <v>44</v>
      </c>
      <c r="L8" s="9">
        <v>43160.495335648149</v>
      </c>
      <c r="M8" s="9">
        <v>43160.507951388892</v>
      </c>
      <c r="N8" s="3" t="s">
        <v>61</v>
      </c>
      <c r="O8" s="10">
        <v>1.2613807870370371E-2</v>
      </c>
      <c r="Q8" s="13" t="s">
        <v>129</v>
      </c>
      <c r="R8" s="13">
        <v>23</v>
      </c>
      <c r="S8" s="13">
        <v>1.1599999999999999</v>
      </c>
      <c r="T8" s="13">
        <v>9</v>
      </c>
      <c r="U8" s="13">
        <v>0.01</v>
      </c>
      <c r="V8" s="13">
        <v>0</v>
      </c>
      <c r="W8" s="23"/>
      <c r="X8" s="23">
        <v>52.75</v>
      </c>
    </row>
    <row r="9" spans="1:24" ht="15" customHeight="1" x14ac:dyDescent="0.25">
      <c r="A9" s="3" t="s">
        <v>62</v>
      </c>
      <c r="B9" s="3" t="s">
        <v>21</v>
      </c>
      <c r="C9" s="3">
        <v>9</v>
      </c>
      <c r="D9" s="3" t="s">
        <v>63</v>
      </c>
      <c r="J9" s="3" t="s">
        <v>39</v>
      </c>
      <c r="K9" s="3" t="s">
        <v>64</v>
      </c>
      <c r="L9" s="9">
        <v>43160.477210648147</v>
      </c>
      <c r="M9" s="9">
        <v>43160.518819444442</v>
      </c>
      <c r="N9" s="3" t="s">
        <v>65</v>
      </c>
      <c r="O9" s="10">
        <v>4.1598749999999997E-2</v>
      </c>
      <c r="Q9" s="13" t="s">
        <v>64</v>
      </c>
      <c r="R9" s="13">
        <v>4</v>
      </c>
      <c r="S9" s="13">
        <v>1.57</v>
      </c>
      <c r="T9" s="13">
        <v>70</v>
      </c>
      <c r="U9" s="13">
        <v>0.65</v>
      </c>
      <c r="V9" s="13">
        <v>0</v>
      </c>
      <c r="W9" s="23"/>
      <c r="X9" s="23">
        <v>60.5</v>
      </c>
    </row>
    <row r="10" spans="1:24" ht="15" customHeight="1" x14ac:dyDescent="0.25">
      <c r="A10" s="3" t="s">
        <v>66</v>
      </c>
      <c r="B10" s="3" t="s">
        <v>22</v>
      </c>
      <c r="C10" s="3">
        <v>1</v>
      </c>
      <c r="D10" s="3" t="s">
        <v>67</v>
      </c>
      <c r="J10" s="3" t="s">
        <v>39</v>
      </c>
      <c r="K10" s="3" t="s">
        <v>44</v>
      </c>
      <c r="L10" s="9">
        <v>43160.517395833333</v>
      </c>
      <c r="M10" s="9">
        <v>43160.53670138889</v>
      </c>
      <c r="N10" s="3" t="s">
        <v>68</v>
      </c>
      <c r="O10" s="10">
        <v>1.930207175925926E-2</v>
      </c>
      <c r="Q10" s="13" t="s">
        <v>35</v>
      </c>
      <c r="R10" s="13">
        <v>14</v>
      </c>
      <c r="S10" s="13">
        <v>0.73</v>
      </c>
      <c r="T10" s="13">
        <v>71</v>
      </c>
      <c r="U10" s="13">
        <v>0.25</v>
      </c>
      <c r="V10" s="13">
        <v>0</v>
      </c>
      <c r="W10" s="23"/>
      <c r="X10" s="23">
        <v>81.25</v>
      </c>
    </row>
    <row r="11" spans="1:24" ht="15" customHeight="1" x14ac:dyDescent="0.25">
      <c r="A11" s="3" t="s">
        <v>69</v>
      </c>
      <c r="B11" s="3" t="s">
        <v>21</v>
      </c>
      <c r="C11" s="3">
        <v>5</v>
      </c>
      <c r="D11" s="3" t="s">
        <v>63</v>
      </c>
      <c r="J11" s="3" t="s">
        <v>39</v>
      </c>
      <c r="K11" s="3" t="s">
        <v>70</v>
      </c>
      <c r="L11" s="9">
        <v>43160.471296296295</v>
      </c>
      <c r="M11" s="9">
        <v>43160.570833333331</v>
      </c>
      <c r="N11" s="3" t="s">
        <v>71</v>
      </c>
      <c r="O11" s="10">
        <v>9.9536967592592604E-2</v>
      </c>
      <c r="Q11" s="13" t="s">
        <v>987</v>
      </c>
      <c r="R11" s="13">
        <v>93</v>
      </c>
      <c r="S11" s="13">
        <v>1.74</v>
      </c>
      <c r="T11" s="13">
        <v>256</v>
      </c>
      <c r="U11" s="13">
        <v>0.55000000000000004</v>
      </c>
      <c r="V11" s="13">
        <v>65</v>
      </c>
      <c r="W11" s="23">
        <v>0.5</v>
      </c>
      <c r="X11" s="23">
        <v>400.75</v>
      </c>
    </row>
    <row r="12" spans="1:24" ht="15" customHeight="1" x14ac:dyDescent="0.25">
      <c r="A12" s="3" t="s">
        <v>72</v>
      </c>
      <c r="B12" s="3" t="s">
        <v>22</v>
      </c>
      <c r="C12" s="3">
        <v>1</v>
      </c>
      <c r="D12" s="3" t="s">
        <v>73</v>
      </c>
      <c r="J12" s="3" t="s">
        <v>39</v>
      </c>
      <c r="K12" s="3" t="s">
        <v>44</v>
      </c>
      <c r="L12" s="9">
        <v>43160.60224537037</v>
      </c>
      <c r="M12" s="9">
        <v>43160.637013888889</v>
      </c>
      <c r="N12" s="3" t="s">
        <v>74</v>
      </c>
      <c r="O12" s="10">
        <v>3.4775173611111113E-2</v>
      </c>
      <c r="Q12" s="11"/>
      <c r="R12" s="11"/>
      <c r="S12" s="11"/>
      <c r="T12" s="11"/>
      <c r="U12" s="11"/>
      <c r="V12" s="11"/>
      <c r="W12" s="11"/>
      <c r="X12" s="11"/>
    </row>
    <row r="13" spans="1:24" ht="15" customHeight="1" x14ac:dyDescent="0.25">
      <c r="A13" s="3" t="s">
        <v>75</v>
      </c>
      <c r="B13" s="3" t="s">
        <v>21</v>
      </c>
      <c r="C13" s="3">
        <v>3</v>
      </c>
      <c r="D13" s="3" t="s">
        <v>76</v>
      </c>
      <c r="J13" s="3" t="s">
        <v>34</v>
      </c>
      <c r="K13" s="3" t="s">
        <v>77</v>
      </c>
      <c r="L13" s="9">
        <v>43160.638356481482</v>
      </c>
      <c r="M13" s="9">
        <v>43160.664479166669</v>
      </c>
      <c r="N13" s="3" t="s">
        <v>78</v>
      </c>
      <c r="O13" s="10">
        <v>2.6121712962962961E-2</v>
      </c>
      <c r="Q13" s="11"/>
      <c r="R13" s="11"/>
      <c r="S13" s="11"/>
      <c r="T13" s="11"/>
      <c r="U13" s="11"/>
      <c r="V13" s="11"/>
      <c r="W13" s="11"/>
      <c r="X13" s="11"/>
    </row>
    <row r="14" spans="1:24" ht="15" customHeight="1" x14ac:dyDescent="0.25">
      <c r="A14" s="3" t="s">
        <v>79</v>
      </c>
      <c r="B14" s="3" t="s">
        <v>21</v>
      </c>
      <c r="C14" s="3">
        <v>2</v>
      </c>
      <c r="D14" s="3" t="s">
        <v>80</v>
      </c>
      <c r="J14" s="3" t="s">
        <v>39</v>
      </c>
      <c r="K14" s="3" t="s">
        <v>81</v>
      </c>
      <c r="L14" s="9">
        <v>43160.641527777778</v>
      </c>
      <c r="M14" s="9">
        <v>43160.667939814812</v>
      </c>
      <c r="N14" s="3" t="s">
        <v>82</v>
      </c>
      <c r="O14" s="10">
        <v>2.6410891203703702E-2</v>
      </c>
      <c r="Q14" s="11"/>
      <c r="R14" s="11"/>
      <c r="S14" s="11"/>
      <c r="T14" s="11"/>
      <c r="U14" s="11"/>
      <c r="V14" s="11"/>
      <c r="W14" s="11"/>
      <c r="X14" s="11"/>
    </row>
    <row r="15" spans="1:24" ht="15" customHeight="1" x14ac:dyDescent="0.25">
      <c r="A15" s="3" t="s">
        <v>83</v>
      </c>
      <c r="B15" s="3" t="s">
        <v>21</v>
      </c>
      <c r="C15" s="3">
        <v>7</v>
      </c>
      <c r="D15" s="3" t="s">
        <v>84</v>
      </c>
      <c r="J15" s="3" t="s">
        <v>39</v>
      </c>
      <c r="K15" s="3" t="s">
        <v>35</v>
      </c>
      <c r="L15" s="9">
        <v>43160.660543981481</v>
      </c>
      <c r="M15" s="9">
        <v>43160.673680555556</v>
      </c>
      <c r="N15" s="3" t="s">
        <v>85</v>
      </c>
      <c r="O15" s="10">
        <v>1.3131145833333335E-2</v>
      </c>
      <c r="Q15" s="11"/>
      <c r="R15" s="11"/>
      <c r="S15" s="11"/>
      <c r="T15" s="11"/>
      <c r="U15" s="11"/>
      <c r="V15" s="11"/>
      <c r="W15" s="11"/>
      <c r="X15" s="11"/>
    </row>
    <row r="16" spans="1:24" ht="15" customHeight="1" x14ac:dyDescent="0.25">
      <c r="A16" s="3" t="s">
        <v>86</v>
      </c>
      <c r="B16" s="3" t="s">
        <v>21</v>
      </c>
      <c r="C16" s="3">
        <v>5</v>
      </c>
      <c r="D16" s="3" t="s">
        <v>87</v>
      </c>
      <c r="J16" s="3" t="s">
        <v>39</v>
      </c>
      <c r="K16" s="3" t="s">
        <v>70</v>
      </c>
      <c r="L16" s="9">
        <v>43160.668298611112</v>
      </c>
      <c r="M16" s="9">
        <v>43160.686377314814</v>
      </c>
      <c r="N16" s="3" t="s">
        <v>88</v>
      </c>
      <c r="O16" s="10">
        <v>1.8083923611111111E-2</v>
      </c>
      <c r="Q16" s="11"/>
      <c r="R16" s="11"/>
      <c r="S16" s="11"/>
      <c r="T16" s="11"/>
      <c r="U16" s="11"/>
      <c r="V16" s="11"/>
      <c r="W16" s="11"/>
      <c r="X16" s="11"/>
    </row>
    <row r="17" spans="1:24" ht="15" customHeight="1" x14ac:dyDescent="0.25">
      <c r="A17" s="3" t="s">
        <v>89</v>
      </c>
      <c r="B17" s="3" t="s">
        <v>21</v>
      </c>
      <c r="C17" s="3">
        <v>2</v>
      </c>
      <c r="D17" s="3" t="s">
        <v>90</v>
      </c>
      <c r="E17" s="5">
        <v>43067.55667824074</v>
      </c>
      <c r="F17" s="5">
        <v>43088.75</v>
      </c>
      <c r="G17" s="3" t="s">
        <v>91</v>
      </c>
      <c r="H17" s="3" t="s">
        <v>92</v>
      </c>
      <c r="J17" s="3" t="s">
        <v>39</v>
      </c>
      <c r="K17" s="3" t="s">
        <v>40</v>
      </c>
      <c r="L17" s="9">
        <v>43161.33425925926</v>
      </c>
      <c r="M17" s="9">
        <v>43161.374363425923</v>
      </c>
      <c r="N17" s="3" t="s">
        <v>93</v>
      </c>
      <c r="O17" s="10">
        <v>4.009278935185185E-2</v>
      </c>
      <c r="Q17" s="11"/>
      <c r="R17" s="11"/>
      <c r="S17" s="11"/>
      <c r="T17" s="11"/>
      <c r="U17" s="11"/>
      <c r="V17" s="11"/>
      <c r="W17" s="11"/>
      <c r="X17" s="11"/>
    </row>
    <row r="18" spans="1:24" ht="15" customHeight="1" x14ac:dyDescent="0.25">
      <c r="A18" s="3" t="s">
        <v>94</v>
      </c>
      <c r="B18" s="3" t="s">
        <v>20</v>
      </c>
      <c r="C18" s="3">
        <v>1</v>
      </c>
      <c r="D18" s="3" t="s">
        <v>95</v>
      </c>
      <c r="E18" s="5">
        <v>43145.655289351853</v>
      </c>
      <c r="F18" s="5">
        <v>43146.624918981484</v>
      </c>
      <c r="G18" s="3" t="s">
        <v>91</v>
      </c>
      <c r="H18" s="3" t="s">
        <v>96</v>
      </c>
      <c r="J18" s="3" t="s">
        <v>39</v>
      </c>
      <c r="K18" s="3" t="s">
        <v>35</v>
      </c>
      <c r="L18" s="9">
        <v>43161.358310185184</v>
      </c>
      <c r="M18" s="9">
        <v>43161.384756944448</v>
      </c>
      <c r="N18" s="3" t="s">
        <v>36</v>
      </c>
      <c r="O18" s="10">
        <v>2.644513888888889E-2</v>
      </c>
      <c r="Q18" s="11"/>
      <c r="R18" s="11"/>
      <c r="S18" s="11"/>
      <c r="T18" s="11"/>
      <c r="U18" s="11"/>
      <c r="V18" s="11"/>
      <c r="W18" s="11"/>
      <c r="X18" s="11"/>
    </row>
    <row r="19" spans="1:24" ht="15" customHeight="1" x14ac:dyDescent="0.25">
      <c r="A19" s="3" t="s">
        <v>97</v>
      </c>
      <c r="B19" s="3" t="s">
        <v>21</v>
      </c>
      <c r="C19" s="3">
        <v>5</v>
      </c>
      <c r="D19" s="3" t="s">
        <v>98</v>
      </c>
      <c r="J19" s="3" t="s">
        <v>34</v>
      </c>
      <c r="K19" s="3" t="s">
        <v>77</v>
      </c>
      <c r="L19" s="9">
        <v>43161.374710648146</v>
      </c>
      <c r="M19" s="9">
        <v>43161.397546296299</v>
      </c>
      <c r="N19" s="3" t="s">
        <v>99</v>
      </c>
      <c r="O19" s="10">
        <v>2.2839293981481486E-2</v>
      </c>
      <c r="Q19" s="11"/>
      <c r="R19" s="11"/>
      <c r="S19" s="11"/>
      <c r="T19" s="11"/>
      <c r="U19" s="11"/>
      <c r="V19" s="11"/>
      <c r="W19" s="11"/>
      <c r="X19" s="11"/>
    </row>
    <row r="20" spans="1:24" ht="15" customHeight="1" x14ac:dyDescent="0.25">
      <c r="A20" s="3" t="s">
        <v>100</v>
      </c>
      <c r="B20" s="3" t="s">
        <v>21</v>
      </c>
      <c r="C20" s="3">
        <v>6</v>
      </c>
      <c r="D20" s="3" t="s">
        <v>98</v>
      </c>
      <c r="J20" s="3" t="s">
        <v>34</v>
      </c>
      <c r="K20" s="3" t="s">
        <v>40</v>
      </c>
      <c r="L20" s="9">
        <v>43161.377615740741</v>
      </c>
      <c r="M20" s="9">
        <v>43161.404745370368</v>
      </c>
      <c r="N20" s="3" t="s">
        <v>101</v>
      </c>
      <c r="O20" s="10">
        <v>2.7133472222222222E-2</v>
      </c>
      <c r="Q20" s="11"/>
      <c r="R20" s="11"/>
      <c r="S20" s="11"/>
      <c r="T20" s="11"/>
      <c r="U20" s="11"/>
      <c r="V20" s="11"/>
      <c r="W20" s="11"/>
      <c r="X20" s="11"/>
    </row>
    <row r="21" spans="1:24" ht="15" customHeight="1" x14ac:dyDescent="0.25">
      <c r="A21" s="3" t="s">
        <v>102</v>
      </c>
      <c r="B21" s="3" t="s">
        <v>21</v>
      </c>
      <c r="C21" s="3">
        <v>5</v>
      </c>
      <c r="D21" s="3" t="s">
        <v>103</v>
      </c>
      <c r="J21" s="3" t="s">
        <v>34</v>
      </c>
      <c r="K21" s="3" t="s">
        <v>35</v>
      </c>
      <c r="L21" s="9">
        <v>43161.443611111114</v>
      </c>
      <c r="M21" s="9">
        <v>43161.451041666667</v>
      </c>
      <c r="N21" s="3" t="s">
        <v>104</v>
      </c>
      <c r="O21" s="10">
        <v>7.427349537037037E-3</v>
      </c>
      <c r="Q21" s="11"/>
      <c r="R21" s="11"/>
      <c r="S21" s="11"/>
      <c r="T21" s="11"/>
      <c r="U21" s="11"/>
      <c r="V21" s="11"/>
      <c r="W21" s="11"/>
      <c r="X21" s="11"/>
    </row>
    <row r="22" spans="1:24" ht="15" customHeight="1" x14ac:dyDescent="0.25">
      <c r="A22" s="3" t="s">
        <v>105</v>
      </c>
      <c r="B22" s="3" t="s">
        <v>22</v>
      </c>
      <c r="C22" s="3">
        <v>1</v>
      </c>
      <c r="D22" s="3" t="s">
        <v>106</v>
      </c>
      <c r="J22" s="3" t="s">
        <v>39</v>
      </c>
      <c r="K22" s="3" t="s">
        <v>44</v>
      </c>
      <c r="L22" s="9">
        <v>43161.437222222223</v>
      </c>
      <c r="M22" s="9">
        <v>43161.484363425923</v>
      </c>
      <c r="N22" s="3" t="s">
        <v>107</v>
      </c>
      <c r="O22" s="10">
        <v>4.7144374999999995E-2</v>
      </c>
      <c r="Q22" s="11"/>
      <c r="R22" s="11"/>
      <c r="S22" s="11"/>
      <c r="T22" s="11"/>
      <c r="U22" s="11"/>
      <c r="V22" s="11"/>
      <c r="W22" s="11"/>
      <c r="X22" s="11"/>
    </row>
    <row r="23" spans="1:24" ht="15" customHeight="1" x14ac:dyDescent="0.25">
      <c r="A23" s="3" t="s">
        <v>108</v>
      </c>
      <c r="B23" s="3" t="s">
        <v>22</v>
      </c>
      <c r="C23" s="3">
        <v>1</v>
      </c>
      <c r="D23" s="3" t="s">
        <v>109</v>
      </c>
      <c r="J23" s="3" t="s">
        <v>39</v>
      </c>
      <c r="K23" s="3" t="s">
        <v>44</v>
      </c>
      <c r="L23" s="9">
        <v>43161.509965277779</v>
      </c>
      <c r="M23" s="9">
        <v>43161.52857638889</v>
      </c>
      <c r="N23" s="3" t="s">
        <v>110</v>
      </c>
      <c r="O23" s="10">
        <v>1.8615405092592591E-2</v>
      </c>
      <c r="Q23" s="11"/>
      <c r="R23" s="11"/>
      <c r="S23" s="11"/>
      <c r="T23" s="11"/>
      <c r="U23" s="11"/>
      <c r="V23" s="11"/>
      <c r="W23" s="11"/>
      <c r="X23" s="11"/>
    </row>
    <row r="24" spans="1:24" ht="15" customHeight="1" x14ac:dyDescent="0.25">
      <c r="A24" s="3" t="s">
        <v>111</v>
      </c>
      <c r="B24" s="3" t="s">
        <v>22</v>
      </c>
      <c r="C24" s="3">
        <v>1</v>
      </c>
      <c r="D24" s="3" t="s">
        <v>67</v>
      </c>
      <c r="J24" s="3" t="s">
        <v>39</v>
      </c>
      <c r="K24" s="3" t="s">
        <v>44</v>
      </c>
      <c r="L24" s="9">
        <v>43161.553101851852</v>
      </c>
      <c r="M24" s="9">
        <v>43161.571296296293</v>
      </c>
      <c r="N24" s="3" t="s">
        <v>112</v>
      </c>
      <c r="O24" s="10">
        <v>1.8184490740740741E-2</v>
      </c>
      <c r="Q24" s="11"/>
      <c r="R24" s="11"/>
      <c r="S24" s="11"/>
      <c r="T24" s="11"/>
      <c r="U24" s="11"/>
      <c r="V24" s="11"/>
      <c r="W24" s="11"/>
      <c r="X24" s="11"/>
    </row>
    <row r="25" spans="1:24" ht="15" customHeight="1" x14ac:dyDescent="0.25">
      <c r="A25" s="3" t="s">
        <v>113</v>
      </c>
      <c r="B25" s="3" t="s">
        <v>21</v>
      </c>
      <c r="C25" s="3">
        <v>4</v>
      </c>
      <c r="D25" s="3" t="s">
        <v>114</v>
      </c>
      <c r="J25" s="3" t="s">
        <v>39</v>
      </c>
      <c r="K25" s="3" t="s">
        <v>35</v>
      </c>
      <c r="L25" s="9">
        <v>43161.559004629627</v>
      </c>
      <c r="M25" s="9">
        <v>43161.572858796295</v>
      </c>
      <c r="N25" s="3" t="s">
        <v>115</v>
      </c>
      <c r="O25" s="10">
        <v>1.3845057870370372E-2</v>
      </c>
      <c r="Q25" s="11"/>
      <c r="R25" s="11"/>
      <c r="S25" s="11"/>
      <c r="T25" s="11"/>
      <c r="U25" s="11"/>
      <c r="V25" s="11"/>
      <c r="W25" s="11"/>
      <c r="X25" s="11"/>
    </row>
    <row r="26" spans="1:24" ht="15" customHeight="1" x14ac:dyDescent="0.25">
      <c r="A26" s="3" t="s">
        <v>116</v>
      </c>
      <c r="B26" s="3" t="s">
        <v>21</v>
      </c>
      <c r="C26" s="3">
        <v>4</v>
      </c>
      <c r="D26" s="3" t="s">
        <v>117</v>
      </c>
      <c r="J26" s="3" t="s">
        <v>34</v>
      </c>
      <c r="K26" s="3" t="s">
        <v>64</v>
      </c>
      <c r="L26" s="9">
        <v>43161.559201388889</v>
      </c>
      <c r="M26" s="9">
        <v>43161.59375</v>
      </c>
      <c r="N26" s="3" t="s">
        <v>118</v>
      </c>
      <c r="O26" s="10">
        <v>3.4550474537037031E-2</v>
      </c>
      <c r="Q26" s="11"/>
      <c r="R26" s="11"/>
      <c r="S26" s="11"/>
      <c r="T26" s="11"/>
      <c r="U26" s="11"/>
      <c r="V26" s="11"/>
      <c r="W26" s="11"/>
      <c r="X26" s="11"/>
    </row>
    <row r="27" spans="1:24" ht="15" customHeight="1" x14ac:dyDescent="0.25">
      <c r="A27" s="3" t="s">
        <v>119</v>
      </c>
      <c r="B27" s="3" t="s">
        <v>22</v>
      </c>
      <c r="C27" s="3">
        <v>1</v>
      </c>
      <c r="D27" s="3" t="s">
        <v>120</v>
      </c>
      <c r="J27" s="3" t="s">
        <v>39</v>
      </c>
      <c r="K27" s="3" t="s">
        <v>44</v>
      </c>
      <c r="L27" s="9">
        <v>43161.59479166667</v>
      </c>
      <c r="M27" s="9">
        <v>43161.606909722221</v>
      </c>
      <c r="N27" s="3" t="s">
        <v>121</v>
      </c>
      <c r="O27" s="10">
        <v>1.2111724537037037E-2</v>
      </c>
      <c r="Q27" s="11"/>
      <c r="R27" s="11"/>
      <c r="S27" s="11"/>
      <c r="T27" s="11"/>
      <c r="U27" s="11"/>
      <c r="V27" s="11"/>
      <c r="W27" s="11"/>
      <c r="X27" s="11"/>
    </row>
    <row r="28" spans="1:24" ht="15" customHeight="1" x14ac:dyDescent="0.25">
      <c r="A28" s="3" t="s">
        <v>122</v>
      </c>
      <c r="B28" s="3" t="s">
        <v>20</v>
      </c>
      <c r="C28" s="3">
        <v>1</v>
      </c>
      <c r="D28" s="3" t="s">
        <v>117</v>
      </c>
      <c r="J28" s="3" t="s">
        <v>39</v>
      </c>
      <c r="K28" s="3" t="s">
        <v>50</v>
      </c>
      <c r="L28" s="9">
        <v>43161.41883101852</v>
      </c>
      <c r="M28" s="9">
        <v>43161.608773148146</v>
      </c>
      <c r="N28" s="3" t="s">
        <v>51</v>
      </c>
      <c r="O28" s="10">
        <v>0.1899450925925926</v>
      </c>
      <c r="Q28" s="11"/>
      <c r="R28" s="11"/>
      <c r="S28" s="11"/>
      <c r="T28" s="11"/>
      <c r="U28" s="11"/>
      <c r="V28" s="11"/>
      <c r="W28" s="11"/>
      <c r="X28" s="11"/>
    </row>
    <row r="29" spans="1:24" ht="15" customHeight="1" x14ac:dyDescent="0.25">
      <c r="A29" s="3" t="s">
        <v>123</v>
      </c>
      <c r="B29" s="3" t="s">
        <v>21</v>
      </c>
      <c r="C29" s="3">
        <v>3</v>
      </c>
      <c r="D29" s="3" t="s">
        <v>117</v>
      </c>
      <c r="J29" s="3" t="s">
        <v>39</v>
      </c>
      <c r="K29" s="3" t="s">
        <v>70</v>
      </c>
      <c r="L29" s="9">
        <v>43161.574108796296</v>
      </c>
      <c r="M29" s="9">
        <v>43161.61414351852</v>
      </c>
      <c r="N29" s="3" t="s">
        <v>124</v>
      </c>
      <c r="O29" s="10">
        <v>4.0031828703703705E-2</v>
      </c>
      <c r="Q29" s="11"/>
      <c r="R29" s="11"/>
      <c r="S29" s="11"/>
      <c r="T29" s="11"/>
      <c r="U29" s="11"/>
      <c r="V29" s="11"/>
      <c r="W29" s="11"/>
      <c r="X29" s="11"/>
    </row>
    <row r="30" spans="1:24" ht="15" customHeight="1" x14ac:dyDescent="0.25">
      <c r="A30" s="3" t="s">
        <v>125</v>
      </c>
      <c r="B30" s="3" t="s">
        <v>22</v>
      </c>
      <c r="C30" s="3">
        <v>1</v>
      </c>
      <c r="D30" s="3" t="s">
        <v>73</v>
      </c>
      <c r="J30" s="3" t="s">
        <v>39</v>
      </c>
      <c r="K30" s="3" t="s">
        <v>44</v>
      </c>
      <c r="L30" s="9">
        <v>43161.636122685188</v>
      </c>
      <c r="M30" s="9">
        <v>43161.649502314816</v>
      </c>
      <c r="N30" s="3" t="s">
        <v>126</v>
      </c>
      <c r="O30" s="10">
        <v>1.3378194444444444E-2</v>
      </c>
      <c r="Q30" s="11"/>
      <c r="R30" s="11"/>
      <c r="S30" s="11"/>
      <c r="T30" s="11"/>
      <c r="U30" s="11"/>
      <c r="V30" s="11"/>
      <c r="W30" s="11"/>
      <c r="X30" s="11"/>
    </row>
    <row r="31" spans="1:24" ht="15" customHeight="1" x14ac:dyDescent="0.25">
      <c r="A31" s="3" t="s">
        <v>127</v>
      </c>
      <c r="B31" s="3" t="s">
        <v>20</v>
      </c>
      <c r="C31" s="3">
        <v>1</v>
      </c>
      <c r="D31" s="3" t="s">
        <v>128</v>
      </c>
      <c r="J31" s="3" t="s">
        <v>34</v>
      </c>
      <c r="K31" s="3" t="s">
        <v>129</v>
      </c>
      <c r="L31" s="9">
        <v>43161.770937499998</v>
      </c>
      <c r="M31" s="9">
        <v>43161.773136574076</v>
      </c>
      <c r="N31" s="3" t="s">
        <v>130</v>
      </c>
      <c r="O31" s="10">
        <v>2.1951388888888888E-3</v>
      </c>
      <c r="Q31" s="11"/>
      <c r="R31" s="11"/>
      <c r="S31" s="11"/>
      <c r="T31" s="11"/>
      <c r="U31" s="11"/>
      <c r="V31" s="11"/>
      <c r="W31" s="11"/>
      <c r="X31" s="11"/>
    </row>
    <row r="32" spans="1:24" ht="15" customHeight="1" x14ac:dyDescent="0.25">
      <c r="A32" s="3" t="s">
        <v>131</v>
      </c>
      <c r="B32" s="3" t="s">
        <v>21</v>
      </c>
      <c r="C32" s="3">
        <v>2</v>
      </c>
      <c r="D32" s="3" t="s">
        <v>114</v>
      </c>
      <c r="J32" s="3" t="s">
        <v>39</v>
      </c>
      <c r="K32" s="3" t="s">
        <v>64</v>
      </c>
      <c r="L32" s="9">
        <v>43164.336574074077</v>
      </c>
      <c r="M32" s="9">
        <v>43164.360625000001</v>
      </c>
      <c r="N32" s="3" t="s">
        <v>132</v>
      </c>
      <c r="O32" s="10">
        <v>2.4054305555555554E-2</v>
      </c>
      <c r="Q32" s="11"/>
      <c r="R32" s="11"/>
      <c r="S32" s="11"/>
      <c r="T32" s="11"/>
      <c r="U32" s="11"/>
      <c r="V32" s="11"/>
      <c r="W32" s="11"/>
      <c r="X32" s="11"/>
    </row>
    <row r="33" spans="1:24" ht="15" customHeight="1" x14ac:dyDescent="0.25">
      <c r="A33" s="3" t="s">
        <v>133</v>
      </c>
      <c r="B33" s="3" t="s">
        <v>20</v>
      </c>
      <c r="C33" s="3">
        <v>1</v>
      </c>
      <c r="D33" s="3" t="s">
        <v>84</v>
      </c>
      <c r="J33" s="3" t="s">
        <v>34</v>
      </c>
      <c r="K33" s="3" t="s">
        <v>35</v>
      </c>
      <c r="L33" s="9">
        <v>43164.363344907404</v>
      </c>
      <c r="M33" s="9">
        <v>43164.386550925927</v>
      </c>
      <c r="N33" s="3" t="s">
        <v>134</v>
      </c>
      <c r="O33" s="10">
        <v>2.3206967592592595E-2</v>
      </c>
      <c r="Q33" s="11"/>
      <c r="R33" s="11"/>
      <c r="S33" s="11"/>
      <c r="T33" s="11"/>
      <c r="U33" s="11"/>
      <c r="V33" s="11"/>
      <c r="W33" s="11"/>
      <c r="X33" s="11"/>
    </row>
    <row r="34" spans="1:24" ht="15" customHeight="1" x14ac:dyDescent="0.25">
      <c r="A34" s="3" t="s">
        <v>135</v>
      </c>
      <c r="B34" s="3" t="s">
        <v>21</v>
      </c>
      <c r="C34" s="3">
        <v>7</v>
      </c>
      <c r="D34" s="3" t="s">
        <v>136</v>
      </c>
      <c r="J34" s="3" t="s">
        <v>39</v>
      </c>
      <c r="K34" s="3" t="s">
        <v>64</v>
      </c>
      <c r="L34" s="9">
        <v>43164.383437500001</v>
      </c>
      <c r="M34" s="9">
        <v>43164.408356481479</v>
      </c>
      <c r="N34" s="3" t="s">
        <v>137</v>
      </c>
      <c r="O34" s="10">
        <v>2.4924988425925929E-2</v>
      </c>
      <c r="Q34" s="11"/>
      <c r="R34" s="11"/>
      <c r="S34" s="11"/>
      <c r="T34" s="11"/>
      <c r="U34" s="11"/>
      <c r="V34" s="11"/>
      <c r="W34" s="11"/>
      <c r="X34" s="11"/>
    </row>
    <row r="35" spans="1:24" ht="15" customHeight="1" x14ac:dyDescent="0.25">
      <c r="A35" s="3" t="s">
        <v>138</v>
      </c>
      <c r="B35" s="3" t="s">
        <v>22</v>
      </c>
      <c r="C35" s="3">
        <v>1</v>
      </c>
      <c r="D35" s="3" t="s">
        <v>139</v>
      </c>
      <c r="J35" s="3" t="s">
        <v>39</v>
      </c>
      <c r="K35" s="3" t="s">
        <v>44</v>
      </c>
      <c r="L35" s="9">
        <v>43164.374710648146</v>
      </c>
      <c r="M35" s="9">
        <v>43164.428553240738</v>
      </c>
      <c r="N35" s="3" t="s">
        <v>140</v>
      </c>
      <c r="O35" s="10">
        <v>5.3844814814814818E-2</v>
      </c>
      <c r="Q35" s="11"/>
      <c r="R35" s="11"/>
      <c r="S35" s="11"/>
      <c r="T35" s="11"/>
      <c r="U35" s="11"/>
      <c r="V35" s="11"/>
      <c r="W35" s="11"/>
      <c r="X35" s="11"/>
    </row>
    <row r="36" spans="1:24" ht="15" customHeight="1" x14ac:dyDescent="0.25">
      <c r="A36" s="3" t="s">
        <v>141</v>
      </c>
      <c r="B36" s="3" t="s">
        <v>21</v>
      </c>
      <c r="C36" s="3">
        <v>4</v>
      </c>
      <c r="D36" s="3" t="s">
        <v>63</v>
      </c>
      <c r="J36" s="3" t="s">
        <v>142</v>
      </c>
      <c r="K36" s="3" t="s">
        <v>64</v>
      </c>
      <c r="L36" s="9">
        <v>43164.41128472222</v>
      </c>
      <c r="M36" s="9">
        <v>43164.43949074074</v>
      </c>
      <c r="N36" s="3" t="s">
        <v>143</v>
      </c>
      <c r="O36" s="10">
        <v>2.8206099537037035E-2</v>
      </c>
      <c r="Q36" s="11"/>
      <c r="R36" s="11"/>
      <c r="S36" s="11"/>
      <c r="T36" s="11"/>
      <c r="U36" s="11"/>
      <c r="V36" s="11"/>
      <c r="W36" s="11"/>
      <c r="X36" s="11"/>
    </row>
    <row r="37" spans="1:24" ht="15" customHeight="1" x14ac:dyDescent="0.25">
      <c r="A37" s="3" t="s">
        <v>144</v>
      </c>
      <c r="B37" s="3" t="s">
        <v>22</v>
      </c>
      <c r="C37" s="3">
        <v>1</v>
      </c>
      <c r="D37" s="3" t="s">
        <v>145</v>
      </c>
      <c r="J37" s="3" t="s">
        <v>39</v>
      </c>
      <c r="K37" s="3" t="s">
        <v>44</v>
      </c>
      <c r="L37" s="9">
        <v>43164.442546296297</v>
      </c>
      <c r="M37" s="9">
        <v>43164.449224537035</v>
      </c>
      <c r="N37" s="3" t="s">
        <v>146</v>
      </c>
      <c r="O37" s="10">
        <v>6.6682523148148152E-3</v>
      </c>
      <c r="Q37" s="11"/>
      <c r="R37" s="11"/>
      <c r="S37" s="11"/>
      <c r="T37" s="11"/>
      <c r="U37" s="11"/>
      <c r="V37" s="11"/>
      <c r="W37" s="11"/>
      <c r="X37" s="11"/>
    </row>
    <row r="38" spans="1:24" ht="15" customHeight="1" x14ac:dyDescent="0.25">
      <c r="A38" s="3" t="s">
        <v>147</v>
      </c>
      <c r="B38" s="3" t="s">
        <v>22</v>
      </c>
      <c r="C38" s="3">
        <v>1</v>
      </c>
      <c r="D38" s="3" t="s">
        <v>148</v>
      </c>
      <c r="J38" s="3" t="s">
        <v>39</v>
      </c>
      <c r="K38" s="3" t="s">
        <v>44</v>
      </c>
      <c r="L38" s="9">
        <v>43164.469629629632</v>
      </c>
      <c r="M38" s="9">
        <v>43164.481932870367</v>
      </c>
      <c r="N38" s="3" t="s">
        <v>149</v>
      </c>
      <c r="O38" s="10">
        <v>1.2299918981481481E-2</v>
      </c>
      <c r="Q38" s="11"/>
      <c r="R38" s="11"/>
      <c r="S38" s="11"/>
      <c r="T38" s="11"/>
      <c r="U38" s="11"/>
      <c r="V38" s="11"/>
      <c r="W38" s="11"/>
      <c r="X38" s="11"/>
    </row>
    <row r="39" spans="1:24" ht="15" customHeight="1" x14ac:dyDescent="0.25">
      <c r="A39" s="3" t="s">
        <v>150</v>
      </c>
      <c r="B39" s="3" t="s">
        <v>21</v>
      </c>
      <c r="C39" s="3">
        <v>8</v>
      </c>
      <c r="D39" s="3" t="s">
        <v>84</v>
      </c>
      <c r="J39" s="3" t="s">
        <v>34</v>
      </c>
      <c r="K39" s="3" t="s">
        <v>35</v>
      </c>
      <c r="L39" s="9">
        <v>43164.494456018518</v>
      </c>
      <c r="M39" s="9">
        <v>43164.505173611113</v>
      </c>
      <c r="N39" s="3" t="s">
        <v>104</v>
      </c>
      <c r="O39" s="10">
        <v>1.0720208333333333E-2</v>
      </c>
      <c r="Q39" s="11"/>
      <c r="R39" s="11"/>
      <c r="S39" s="11"/>
      <c r="T39" s="11"/>
      <c r="U39" s="11"/>
      <c r="V39" s="11"/>
      <c r="W39" s="11"/>
      <c r="X39" s="11"/>
    </row>
    <row r="40" spans="1:24" ht="15" customHeight="1" x14ac:dyDescent="0.25">
      <c r="A40" s="3" t="s">
        <v>151</v>
      </c>
      <c r="B40" s="3" t="s">
        <v>21</v>
      </c>
      <c r="C40" s="3">
        <v>6</v>
      </c>
      <c r="D40" s="3" t="s">
        <v>152</v>
      </c>
      <c r="J40" s="3" t="s">
        <v>39</v>
      </c>
      <c r="K40" s="3" t="s">
        <v>35</v>
      </c>
      <c r="L40" s="9">
        <v>43164.511099537034</v>
      </c>
      <c r="M40" s="9">
        <v>43164.522534722222</v>
      </c>
      <c r="N40" s="3" t="s">
        <v>153</v>
      </c>
      <c r="O40" s="10">
        <v>1.1437604166666665E-2</v>
      </c>
      <c r="Q40" s="11"/>
      <c r="R40" s="11"/>
      <c r="S40" s="11"/>
      <c r="T40" s="11"/>
      <c r="U40" s="11"/>
      <c r="V40" s="11"/>
      <c r="W40" s="11"/>
      <c r="X40" s="11"/>
    </row>
    <row r="41" spans="1:24" ht="15" customHeight="1" x14ac:dyDescent="0.25">
      <c r="A41" s="3" t="s">
        <v>154</v>
      </c>
      <c r="B41" s="3" t="s">
        <v>22</v>
      </c>
      <c r="C41" s="3">
        <v>1</v>
      </c>
      <c r="D41" s="3" t="s">
        <v>155</v>
      </c>
      <c r="J41" s="3" t="s">
        <v>142</v>
      </c>
      <c r="K41" s="3" t="s">
        <v>44</v>
      </c>
      <c r="L41" s="9">
        <v>43164.517152777778</v>
      </c>
      <c r="M41" s="9">
        <v>43164.527511574073</v>
      </c>
      <c r="N41" s="3" t="s">
        <v>156</v>
      </c>
      <c r="O41" s="10">
        <v>1.0365949074074074E-2</v>
      </c>
      <c r="Q41" s="11"/>
      <c r="R41" s="11"/>
      <c r="S41" s="11"/>
      <c r="T41" s="11"/>
      <c r="U41" s="11"/>
      <c r="V41" s="11"/>
      <c r="W41" s="11"/>
      <c r="X41" s="11"/>
    </row>
    <row r="42" spans="1:24" ht="15" customHeight="1" x14ac:dyDescent="0.25">
      <c r="A42" s="3" t="s">
        <v>157</v>
      </c>
      <c r="B42" s="3" t="s">
        <v>21</v>
      </c>
      <c r="C42" s="3">
        <v>3</v>
      </c>
      <c r="D42" s="3" t="s">
        <v>158</v>
      </c>
      <c r="J42" s="3" t="s">
        <v>34</v>
      </c>
      <c r="K42" s="3" t="s">
        <v>64</v>
      </c>
      <c r="L42" s="9">
        <v>43164.493657407409</v>
      </c>
      <c r="M42" s="9">
        <v>43164.552002314813</v>
      </c>
      <c r="N42" s="3" t="s">
        <v>159</v>
      </c>
      <c r="O42" s="10">
        <v>5.8351203703703704E-2</v>
      </c>
      <c r="Q42" s="11"/>
      <c r="R42" s="11"/>
      <c r="S42" s="11"/>
      <c r="T42" s="11"/>
      <c r="U42" s="11"/>
      <c r="V42" s="11"/>
      <c r="W42" s="11"/>
      <c r="X42" s="11"/>
    </row>
    <row r="43" spans="1:24" ht="15" customHeight="1" x14ac:dyDescent="0.25">
      <c r="A43" s="3" t="s">
        <v>160</v>
      </c>
      <c r="B43" s="3" t="s">
        <v>22</v>
      </c>
      <c r="C43" s="3">
        <v>1</v>
      </c>
      <c r="D43" s="3" t="s">
        <v>161</v>
      </c>
      <c r="J43" s="3" t="s">
        <v>39</v>
      </c>
      <c r="K43" s="3" t="s">
        <v>44</v>
      </c>
      <c r="L43" s="9">
        <v>43164.535844907405</v>
      </c>
      <c r="M43" s="9">
        <v>43164.553090277775</v>
      </c>
      <c r="N43" s="3" t="s">
        <v>162</v>
      </c>
      <c r="O43" s="10">
        <v>1.7248692129629629E-2</v>
      </c>
      <c r="Q43" s="11"/>
      <c r="R43" s="11"/>
      <c r="S43" s="11"/>
      <c r="T43" s="11"/>
      <c r="U43" s="11"/>
      <c r="V43" s="11"/>
      <c r="W43" s="11"/>
      <c r="X43" s="11"/>
    </row>
    <row r="44" spans="1:24" ht="15" customHeight="1" x14ac:dyDescent="0.25">
      <c r="A44" s="3" t="s">
        <v>163</v>
      </c>
      <c r="B44" s="3" t="s">
        <v>21</v>
      </c>
      <c r="C44" s="3">
        <v>2</v>
      </c>
      <c r="D44" s="3" t="s">
        <v>164</v>
      </c>
      <c r="J44" s="3" t="s">
        <v>39</v>
      </c>
      <c r="K44" s="3" t="s">
        <v>64</v>
      </c>
      <c r="L44" s="9">
        <v>43164.564525462964</v>
      </c>
      <c r="M44" s="9">
        <v>43164.578587962962</v>
      </c>
      <c r="N44" s="3" t="s">
        <v>165</v>
      </c>
      <c r="O44" s="10">
        <v>1.4056226851851851E-2</v>
      </c>
      <c r="Q44" s="11"/>
      <c r="R44" s="11"/>
      <c r="S44" s="11"/>
      <c r="T44" s="11"/>
      <c r="U44" s="11"/>
      <c r="V44" s="11"/>
      <c r="W44" s="11"/>
      <c r="X44" s="11"/>
    </row>
    <row r="45" spans="1:24" ht="15" customHeight="1" x14ac:dyDescent="0.25">
      <c r="A45" s="3" t="s">
        <v>166</v>
      </c>
      <c r="B45" s="3" t="s">
        <v>21</v>
      </c>
      <c r="C45" s="3">
        <v>3</v>
      </c>
      <c r="D45" s="3" t="s">
        <v>84</v>
      </c>
      <c r="J45" s="3" t="s">
        <v>34</v>
      </c>
      <c r="K45" s="3" t="s">
        <v>35</v>
      </c>
      <c r="L45" s="9">
        <v>43164.576284722221</v>
      </c>
      <c r="M45" s="9">
        <v>43164.581967592596</v>
      </c>
      <c r="N45" s="3" t="s">
        <v>167</v>
      </c>
      <c r="O45" s="10">
        <v>5.6886458333333329E-3</v>
      </c>
      <c r="Q45" s="11"/>
      <c r="R45" s="11"/>
      <c r="S45" s="11"/>
      <c r="T45" s="11"/>
      <c r="U45" s="11"/>
      <c r="V45" s="11"/>
      <c r="W45" s="11"/>
      <c r="X45" s="11"/>
    </row>
    <row r="46" spans="1:24" ht="15" customHeight="1" x14ac:dyDescent="0.25">
      <c r="A46" s="3" t="s">
        <v>168</v>
      </c>
      <c r="B46" s="3" t="s">
        <v>21</v>
      </c>
      <c r="C46" s="3">
        <v>2</v>
      </c>
      <c r="D46" s="3" t="s">
        <v>169</v>
      </c>
      <c r="E46" s="5">
        <v>43143.658379629633</v>
      </c>
      <c r="F46" s="5">
        <v>43147.671273148146</v>
      </c>
      <c r="G46" s="3" t="s">
        <v>91</v>
      </c>
      <c r="H46" s="3" t="s">
        <v>170</v>
      </c>
      <c r="J46" s="3" t="s">
        <v>39</v>
      </c>
      <c r="K46" s="3" t="s">
        <v>81</v>
      </c>
      <c r="L46" s="9">
        <v>43164.574699074074</v>
      </c>
      <c r="M46" s="9">
        <v>43164.604189814818</v>
      </c>
      <c r="N46" s="3" t="s">
        <v>171</v>
      </c>
      <c r="O46" s="10">
        <v>2.9497592592592593E-2</v>
      </c>
      <c r="Q46" s="11"/>
      <c r="R46" s="11"/>
      <c r="S46" s="11"/>
      <c r="T46" s="11"/>
      <c r="U46" s="11"/>
      <c r="V46" s="11"/>
      <c r="W46" s="11"/>
      <c r="X46" s="11"/>
    </row>
    <row r="47" spans="1:24" ht="15" customHeight="1" x14ac:dyDescent="0.25">
      <c r="A47" s="3" t="s">
        <v>172</v>
      </c>
      <c r="B47" s="3" t="s">
        <v>22</v>
      </c>
      <c r="C47" s="3">
        <v>1</v>
      </c>
      <c r="D47" s="3" t="s">
        <v>60</v>
      </c>
      <c r="J47" s="3" t="s">
        <v>39</v>
      </c>
      <c r="K47" s="3" t="s">
        <v>44</v>
      </c>
      <c r="L47" s="9">
        <v>43164.605162037034</v>
      </c>
      <c r="M47" s="9">
        <v>43164.622141203705</v>
      </c>
      <c r="N47" s="3" t="s">
        <v>173</v>
      </c>
      <c r="O47" s="10">
        <v>1.6983530092592593E-2</v>
      </c>
      <c r="Q47" s="11"/>
      <c r="R47" s="11"/>
      <c r="S47" s="11"/>
      <c r="T47" s="11"/>
      <c r="U47" s="11"/>
      <c r="V47" s="11"/>
      <c r="W47" s="11"/>
      <c r="X47" s="11"/>
    </row>
    <row r="48" spans="1:24" ht="15" customHeight="1" x14ac:dyDescent="0.25">
      <c r="A48" s="3" t="s">
        <v>174</v>
      </c>
      <c r="B48" s="3" t="s">
        <v>21</v>
      </c>
      <c r="C48" s="3">
        <v>6</v>
      </c>
      <c r="D48" s="3" t="s">
        <v>175</v>
      </c>
      <c r="J48" s="3" t="s">
        <v>39</v>
      </c>
      <c r="K48" s="3" t="s">
        <v>64</v>
      </c>
      <c r="L48" s="9">
        <v>43164.60765046296</v>
      </c>
      <c r="M48" s="9">
        <v>43164.632754629631</v>
      </c>
      <c r="N48" s="3" t="s">
        <v>176</v>
      </c>
      <c r="O48" s="10">
        <v>2.5112673611111112E-2</v>
      </c>
      <c r="Q48" s="11"/>
      <c r="R48" s="11"/>
      <c r="S48" s="11"/>
      <c r="T48" s="11"/>
      <c r="U48" s="11"/>
      <c r="V48" s="11"/>
      <c r="W48" s="11"/>
      <c r="X48" s="11"/>
    </row>
    <row r="49" spans="1:24" ht="15" customHeight="1" x14ac:dyDescent="0.25">
      <c r="A49" s="3" t="s">
        <v>177</v>
      </c>
      <c r="B49" s="3" t="s">
        <v>21</v>
      </c>
      <c r="C49" s="3">
        <v>8</v>
      </c>
      <c r="D49" s="3" t="s">
        <v>169</v>
      </c>
      <c r="J49" s="3" t="s">
        <v>39</v>
      </c>
      <c r="K49" s="3" t="s">
        <v>35</v>
      </c>
      <c r="L49" s="9">
        <v>43164.624641203707</v>
      </c>
      <c r="M49" s="9">
        <v>43164.639143518521</v>
      </c>
      <c r="N49" s="3" t="s">
        <v>104</v>
      </c>
      <c r="O49" s="10">
        <v>1.4499236111111112E-2</v>
      </c>
      <c r="Q49" s="11"/>
      <c r="R49" s="11"/>
      <c r="S49" s="11"/>
      <c r="T49" s="11"/>
      <c r="U49" s="11"/>
      <c r="V49" s="11"/>
      <c r="W49" s="11"/>
      <c r="X49" s="11"/>
    </row>
    <row r="50" spans="1:24" ht="15" customHeight="1" x14ac:dyDescent="0.25">
      <c r="A50" s="3" t="s">
        <v>178</v>
      </c>
      <c r="B50" s="3" t="s">
        <v>20</v>
      </c>
      <c r="C50" s="3">
        <v>1</v>
      </c>
      <c r="D50" s="3" t="s">
        <v>63</v>
      </c>
      <c r="J50" s="3" t="s">
        <v>39</v>
      </c>
      <c r="K50" s="3" t="s">
        <v>50</v>
      </c>
      <c r="L50" s="9">
        <v>43164.620381944442</v>
      </c>
      <c r="M50" s="9">
        <v>43164.64744212963</v>
      </c>
      <c r="N50" s="3" t="s">
        <v>179</v>
      </c>
      <c r="O50" s="10">
        <v>2.705775462962963E-2</v>
      </c>
      <c r="Q50" s="11"/>
      <c r="R50" s="11"/>
      <c r="S50" s="11"/>
      <c r="T50" s="11"/>
      <c r="U50" s="11"/>
      <c r="V50" s="11"/>
      <c r="W50" s="11"/>
      <c r="X50" s="11"/>
    </row>
    <row r="51" spans="1:24" ht="15" customHeight="1" x14ac:dyDescent="0.25">
      <c r="A51" s="3" t="s">
        <v>180</v>
      </c>
      <c r="B51" s="3" t="s">
        <v>21</v>
      </c>
      <c r="C51" s="3">
        <v>11</v>
      </c>
      <c r="D51" s="3" t="s">
        <v>181</v>
      </c>
      <c r="J51" s="3" t="s">
        <v>34</v>
      </c>
      <c r="K51" s="3" t="s">
        <v>70</v>
      </c>
      <c r="L51" s="9">
        <v>43164.625069444446</v>
      </c>
      <c r="M51" s="9">
        <v>43164.648414351854</v>
      </c>
      <c r="N51" s="3" t="s">
        <v>182</v>
      </c>
      <c r="O51" s="10">
        <v>2.3343645833333329E-2</v>
      </c>
      <c r="Q51" s="11"/>
      <c r="R51" s="11"/>
      <c r="S51" s="11"/>
      <c r="T51" s="11"/>
      <c r="U51" s="11"/>
      <c r="V51" s="11"/>
      <c r="W51" s="11"/>
      <c r="X51" s="11"/>
    </row>
    <row r="52" spans="1:24" ht="15" customHeight="1" x14ac:dyDescent="0.25">
      <c r="A52" s="3" t="s">
        <v>183</v>
      </c>
      <c r="B52" s="3" t="s">
        <v>21</v>
      </c>
      <c r="C52" s="3">
        <v>2</v>
      </c>
      <c r="D52" s="3" t="s">
        <v>184</v>
      </c>
      <c r="E52" s="5">
        <v>43145.436226851853</v>
      </c>
      <c r="F52" s="5">
        <v>43152.58965277778</v>
      </c>
      <c r="G52" s="3" t="s">
        <v>91</v>
      </c>
      <c r="H52" s="3" t="s">
        <v>185</v>
      </c>
      <c r="J52" s="3" t="s">
        <v>39</v>
      </c>
      <c r="K52" s="3" t="s">
        <v>64</v>
      </c>
      <c r="L52" s="9">
        <v>43164.637430555558</v>
      </c>
      <c r="M52" s="9">
        <v>43164.654374999998</v>
      </c>
      <c r="N52" s="3" t="s">
        <v>186</v>
      </c>
      <c r="O52" s="10">
        <v>1.6945393518518519E-2</v>
      </c>
      <c r="Q52" s="11"/>
      <c r="R52" s="11"/>
      <c r="S52" s="11"/>
      <c r="T52" s="11"/>
      <c r="U52" s="11"/>
    </row>
    <row r="53" spans="1:24" ht="15" customHeight="1" x14ac:dyDescent="0.25">
      <c r="A53" s="3" t="s">
        <v>187</v>
      </c>
      <c r="B53" s="3" t="s">
        <v>21</v>
      </c>
      <c r="C53" s="3">
        <v>6</v>
      </c>
      <c r="D53" s="3" t="s">
        <v>188</v>
      </c>
      <c r="J53" s="3" t="s">
        <v>34</v>
      </c>
      <c r="K53" s="3" t="s">
        <v>70</v>
      </c>
      <c r="L53" s="9">
        <v>43164.664872685185</v>
      </c>
      <c r="M53" s="9">
        <v>43164.681006944447</v>
      </c>
      <c r="N53" s="3" t="s">
        <v>189</v>
      </c>
      <c r="O53" s="10">
        <v>1.6138298611111112E-2</v>
      </c>
      <c r="Q53" s="11"/>
      <c r="R53" s="11"/>
      <c r="S53" s="11"/>
      <c r="T53" s="11"/>
      <c r="U53" s="11"/>
    </row>
    <row r="54" spans="1:24" ht="15" customHeight="1" x14ac:dyDescent="0.25">
      <c r="A54" s="3" t="s">
        <v>190</v>
      </c>
      <c r="B54" s="3" t="s">
        <v>20</v>
      </c>
      <c r="C54" s="3">
        <v>1</v>
      </c>
      <c r="D54" s="3" t="s">
        <v>191</v>
      </c>
      <c r="E54" s="5">
        <v>43146.566608796296</v>
      </c>
      <c r="F54" s="5">
        <v>43147.5153125</v>
      </c>
      <c r="G54" s="3" t="s">
        <v>91</v>
      </c>
      <c r="H54" s="3" t="s">
        <v>192</v>
      </c>
      <c r="J54" s="3" t="s">
        <v>39</v>
      </c>
      <c r="K54" s="3" t="s">
        <v>77</v>
      </c>
      <c r="L54" s="9">
        <v>43164.672291666669</v>
      </c>
      <c r="M54" s="9">
        <v>43164.710451388892</v>
      </c>
      <c r="N54" s="3" t="s">
        <v>193</v>
      </c>
      <c r="O54" s="10">
        <v>3.8157673611111109E-2</v>
      </c>
      <c r="Q54" s="11"/>
      <c r="R54" s="11"/>
      <c r="S54" s="11"/>
      <c r="T54" s="11"/>
      <c r="U54" s="11"/>
    </row>
    <row r="55" spans="1:24" ht="15" customHeight="1" x14ac:dyDescent="0.25">
      <c r="A55" s="3" t="s">
        <v>194</v>
      </c>
      <c r="B55" s="3" t="s">
        <v>20</v>
      </c>
      <c r="C55" s="3">
        <v>1</v>
      </c>
      <c r="D55" s="3" t="s">
        <v>31</v>
      </c>
      <c r="J55" s="3" t="s">
        <v>34</v>
      </c>
      <c r="K55" s="3" t="s">
        <v>129</v>
      </c>
      <c r="L55" s="9">
        <v>43164.588472222225</v>
      </c>
      <c r="M55" s="9">
        <v>43164.737893518519</v>
      </c>
      <c r="N55" s="3" t="s">
        <v>195</v>
      </c>
      <c r="O55" s="10">
        <v>0.14942686342592593</v>
      </c>
      <c r="Q55" s="11"/>
      <c r="R55" s="11"/>
      <c r="S55" s="11"/>
      <c r="T55" s="11"/>
      <c r="U55" s="11"/>
    </row>
    <row r="56" spans="1:24" ht="15" customHeight="1" x14ac:dyDescent="0.25">
      <c r="A56" s="3" t="s">
        <v>196</v>
      </c>
      <c r="B56" s="3" t="s">
        <v>22</v>
      </c>
      <c r="C56" s="3">
        <v>1</v>
      </c>
      <c r="D56" s="3" t="s">
        <v>197</v>
      </c>
      <c r="J56" s="3" t="s">
        <v>34</v>
      </c>
      <c r="K56" s="3" t="s">
        <v>44</v>
      </c>
      <c r="L56" s="9">
        <v>43165.379907407405</v>
      </c>
      <c r="M56" s="9">
        <v>43165.387164351851</v>
      </c>
      <c r="N56" s="3" t="s">
        <v>198</v>
      </c>
      <c r="O56" s="10">
        <v>7.2582986111111103E-3</v>
      </c>
      <c r="Q56" s="11"/>
      <c r="R56" s="11"/>
      <c r="S56" s="11"/>
      <c r="T56" s="11"/>
      <c r="U56" s="11"/>
    </row>
    <row r="57" spans="1:24" ht="15" customHeight="1" x14ac:dyDescent="0.25">
      <c r="A57" s="3" t="s">
        <v>199</v>
      </c>
      <c r="B57" s="3" t="s">
        <v>21</v>
      </c>
      <c r="C57" s="3">
        <v>2</v>
      </c>
      <c r="D57" s="3" t="s">
        <v>184</v>
      </c>
      <c r="E57" s="5">
        <v>43147.527384259258</v>
      </c>
      <c r="F57" s="5">
        <v>43152.491226851853</v>
      </c>
      <c r="G57" s="3" t="s">
        <v>32</v>
      </c>
      <c r="H57" s="3" t="s">
        <v>200</v>
      </c>
      <c r="J57" s="3" t="s">
        <v>39</v>
      </c>
      <c r="K57" s="3" t="s">
        <v>64</v>
      </c>
      <c r="L57" s="9">
        <v>43165.363761574074</v>
      </c>
      <c r="M57" s="9">
        <v>43165.40351851852</v>
      </c>
      <c r="N57" s="3" t="s">
        <v>201</v>
      </c>
      <c r="O57" s="10">
        <v>3.9751226851851847E-2</v>
      </c>
      <c r="Q57" s="11"/>
      <c r="R57" s="11"/>
      <c r="S57" s="11"/>
      <c r="T57" s="11"/>
      <c r="U57" s="11"/>
    </row>
    <row r="58" spans="1:24" ht="15" customHeight="1" x14ac:dyDescent="0.25">
      <c r="A58" s="3" t="s">
        <v>202</v>
      </c>
      <c r="B58" s="3" t="s">
        <v>22</v>
      </c>
      <c r="C58" s="3">
        <v>1</v>
      </c>
      <c r="D58" s="3" t="s">
        <v>203</v>
      </c>
      <c r="J58" s="3" t="s">
        <v>39</v>
      </c>
      <c r="K58" s="3" t="s">
        <v>44</v>
      </c>
      <c r="L58" s="9">
        <v>43165.411562499998</v>
      </c>
      <c r="M58" s="9">
        <v>43165.426342592589</v>
      </c>
      <c r="N58" s="3" t="s">
        <v>204</v>
      </c>
      <c r="O58" s="10">
        <v>1.4789930555555554E-2</v>
      </c>
      <c r="Q58" s="11"/>
      <c r="R58" s="11"/>
      <c r="S58" s="11"/>
      <c r="T58" s="11"/>
      <c r="U58" s="11"/>
    </row>
    <row r="59" spans="1:24" ht="15" customHeight="1" x14ac:dyDescent="0.25">
      <c r="A59" s="3" t="s">
        <v>205</v>
      </c>
      <c r="B59" s="3" t="s">
        <v>21</v>
      </c>
      <c r="C59" s="3">
        <v>2</v>
      </c>
      <c r="D59" s="3" t="s">
        <v>184</v>
      </c>
      <c r="E59" s="5">
        <v>43147.543935185182</v>
      </c>
      <c r="F59" s="5">
        <v>43152.467083333337</v>
      </c>
      <c r="G59" s="3" t="s">
        <v>32</v>
      </c>
      <c r="H59" s="3" t="s">
        <v>206</v>
      </c>
      <c r="J59" s="3" t="s">
        <v>39</v>
      </c>
      <c r="K59" s="3" t="s">
        <v>64</v>
      </c>
      <c r="L59" s="9">
        <v>43165.4065625</v>
      </c>
      <c r="M59" s="9">
        <v>43165.426400462966</v>
      </c>
      <c r="N59" s="3" t="s">
        <v>207</v>
      </c>
      <c r="O59" s="10">
        <v>1.9833923611111109E-2</v>
      </c>
      <c r="Q59" s="11"/>
      <c r="R59" s="11"/>
      <c r="S59" s="11"/>
      <c r="T59" s="11"/>
      <c r="U59" s="11"/>
    </row>
    <row r="60" spans="1:24" ht="15" customHeight="1" x14ac:dyDescent="0.25">
      <c r="A60" s="3" t="s">
        <v>208</v>
      </c>
      <c r="B60" s="3" t="s">
        <v>21</v>
      </c>
      <c r="C60" s="3">
        <v>2</v>
      </c>
      <c r="D60" s="3" t="s">
        <v>184</v>
      </c>
      <c r="E60" s="5">
        <v>43147.533599537041</v>
      </c>
      <c r="F60" s="5">
        <v>43152.365347222221</v>
      </c>
      <c r="G60" s="3" t="s">
        <v>32</v>
      </c>
      <c r="H60" s="3" t="s">
        <v>209</v>
      </c>
      <c r="J60" s="3" t="s">
        <v>34</v>
      </c>
      <c r="K60" s="3" t="s">
        <v>70</v>
      </c>
      <c r="L60" s="9">
        <v>43165.432152777779</v>
      </c>
      <c r="M60" s="9">
        <v>43165.451458333337</v>
      </c>
      <c r="N60" s="3" t="s">
        <v>210</v>
      </c>
      <c r="O60" s="10">
        <v>1.9304803240740739E-2</v>
      </c>
      <c r="Q60" s="11"/>
      <c r="R60" s="11"/>
      <c r="S60" s="11"/>
      <c r="T60" s="11"/>
      <c r="U60" s="11"/>
    </row>
    <row r="61" spans="1:24" ht="15" customHeight="1" x14ac:dyDescent="0.25">
      <c r="A61" s="3" t="s">
        <v>211</v>
      </c>
      <c r="B61" s="3" t="s">
        <v>21</v>
      </c>
      <c r="C61" s="3">
        <v>2</v>
      </c>
      <c r="D61" s="3" t="s">
        <v>184</v>
      </c>
      <c r="E61" s="5">
        <v>43143.571932870371</v>
      </c>
      <c r="F61" s="5">
        <v>43151.490659722222</v>
      </c>
      <c r="G61" s="3" t="s">
        <v>91</v>
      </c>
      <c r="H61" s="3" t="s">
        <v>212</v>
      </c>
      <c r="J61" s="3" t="s">
        <v>39</v>
      </c>
      <c r="K61" s="3" t="s">
        <v>64</v>
      </c>
      <c r="L61" s="9">
        <v>43165.428749999999</v>
      </c>
      <c r="M61" s="9">
        <v>43165.456296296295</v>
      </c>
      <c r="N61" s="3" t="s">
        <v>213</v>
      </c>
      <c r="O61" s="10">
        <v>2.7548796296296297E-2</v>
      </c>
      <c r="Q61" s="11"/>
      <c r="R61" s="11"/>
      <c r="S61" s="11"/>
      <c r="T61" s="11"/>
      <c r="U61" s="11"/>
    </row>
    <row r="62" spans="1:24" ht="15" customHeight="1" x14ac:dyDescent="0.25">
      <c r="A62" s="3" t="s">
        <v>214</v>
      </c>
      <c r="B62" s="3" t="s">
        <v>21</v>
      </c>
      <c r="C62" s="3">
        <v>2</v>
      </c>
      <c r="D62" s="3" t="s">
        <v>184</v>
      </c>
      <c r="E62" s="5">
        <v>43147.548171296294</v>
      </c>
      <c r="F62" s="5">
        <v>43152.344178240739</v>
      </c>
      <c r="G62" s="3" t="s">
        <v>32</v>
      </c>
      <c r="H62" s="3" t="s">
        <v>215</v>
      </c>
      <c r="J62" s="3" t="s">
        <v>34</v>
      </c>
      <c r="K62" s="3" t="s">
        <v>70</v>
      </c>
      <c r="L62" s="9">
        <v>43165.452766203707</v>
      </c>
      <c r="M62" s="9">
        <v>43165.471851851849</v>
      </c>
      <c r="N62" s="3" t="s">
        <v>216</v>
      </c>
      <c r="O62" s="10">
        <v>1.9089328703703702E-2</v>
      </c>
      <c r="Q62" s="11"/>
      <c r="R62" s="11"/>
      <c r="S62" s="11"/>
      <c r="T62" s="11"/>
      <c r="U62" s="11"/>
    </row>
    <row r="63" spans="1:24" ht="15" customHeight="1" x14ac:dyDescent="0.25">
      <c r="A63" s="3" t="s">
        <v>217</v>
      </c>
      <c r="B63" s="3" t="s">
        <v>22</v>
      </c>
      <c r="C63" s="3">
        <v>1</v>
      </c>
      <c r="D63" s="3" t="s">
        <v>218</v>
      </c>
      <c r="J63" s="3" t="s">
        <v>39</v>
      </c>
      <c r="K63" s="3" t="s">
        <v>44</v>
      </c>
      <c r="L63" s="9">
        <v>43165.436249999999</v>
      </c>
      <c r="M63" s="9">
        <v>43165.479548611111</v>
      </c>
      <c r="N63" s="3" t="s">
        <v>219</v>
      </c>
      <c r="O63" s="10">
        <v>4.3299664351851848E-2</v>
      </c>
      <c r="Q63" s="11"/>
      <c r="R63" s="11"/>
      <c r="S63" s="11"/>
      <c r="T63" s="11"/>
      <c r="U63" s="11"/>
    </row>
    <row r="64" spans="1:24" ht="15" customHeight="1" x14ac:dyDescent="0.25">
      <c r="A64" s="3" t="s">
        <v>220</v>
      </c>
      <c r="B64" s="3" t="s">
        <v>21</v>
      </c>
      <c r="C64" s="3">
        <v>4</v>
      </c>
      <c r="D64" s="3" t="s">
        <v>114</v>
      </c>
      <c r="E64" s="5">
        <v>43151.472303240742</v>
      </c>
      <c r="F64" s="5">
        <v>43152.492662037039</v>
      </c>
      <c r="G64" s="3" t="s">
        <v>91</v>
      </c>
      <c r="H64" s="3" t="s">
        <v>221</v>
      </c>
      <c r="J64" s="3" t="s">
        <v>39</v>
      </c>
      <c r="K64" s="3" t="s">
        <v>64</v>
      </c>
      <c r="L64" s="9">
        <v>43165.461759259262</v>
      </c>
      <c r="M64" s="9">
        <v>43165.482916666668</v>
      </c>
      <c r="N64" s="3" t="s">
        <v>222</v>
      </c>
      <c r="O64" s="10">
        <v>2.1155613425925927E-2</v>
      </c>
      <c r="Q64" s="11"/>
      <c r="R64" s="11"/>
      <c r="S64" s="11"/>
      <c r="T64" s="11"/>
      <c r="U64" s="11"/>
    </row>
    <row r="65" spans="1:21" ht="15" customHeight="1" x14ac:dyDescent="0.25">
      <c r="A65" s="3" t="s">
        <v>223</v>
      </c>
      <c r="B65" s="3" t="s">
        <v>20</v>
      </c>
      <c r="C65" s="3">
        <v>1</v>
      </c>
      <c r="D65" s="3" t="s">
        <v>164</v>
      </c>
      <c r="J65" s="3" t="s">
        <v>34</v>
      </c>
      <c r="K65" s="3" t="s">
        <v>81</v>
      </c>
      <c r="L65" s="9">
        <v>43165.459953703707</v>
      </c>
      <c r="M65" s="9">
        <v>43165.491701388892</v>
      </c>
      <c r="N65" s="3" t="s">
        <v>224</v>
      </c>
      <c r="O65" s="10">
        <v>3.1746516203703702E-2</v>
      </c>
      <c r="Q65" s="11"/>
      <c r="R65" s="11"/>
      <c r="S65" s="11"/>
      <c r="T65" s="11"/>
      <c r="U65" s="11"/>
    </row>
    <row r="66" spans="1:21" ht="15" customHeight="1" x14ac:dyDescent="0.25">
      <c r="A66" s="3" t="s">
        <v>225</v>
      </c>
      <c r="B66" s="3" t="s">
        <v>21</v>
      </c>
      <c r="C66" s="3">
        <v>2</v>
      </c>
      <c r="D66" s="3" t="s">
        <v>184</v>
      </c>
      <c r="E66" s="5">
        <v>43143.58184027778</v>
      </c>
      <c r="F66" s="5">
        <v>43151.477511574078</v>
      </c>
      <c r="G66" s="3" t="s">
        <v>91</v>
      </c>
      <c r="H66" s="3" t="s">
        <v>226</v>
      </c>
      <c r="J66" s="3" t="s">
        <v>39</v>
      </c>
      <c r="K66" s="3" t="s">
        <v>70</v>
      </c>
      <c r="L66" s="9">
        <v>43165.487870370373</v>
      </c>
      <c r="M66" s="9">
        <v>43165.501863425925</v>
      </c>
      <c r="N66" s="3" t="s">
        <v>227</v>
      </c>
      <c r="O66" s="10">
        <v>1.3990949074074076E-2</v>
      </c>
      <c r="Q66" s="11"/>
      <c r="R66" s="11"/>
      <c r="S66" s="11"/>
      <c r="T66" s="11"/>
      <c r="U66" s="11"/>
    </row>
    <row r="67" spans="1:21" ht="15" customHeight="1" x14ac:dyDescent="0.25">
      <c r="A67" s="3" t="s">
        <v>228</v>
      </c>
      <c r="B67" s="3" t="s">
        <v>22</v>
      </c>
      <c r="C67" s="3">
        <v>1</v>
      </c>
      <c r="D67" s="3" t="s">
        <v>109</v>
      </c>
      <c r="J67" s="3" t="s">
        <v>39</v>
      </c>
      <c r="K67" s="3" t="s">
        <v>44</v>
      </c>
      <c r="L67" s="9">
        <v>43165.511689814812</v>
      </c>
      <c r="M67" s="9">
        <v>43165.518287037034</v>
      </c>
      <c r="N67" s="3" t="s">
        <v>229</v>
      </c>
      <c r="O67" s="10">
        <v>6.607824074074075E-3</v>
      </c>
      <c r="Q67" s="11"/>
      <c r="R67" s="11"/>
      <c r="S67" s="11"/>
      <c r="T67" s="11"/>
      <c r="U67" s="11"/>
    </row>
    <row r="68" spans="1:21" ht="15" customHeight="1" x14ac:dyDescent="0.25">
      <c r="A68" s="3" t="s">
        <v>230</v>
      </c>
      <c r="B68" s="3" t="s">
        <v>20</v>
      </c>
      <c r="C68" s="3">
        <v>1</v>
      </c>
      <c r="D68" s="3" t="s">
        <v>158</v>
      </c>
      <c r="E68" s="5">
        <v>43151.413495370369</v>
      </c>
      <c r="F68" s="5">
        <v>43152.43891203704</v>
      </c>
      <c r="G68" s="3" t="s">
        <v>91</v>
      </c>
      <c r="H68" s="3" t="s">
        <v>231</v>
      </c>
      <c r="J68" s="3" t="s">
        <v>34</v>
      </c>
      <c r="K68" s="3" t="s">
        <v>35</v>
      </c>
      <c r="L68" s="9">
        <v>43165.497812499998</v>
      </c>
      <c r="M68" s="9">
        <v>43165.527685185189</v>
      </c>
      <c r="N68" s="3" t="s">
        <v>36</v>
      </c>
      <c r="O68" s="10">
        <v>2.9865115740740741E-2</v>
      </c>
      <c r="Q68" s="11"/>
      <c r="R68" s="11"/>
      <c r="S68" s="11"/>
      <c r="T68" s="11"/>
      <c r="U68" s="11"/>
    </row>
    <row r="69" spans="1:21" ht="15" customHeight="1" x14ac:dyDescent="0.25">
      <c r="A69" s="3" t="s">
        <v>232</v>
      </c>
      <c r="B69" s="3" t="s">
        <v>21</v>
      </c>
      <c r="C69" s="3">
        <v>5</v>
      </c>
      <c r="D69" s="3" t="s">
        <v>63</v>
      </c>
      <c r="J69" s="3" t="s">
        <v>39</v>
      </c>
      <c r="K69" s="3" t="s">
        <v>64</v>
      </c>
      <c r="L69" s="9">
        <v>43165.486134259256</v>
      </c>
      <c r="M69" s="9">
        <v>43165.536064814813</v>
      </c>
      <c r="N69" s="3" t="s">
        <v>233</v>
      </c>
      <c r="O69" s="10">
        <v>4.9925949074074077E-2</v>
      </c>
      <c r="Q69" s="11"/>
      <c r="R69" s="11"/>
      <c r="S69" s="11"/>
      <c r="T69" s="11"/>
      <c r="U69" s="11"/>
    </row>
    <row r="70" spans="1:21" ht="15" customHeight="1" x14ac:dyDescent="0.25">
      <c r="A70" s="3" t="s">
        <v>234</v>
      </c>
      <c r="B70" s="3" t="s">
        <v>21</v>
      </c>
      <c r="C70" s="3">
        <v>2</v>
      </c>
      <c r="D70" s="3" t="s">
        <v>235</v>
      </c>
      <c r="J70" s="3" t="s">
        <v>39</v>
      </c>
      <c r="K70" s="3" t="s">
        <v>35</v>
      </c>
      <c r="L70" s="9">
        <v>43165.560358796298</v>
      </c>
      <c r="M70" s="9">
        <v>43165.569548611114</v>
      </c>
      <c r="N70" s="3" t="s">
        <v>104</v>
      </c>
      <c r="O70" s="10">
        <v>9.1893402777777772E-3</v>
      </c>
      <c r="Q70" s="11"/>
      <c r="R70" s="11"/>
      <c r="S70" s="11"/>
      <c r="T70" s="11"/>
      <c r="U70" s="11"/>
    </row>
    <row r="71" spans="1:21" ht="15" customHeight="1" x14ac:dyDescent="0.25">
      <c r="A71" s="3" t="s">
        <v>236</v>
      </c>
      <c r="B71" s="3" t="s">
        <v>21</v>
      </c>
      <c r="C71" s="3">
        <v>3</v>
      </c>
      <c r="D71" s="3" t="s">
        <v>76</v>
      </c>
      <c r="J71" s="3" t="s">
        <v>34</v>
      </c>
      <c r="K71" s="3" t="s">
        <v>64</v>
      </c>
      <c r="L71" s="9">
        <v>43165.544849537036</v>
      </c>
      <c r="M71" s="9">
        <v>43165.571030092593</v>
      </c>
      <c r="N71" s="3" t="s">
        <v>207</v>
      </c>
      <c r="O71" s="10">
        <v>2.6182280092592592E-2</v>
      </c>
      <c r="Q71" s="11"/>
      <c r="R71" s="11"/>
      <c r="S71" s="11"/>
      <c r="T71" s="11"/>
      <c r="U71" s="11"/>
    </row>
    <row r="72" spans="1:21" ht="15" customHeight="1" x14ac:dyDescent="0.25">
      <c r="A72" s="3" t="s">
        <v>237</v>
      </c>
      <c r="B72" s="3" t="s">
        <v>22</v>
      </c>
      <c r="C72" s="3">
        <v>1</v>
      </c>
      <c r="D72" s="3" t="s">
        <v>43</v>
      </c>
      <c r="J72" s="3" t="s">
        <v>39</v>
      </c>
      <c r="K72" s="3" t="s">
        <v>44</v>
      </c>
      <c r="L72" s="9">
        <v>43165.562685185185</v>
      </c>
      <c r="M72" s="9">
        <v>43165.58011574074</v>
      </c>
      <c r="N72" s="3" t="s">
        <v>238</v>
      </c>
      <c r="O72" s="10">
        <v>1.7424224537037038E-2</v>
      </c>
      <c r="Q72" s="11"/>
      <c r="R72" s="11"/>
      <c r="S72" s="11"/>
      <c r="T72" s="11"/>
      <c r="U72" s="11"/>
    </row>
    <row r="73" spans="1:21" ht="15" customHeight="1" x14ac:dyDescent="0.25">
      <c r="A73" s="3" t="s">
        <v>239</v>
      </c>
      <c r="B73" s="3" t="s">
        <v>20</v>
      </c>
      <c r="C73" s="3">
        <v>1</v>
      </c>
      <c r="D73" s="3" t="s">
        <v>158</v>
      </c>
      <c r="E73" s="5">
        <v>43151.45890046296</v>
      </c>
      <c r="F73" s="5">
        <v>43152.499328703707</v>
      </c>
      <c r="G73" s="3" t="s">
        <v>91</v>
      </c>
      <c r="H73" s="3" t="s">
        <v>240</v>
      </c>
      <c r="J73" s="3" t="s">
        <v>34</v>
      </c>
      <c r="K73" s="3" t="s">
        <v>50</v>
      </c>
      <c r="L73" s="9">
        <v>43165.512453703705</v>
      </c>
      <c r="M73" s="9">
        <v>43165.589942129627</v>
      </c>
      <c r="N73" s="3" t="s">
        <v>51</v>
      </c>
      <c r="O73" s="10">
        <v>7.7487407407407408E-2</v>
      </c>
      <c r="Q73" s="11"/>
      <c r="R73" s="11"/>
      <c r="S73" s="11"/>
      <c r="T73" s="11"/>
      <c r="U73" s="11"/>
    </row>
    <row r="74" spans="1:21" ht="15" customHeight="1" x14ac:dyDescent="0.25">
      <c r="A74" s="3" t="s">
        <v>241</v>
      </c>
      <c r="B74" s="3" t="s">
        <v>21</v>
      </c>
      <c r="C74" s="3">
        <v>12</v>
      </c>
      <c r="D74" s="3" t="s">
        <v>63</v>
      </c>
      <c r="J74" s="3" t="s">
        <v>39</v>
      </c>
      <c r="K74" s="3" t="s">
        <v>35</v>
      </c>
      <c r="L74" s="9">
        <v>43165.575995370367</v>
      </c>
      <c r="M74" s="9">
        <v>43165.592048611114</v>
      </c>
      <c r="N74" s="3" t="s">
        <v>242</v>
      </c>
      <c r="O74" s="10">
        <v>1.604931712962963E-2</v>
      </c>
      <c r="Q74" s="11"/>
      <c r="R74" s="11"/>
      <c r="S74" s="11"/>
      <c r="T74" s="11"/>
      <c r="U74" s="11"/>
    </row>
    <row r="75" spans="1:21" ht="15" customHeight="1" x14ac:dyDescent="0.25">
      <c r="A75" s="3" t="s">
        <v>243</v>
      </c>
      <c r="B75" s="3" t="s">
        <v>20</v>
      </c>
      <c r="C75" s="3">
        <v>1</v>
      </c>
      <c r="D75" s="3" t="s">
        <v>158</v>
      </c>
      <c r="E75" s="5">
        <v>43151.390034722222</v>
      </c>
      <c r="F75" s="5">
        <v>43152.452361111114</v>
      </c>
      <c r="G75" s="3" t="s">
        <v>91</v>
      </c>
      <c r="H75" s="3" t="s">
        <v>244</v>
      </c>
      <c r="J75" s="3" t="s">
        <v>39</v>
      </c>
      <c r="K75" s="3" t="s">
        <v>129</v>
      </c>
      <c r="L75" s="9">
        <v>43165.423761574071</v>
      </c>
      <c r="M75" s="9">
        <v>43165.606990740744</v>
      </c>
      <c r="N75" s="3" t="s">
        <v>245</v>
      </c>
      <c r="O75" s="10">
        <v>0.18323369212962962</v>
      </c>
      <c r="Q75" s="11"/>
      <c r="R75" s="11"/>
      <c r="S75" s="11"/>
      <c r="T75" s="11"/>
      <c r="U75" s="11"/>
    </row>
    <row r="76" spans="1:21" ht="45" customHeight="1" x14ac:dyDescent="0.25">
      <c r="A76" s="3" t="s">
        <v>246</v>
      </c>
      <c r="B76" s="3" t="s">
        <v>21</v>
      </c>
      <c r="C76" s="3">
        <v>6</v>
      </c>
      <c r="D76" s="3" t="s">
        <v>84</v>
      </c>
      <c r="E76" s="5">
        <v>43152.513518518521</v>
      </c>
      <c r="F76" s="5">
        <v>43153.615972222222</v>
      </c>
      <c r="G76" s="3" t="s">
        <v>247</v>
      </c>
      <c r="H76" s="3" t="s">
        <v>248</v>
      </c>
      <c r="I76" s="3" t="s">
        <v>249</v>
      </c>
      <c r="J76" s="3" t="s">
        <v>34</v>
      </c>
      <c r="K76" s="3" t="s">
        <v>64</v>
      </c>
      <c r="L76" s="9">
        <v>43165.606874999998</v>
      </c>
      <c r="M76" s="9">
        <v>43165.62060185185</v>
      </c>
      <c r="N76" s="3" t="s">
        <v>250</v>
      </c>
      <c r="O76" s="10">
        <v>1.3725856481481481E-2</v>
      </c>
      <c r="Q76" s="11"/>
      <c r="R76" s="11"/>
      <c r="S76" s="11"/>
      <c r="T76" s="11"/>
      <c r="U76" s="11"/>
    </row>
    <row r="77" spans="1:21" ht="15" customHeight="1" x14ac:dyDescent="0.25">
      <c r="A77" s="3" t="s">
        <v>251</v>
      </c>
      <c r="B77" s="3" t="s">
        <v>21</v>
      </c>
      <c r="C77" s="3">
        <v>5</v>
      </c>
      <c r="D77" s="3" t="s">
        <v>63</v>
      </c>
      <c r="J77" s="3" t="s">
        <v>39</v>
      </c>
      <c r="K77" s="3" t="s">
        <v>40</v>
      </c>
      <c r="L77" s="9">
        <v>43165.610081018516</v>
      </c>
      <c r="M77" s="9">
        <v>43165.625104166669</v>
      </c>
      <c r="N77" s="3" t="s">
        <v>252</v>
      </c>
      <c r="O77" s="10">
        <v>1.5018958333333332E-2</v>
      </c>
      <c r="Q77" s="11"/>
      <c r="R77" s="11"/>
      <c r="S77" s="11"/>
      <c r="T77" s="11"/>
      <c r="U77" s="11"/>
    </row>
    <row r="78" spans="1:21" ht="15" customHeight="1" x14ac:dyDescent="0.25">
      <c r="A78" s="3" t="s">
        <v>253</v>
      </c>
      <c r="B78" s="3" t="s">
        <v>21</v>
      </c>
      <c r="C78" s="3">
        <v>2</v>
      </c>
      <c r="D78" s="3" t="s">
        <v>184</v>
      </c>
      <c r="E78" s="5">
        <v>43147.481006944443</v>
      </c>
      <c r="F78" s="5">
        <v>43153.416759259257</v>
      </c>
      <c r="G78" s="3" t="s">
        <v>91</v>
      </c>
      <c r="H78" s="3" t="s">
        <v>254</v>
      </c>
      <c r="J78" s="3" t="s">
        <v>39</v>
      </c>
      <c r="K78" s="3" t="s">
        <v>64</v>
      </c>
      <c r="L78" s="9">
        <v>43165.622812499998</v>
      </c>
      <c r="M78" s="9">
        <v>43165.665902777779</v>
      </c>
      <c r="N78" s="3" t="s">
        <v>255</v>
      </c>
      <c r="O78" s="10">
        <v>4.3085740740740737E-2</v>
      </c>
      <c r="Q78" s="11"/>
      <c r="R78" s="11"/>
      <c r="S78" s="11"/>
      <c r="T78" s="11"/>
      <c r="U78" s="11"/>
    </row>
    <row r="79" spans="1:21" ht="15" customHeight="1" x14ac:dyDescent="0.25">
      <c r="A79" s="3" t="s">
        <v>256</v>
      </c>
      <c r="B79" s="3" t="s">
        <v>20</v>
      </c>
      <c r="C79" s="3">
        <v>1</v>
      </c>
      <c r="D79" s="3" t="s">
        <v>257</v>
      </c>
      <c r="J79" s="3" t="s">
        <v>34</v>
      </c>
      <c r="K79" s="3" t="s">
        <v>77</v>
      </c>
      <c r="L79" s="9">
        <v>43165.647534722222</v>
      </c>
      <c r="M79" s="9">
        <v>43165.712395833332</v>
      </c>
      <c r="N79" s="3" t="s">
        <v>258</v>
      </c>
      <c r="O79" s="10">
        <v>6.4856030092592595E-2</v>
      </c>
      <c r="Q79" s="11"/>
      <c r="R79" s="11"/>
      <c r="S79" s="11"/>
      <c r="T79" s="11"/>
      <c r="U79" s="11"/>
    </row>
    <row r="80" spans="1:21" ht="15" customHeight="1" x14ac:dyDescent="0.25">
      <c r="A80" s="3" t="s">
        <v>259</v>
      </c>
      <c r="B80" s="3" t="s">
        <v>21</v>
      </c>
      <c r="C80" s="3">
        <v>8</v>
      </c>
      <c r="D80" s="3" t="s">
        <v>63</v>
      </c>
      <c r="J80" s="3" t="s">
        <v>39</v>
      </c>
      <c r="K80" s="3" t="s">
        <v>64</v>
      </c>
      <c r="L80" s="9">
        <v>43166.392754629633</v>
      </c>
      <c r="M80" s="9">
        <v>43166.422407407408</v>
      </c>
      <c r="N80" s="3" t="s">
        <v>260</v>
      </c>
      <c r="O80" s="10">
        <v>2.9653275462962963E-2</v>
      </c>
      <c r="Q80" s="11"/>
      <c r="R80" s="11"/>
      <c r="S80" s="11"/>
      <c r="T80" s="11"/>
      <c r="U80" s="11"/>
    </row>
    <row r="81" spans="1:21" ht="15" customHeight="1" x14ac:dyDescent="0.25">
      <c r="A81" s="3" t="s">
        <v>261</v>
      </c>
      <c r="B81" s="3" t="s">
        <v>20</v>
      </c>
      <c r="C81" s="3">
        <v>1</v>
      </c>
      <c r="D81" s="3" t="s">
        <v>262</v>
      </c>
      <c r="J81" s="3" t="s">
        <v>34</v>
      </c>
      <c r="K81" s="3" t="s">
        <v>81</v>
      </c>
      <c r="L81" s="9">
        <v>43166.385381944441</v>
      </c>
      <c r="M81" s="9">
        <v>43166.42454861111</v>
      </c>
      <c r="N81" s="3" t="s">
        <v>263</v>
      </c>
      <c r="O81" s="10">
        <v>3.9170034722222226E-2</v>
      </c>
      <c r="Q81" s="11"/>
      <c r="R81" s="11"/>
      <c r="S81" s="11"/>
      <c r="T81" s="11"/>
      <c r="U81" s="11"/>
    </row>
    <row r="82" spans="1:21" ht="15" customHeight="1" x14ac:dyDescent="0.25">
      <c r="A82" s="3" t="s">
        <v>264</v>
      </c>
      <c r="B82" s="3" t="s">
        <v>21</v>
      </c>
      <c r="C82" s="3">
        <v>9</v>
      </c>
      <c r="D82" s="3" t="s">
        <v>63</v>
      </c>
      <c r="J82" s="3" t="s">
        <v>39</v>
      </c>
      <c r="K82" s="3" t="s">
        <v>40</v>
      </c>
      <c r="L82" s="9">
        <v>43166.399525462963</v>
      </c>
      <c r="M82" s="9">
        <v>43166.427442129629</v>
      </c>
      <c r="N82" s="3" t="s">
        <v>252</v>
      </c>
      <c r="O82" s="10">
        <v>2.7907696759259259E-2</v>
      </c>
      <c r="Q82" s="11"/>
      <c r="R82" s="11"/>
      <c r="S82" s="11"/>
      <c r="T82" s="11"/>
      <c r="U82" s="11"/>
    </row>
    <row r="83" spans="1:21" ht="15" customHeight="1" x14ac:dyDescent="0.25">
      <c r="A83" s="3" t="s">
        <v>265</v>
      </c>
      <c r="B83" s="3" t="s">
        <v>20</v>
      </c>
      <c r="C83" s="3">
        <v>1</v>
      </c>
      <c r="D83" s="3" t="s">
        <v>158</v>
      </c>
      <c r="J83" s="3" t="s">
        <v>39</v>
      </c>
      <c r="K83" s="3" t="s">
        <v>35</v>
      </c>
      <c r="L83" s="9">
        <v>43166.396296296298</v>
      </c>
      <c r="M83" s="9">
        <v>43166.429247685184</v>
      </c>
      <c r="N83" s="3" t="s">
        <v>36</v>
      </c>
      <c r="O83" s="10">
        <v>3.2946134259259262E-2</v>
      </c>
      <c r="Q83" s="11"/>
      <c r="R83" s="11"/>
      <c r="S83" s="11"/>
      <c r="T83" s="11"/>
      <c r="U83" s="11"/>
    </row>
    <row r="84" spans="1:21" ht="15" customHeight="1" x14ac:dyDescent="0.25">
      <c r="A84" s="3" t="s">
        <v>266</v>
      </c>
      <c r="B84" s="3" t="s">
        <v>21</v>
      </c>
      <c r="C84" s="3">
        <v>3</v>
      </c>
      <c r="D84" s="3" t="s">
        <v>267</v>
      </c>
      <c r="J84" s="3" t="s">
        <v>39</v>
      </c>
      <c r="K84" s="3" t="s">
        <v>40</v>
      </c>
      <c r="L84" s="9">
        <v>43166.43041666667</v>
      </c>
      <c r="M84" s="9">
        <v>43166.449953703705</v>
      </c>
      <c r="N84" s="3" t="s">
        <v>268</v>
      </c>
      <c r="O84" s="10">
        <v>1.954377314814815E-2</v>
      </c>
      <c r="Q84" s="11"/>
      <c r="R84" s="11"/>
      <c r="S84" s="11"/>
      <c r="T84" s="11"/>
      <c r="U84" s="11"/>
    </row>
    <row r="85" spans="1:21" ht="15" customHeight="1" x14ac:dyDescent="0.25">
      <c r="A85" s="3" t="s">
        <v>269</v>
      </c>
      <c r="B85" s="3" t="s">
        <v>20</v>
      </c>
      <c r="C85" s="3">
        <v>1</v>
      </c>
      <c r="D85" s="3" t="s">
        <v>158</v>
      </c>
      <c r="E85" s="5">
        <v>43152.582152777781</v>
      </c>
      <c r="F85" s="5">
        <v>43154.7187037037</v>
      </c>
      <c r="G85" s="3" t="s">
        <v>32</v>
      </c>
      <c r="H85" s="3" t="s">
        <v>270</v>
      </c>
      <c r="J85" s="3" t="s">
        <v>39</v>
      </c>
      <c r="K85" s="3" t="s">
        <v>50</v>
      </c>
      <c r="L85" s="9">
        <v>43165.621238425927</v>
      </c>
      <c r="M85" s="9">
        <v>43166.461342592593</v>
      </c>
      <c r="N85" s="3" t="s">
        <v>51</v>
      </c>
      <c r="O85" s="10">
        <v>0.8401082870370371</v>
      </c>
      <c r="Q85" s="11"/>
      <c r="R85" s="11"/>
      <c r="S85" s="11"/>
      <c r="T85" s="11"/>
      <c r="U85" s="11"/>
    </row>
    <row r="86" spans="1:21" ht="15" customHeight="1" x14ac:dyDescent="0.25">
      <c r="A86" s="3" t="s">
        <v>271</v>
      </c>
      <c r="B86" s="3" t="s">
        <v>20</v>
      </c>
      <c r="C86" s="3">
        <v>1</v>
      </c>
      <c r="D86" s="3" t="s">
        <v>158</v>
      </c>
      <c r="J86" s="3" t="s">
        <v>39</v>
      </c>
      <c r="K86" s="3" t="s">
        <v>77</v>
      </c>
      <c r="L86" s="9">
        <v>43166.379872685182</v>
      </c>
      <c r="M86" s="9">
        <v>43166.476574074077</v>
      </c>
      <c r="N86" s="3" t="s">
        <v>193</v>
      </c>
      <c r="O86" s="10">
        <v>9.6702199074074069E-2</v>
      </c>
      <c r="Q86" s="11"/>
      <c r="R86" s="11"/>
      <c r="S86" s="11"/>
      <c r="T86" s="11"/>
      <c r="U86" s="11"/>
    </row>
    <row r="87" spans="1:21" ht="15" customHeight="1" x14ac:dyDescent="0.25">
      <c r="A87" s="3" t="s">
        <v>272</v>
      </c>
      <c r="B87" s="3" t="s">
        <v>20</v>
      </c>
      <c r="C87" s="3">
        <v>1</v>
      </c>
      <c r="D87" s="3" t="s">
        <v>114</v>
      </c>
      <c r="J87" s="3" t="s">
        <v>39</v>
      </c>
      <c r="K87" s="3" t="s">
        <v>81</v>
      </c>
      <c r="L87" s="9">
        <v>43166.431018518517</v>
      </c>
      <c r="M87" s="9">
        <v>43166.480162037034</v>
      </c>
      <c r="N87" s="3" t="s">
        <v>273</v>
      </c>
      <c r="O87" s="10">
        <v>4.9138182870370369E-2</v>
      </c>
      <c r="Q87" s="11"/>
      <c r="R87" s="11"/>
      <c r="S87" s="11"/>
      <c r="T87" s="11"/>
      <c r="U87" s="11"/>
    </row>
    <row r="88" spans="1:21" ht="15" customHeight="1" x14ac:dyDescent="0.25">
      <c r="A88" s="3" t="s">
        <v>274</v>
      </c>
      <c r="B88" s="3" t="s">
        <v>21</v>
      </c>
      <c r="C88" s="3">
        <v>10</v>
      </c>
      <c r="D88" s="3" t="s">
        <v>63</v>
      </c>
      <c r="J88" s="3" t="s">
        <v>39</v>
      </c>
      <c r="K88" s="3" t="s">
        <v>70</v>
      </c>
      <c r="L88" s="9">
        <v>43166.460497685184</v>
      </c>
      <c r="M88" s="9">
        <v>43166.506388888891</v>
      </c>
      <c r="N88" s="3" t="s">
        <v>275</v>
      </c>
      <c r="O88" s="10">
        <v>4.5891331018518521E-2</v>
      </c>
      <c r="Q88" s="11"/>
      <c r="R88" s="11"/>
      <c r="S88" s="11"/>
      <c r="T88" s="11"/>
      <c r="U88" s="11"/>
    </row>
    <row r="89" spans="1:21" ht="15" customHeight="1" x14ac:dyDescent="0.25">
      <c r="A89" s="3" t="s">
        <v>276</v>
      </c>
      <c r="B89" s="3" t="s">
        <v>21</v>
      </c>
      <c r="C89" s="3">
        <v>15</v>
      </c>
      <c r="D89" s="3" t="s">
        <v>277</v>
      </c>
      <c r="J89" s="3" t="s">
        <v>39</v>
      </c>
      <c r="K89" s="3" t="s">
        <v>64</v>
      </c>
      <c r="L89" s="9">
        <v>43166.514467592591</v>
      </c>
      <c r="M89" s="9">
        <v>43166.535115740742</v>
      </c>
      <c r="N89" s="3" t="s">
        <v>207</v>
      </c>
      <c r="O89" s="10">
        <v>2.0645162037037038E-2</v>
      </c>
      <c r="Q89" s="11"/>
      <c r="R89" s="11"/>
      <c r="S89" s="11"/>
      <c r="T89" s="11"/>
      <c r="U89" s="11"/>
    </row>
    <row r="90" spans="1:21" ht="15" customHeight="1" x14ac:dyDescent="0.25">
      <c r="A90" s="3" t="s">
        <v>278</v>
      </c>
      <c r="B90" s="3" t="s">
        <v>20</v>
      </c>
      <c r="C90" s="3">
        <v>1</v>
      </c>
      <c r="D90" s="3" t="s">
        <v>279</v>
      </c>
      <c r="J90" s="3" t="s">
        <v>39</v>
      </c>
      <c r="K90" s="3" t="s">
        <v>40</v>
      </c>
      <c r="L90" s="9">
        <v>43166.502164351848</v>
      </c>
      <c r="M90" s="9">
        <v>43166.622465277775</v>
      </c>
      <c r="N90" s="3" t="s">
        <v>280</v>
      </c>
      <c r="O90" s="10">
        <v>0.12029988425925926</v>
      </c>
      <c r="Q90" s="11"/>
      <c r="R90" s="11"/>
      <c r="S90" s="11"/>
      <c r="T90" s="11"/>
      <c r="U90" s="11"/>
    </row>
    <row r="91" spans="1:21" ht="15" customHeight="1" x14ac:dyDescent="0.25">
      <c r="A91" s="3" t="s">
        <v>281</v>
      </c>
      <c r="B91" s="3" t="s">
        <v>20</v>
      </c>
      <c r="C91" s="3">
        <v>1</v>
      </c>
      <c r="D91" s="3" t="s">
        <v>57</v>
      </c>
      <c r="J91" s="3" t="s">
        <v>34</v>
      </c>
      <c r="K91" s="3" t="s">
        <v>129</v>
      </c>
      <c r="L91" s="9">
        <v>43166.592777777776</v>
      </c>
      <c r="M91" s="9">
        <v>43166.688773148147</v>
      </c>
      <c r="N91" s="3" t="s">
        <v>282</v>
      </c>
      <c r="O91" s="10">
        <v>9.5995972222222226E-2</v>
      </c>
      <c r="Q91" s="11"/>
      <c r="R91" s="11"/>
      <c r="S91" s="11"/>
      <c r="T91" s="11"/>
      <c r="U91" s="11"/>
    </row>
    <row r="92" spans="1:21" ht="15" customHeight="1" x14ac:dyDescent="0.25">
      <c r="A92" s="3" t="s">
        <v>283</v>
      </c>
      <c r="B92" s="3" t="s">
        <v>21</v>
      </c>
      <c r="C92" s="3">
        <v>3</v>
      </c>
      <c r="D92" s="3" t="s">
        <v>277</v>
      </c>
      <c r="J92" s="3" t="s">
        <v>39</v>
      </c>
      <c r="K92" s="3" t="s">
        <v>40</v>
      </c>
      <c r="L92" s="9">
        <v>43166.679722222223</v>
      </c>
      <c r="M92" s="9">
        <v>43166.708923611113</v>
      </c>
      <c r="N92" s="3" t="s">
        <v>284</v>
      </c>
      <c r="O92" s="10">
        <v>2.9203078703703703E-2</v>
      </c>
      <c r="Q92" s="11"/>
      <c r="R92" s="11"/>
      <c r="S92" s="11"/>
      <c r="T92" s="11"/>
      <c r="U92" s="11"/>
    </row>
    <row r="93" spans="1:21" ht="15" customHeight="1" x14ac:dyDescent="0.25">
      <c r="A93" s="3" t="s">
        <v>285</v>
      </c>
      <c r="B93" s="3" t="s">
        <v>21</v>
      </c>
      <c r="C93" s="3">
        <v>3</v>
      </c>
      <c r="D93" s="3" t="s">
        <v>277</v>
      </c>
      <c r="J93" s="3" t="s">
        <v>39</v>
      </c>
      <c r="K93" s="3" t="s">
        <v>40</v>
      </c>
      <c r="L93" s="9">
        <v>43167.338726851849</v>
      </c>
      <c r="M93" s="9">
        <v>43167.374456018515</v>
      </c>
      <c r="N93" s="3" t="s">
        <v>252</v>
      </c>
      <c r="O93" s="10">
        <v>3.5735671296296297E-2</v>
      </c>
      <c r="Q93" s="11"/>
      <c r="R93" s="11"/>
      <c r="S93" s="11"/>
      <c r="T93" s="11"/>
      <c r="U93" s="11"/>
    </row>
    <row r="94" spans="1:21" ht="15" customHeight="1" x14ac:dyDescent="0.25">
      <c r="A94" s="3" t="s">
        <v>286</v>
      </c>
      <c r="B94" s="3" t="s">
        <v>21</v>
      </c>
      <c r="C94" s="3">
        <v>2</v>
      </c>
      <c r="D94" s="3" t="s">
        <v>277</v>
      </c>
      <c r="J94" s="3" t="s">
        <v>39</v>
      </c>
      <c r="K94" s="3" t="s">
        <v>70</v>
      </c>
      <c r="L94" s="9">
        <v>43167.35800925926</v>
      </c>
      <c r="M94" s="9">
        <v>43167.376886574071</v>
      </c>
      <c r="N94" s="3" t="s">
        <v>287</v>
      </c>
      <c r="O94" s="10">
        <v>1.8885451388888887E-2</v>
      </c>
      <c r="Q94" s="11"/>
      <c r="R94" s="11"/>
      <c r="S94" s="11"/>
      <c r="T94" s="11"/>
      <c r="U94" s="11"/>
    </row>
    <row r="95" spans="1:21" ht="15" customHeight="1" x14ac:dyDescent="0.25">
      <c r="A95" s="3" t="s">
        <v>288</v>
      </c>
      <c r="B95" s="3" t="s">
        <v>21</v>
      </c>
      <c r="C95" s="3">
        <v>16</v>
      </c>
      <c r="D95" s="3" t="s">
        <v>277</v>
      </c>
      <c r="J95" s="3" t="s">
        <v>39</v>
      </c>
      <c r="K95" s="3" t="s">
        <v>35</v>
      </c>
      <c r="L95" s="9">
        <v>43167.39025462963</v>
      </c>
      <c r="M95" s="9">
        <v>43167.399965277778</v>
      </c>
      <c r="N95" s="3" t="s">
        <v>289</v>
      </c>
      <c r="O95" s="10">
        <v>9.7135069444444447E-3</v>
      </c>
      <c r="Q95" s="11"/>
      <c r="R95" s="11"/>
      <c r="S95" s="11"/>
      <c r="T95" s="11"/>
      <c r="U95" s="11"/>
    </row>
    <row r="96" spans="1:21" ht="15" customHeight="1" x14ac:dyDescent="0.25">
      <c r="A96" s="3" t="s">
        <v>290</v>
      </c>
      <c r="B96" s="3" t="s">
        <v>21</v>
      </c>
      <c r="C96" s="3">
        <v>16</v>
      </c>
      <c r="D96" s="3" t="s">
        <v>277</v>
      </c>
      <c r="J96" s="3" t="s">
        <v>39</v>
      </c>
      <c r="K96" s="3" t="s">
        <v>35</v>
      </c>
      <c r="L96" s="9">
        <v>43167.40347222222</v>
      </c>
      <c r="M96" s="9">
        <v>43167.416481481479</v>
      </c>
      <c r="N96" s="3" t="s">
        <v>291</v>
      </c>
      <c r="O96" s="10">
        <v>1.300377314814815E-2</v>
      </c>
      <c r="Q96" s="11"/>
      <c r="R96" s="11"/>
      <c r="S96" s="11"/>
      <c r="T96" s="11"/>
      <c r="U96" s="11"/>
    </row>
    <row r="97" spans="1:21" ht="15" customHeight="1" x14ac:dyDescent="0.25">
      <c r="A97" s="3" t="s">
        <v>292</v>
      </c>
      <c r="B97" s="3" t="s">
        <v>21</v>
      </c>
      <c r="C97" s="3">
        <v>4</v>
      </c>
      <c r="D97" s="3" t="s">
        <v>103</v>
      </c>
      <c r="J97" s="3" t="s">
        <v>39</v>
      </c>
      <c r="K97" s="3" t="s">
        <v>35</v>
      </c>
      <c r="L97" s="9">
        <v>43167.426145833335</v>
      </c>
      <c r="M97" s="9">
        <v>43167.440821759257</v>
      </c>
      <c r="N97" s="3" t="s">
        <v>293</v>
      </c>
      <c r="O97" s="10">
        <v>1.4669791666666668E-2</v>
      </c>
      <c r="Q97" s="11"/>
      <c r="R97" s="11"/>
      <c r="S97" s="11"/>
      <c r="T97" s="11"/>
      <c r="U97" s="11"/>
    </row>
    <row r="98" spans="1:21" ht="15" customHeight="1" x14ac:dyDescent="0.25">
      <c r="A98" s="3" t="s">
        <v>294</v>
      </c>
      <c r="B98" s="3" t="s">
        <v>21</v>
      </c>
      <c r="C98" s="3">
        <v>12</v>
      </c>
      <c r="D98" s="3" t="s">
        <v>84</v>
      </c>
      <c r="J98" s="3" t="s">
        <v>34</v>
      </c>
      <c r="K98" s="3" t="s">
        <v>35</v>
      </c>
      <c r="L98" s="9">
        <v>43167.487627314818</v>
      </c>
      <c r="M98" s="9">
        <v>43167.499421296299</v>
      </c>
      <c r="N98" s="3" t="s">
        <v>295</v>
      </c>
      <c r="O98" s="10">
        <v>1.179267361111111E-2</v>
      </c>
      <c r="Q98" s="11"/>
      <c r="R98" s="11"/>
      <c r="S98" s="11"/>
      <c r="T98" s="11"/>
      <c r="U98" s="11"/>
    </row>
    <row r="99" spans="1:21" ht="15" customHeight="1" x14ac:dyDescent="0.25">
      <c r="A99" s="3" t="s">
        <v>296</v>
      </c>
      <c r="B99" s="3" t="s">
        <v>21</v>
      </c>
      <c r="C99" s="3">
        <v>4</v>
      </c>
      <c r="D99" s="3" t="s">
        <v>297</v>
      </c>
      <c r="J99" s="3" t="s">
        <v>34</v>
      </c>
      <c r="K99" s="3" t="s">
        <v>64</v>
      </c>
      <c r="L99" s="9">
        <v>43167.540891203702</v>
      </c>
      <c r="M99" s="9">
        <v>43167.551666666666</v>
      </c>
      <c r="N99" s="3" t="s">
        <v>298</v>
      </c>
      <c r="O99" s="10">
        <v>1.0780150462962962E-2</v>
      </c>
      <c r="Q99" s="11"/>
      <c r="R99" s="11"/>
      <c r="S99" s="11"/>
      <c r="T99" s="11"/>
      <c r="U99" s="11"/>
    </row>
    <row r="100" spans="1:21" ht="15" customHeight="1" x14ac:dyDescent="0.25">
      <c r="A100" s="3" t="s">
        <v>299</v>
      </c>
      <c r="B100" s="3" t="s">
        <v>21</v>
      </c>
      <c r="C100" s="3">
        <v>3</v>
      </c>
      <c r="D100" s="3" t="s">
        <v>63</v>
      </c>
      <c r="J100" s="3" t="s">
        <v>39</v>
      </c>
      <c r="K100" s="3" t="s">
        <v>64</v>
      </c>
      <c r="L100" s="9">
        <v>43167.55363425926</v>
      </c>
      <c r="M100" s="9">
        <v>43167.575752314813</v>
      </c>
      <c r="N100" s="3" t="s">
        <v>207</v>
      </c>
      <c r="O100" s="10">
        <v>2.2122962962962966E-2</v>
      </c>
      <c r="Q100" s="11"/>
      <c r="R100" s="11"/>
      <c r="S100" s="11"/>
      <c r="T100" s="11"/>
      <c r="U100" s="11"/>
    </row>
    <row r="101" spans="1:21" ht="15" customHeight="1" x14ac:dyDescent="0.25">
      <c r="A101" s="3" t="s">
        <v>300</v>
      </c>
      <c r="B101" s="3" t="s">
        <v>21</v>
      </c>
      <c r="C101" s="3">
        <v>5</v>
      </c>
      <c r="D101" s="3" t="s">
        <v>277</v>
      </c>
      <c r="J101" s="3" t="s">
        <v>39</v>
      </c>
      <c r="K101" s="3" t="s">
        <v>70</v>
      </c>
      <c r="L101" s="9">
        <v>43167.564756944441</v>
      </c>
      <c r="M101" s="9">
        <v>43167.594398148147</v>
      </c>
      <c r="N101" s="3" t="s">
        <v>301</v>
      </c>
      <c r="O101" s="10">
        <v>2.9633865740740742E-2</v>
      </c>
      <c r="Q101" s="11"/>
      <c r="R101" s="11"/>
      <c r="S101" s="11"/>
      <c r="T101" s="11"/>
      <c r="U101" s="11"/>
    </row>
    <row r="102" spans="1:21" ht="15" customHeight="1" x14ac:dyDescent="0.25">
      <c r="A102" s="3" t="s">
        <v>302</v>
      </c>
      <c r="B102" s="3" t="s">
        <v>20</v>
      </c>
      <c r="C102" s="3">
        <v>1</v>
      </c>
      <c r="D102" s="3" t="s">
        <v>303</v>
      </c>
      <c r="J102" s="3" t="s">
        <v>39</v>
      </c>
      <c r="K102" s="3" t="s">
        <v>129</v>
      </c>
      <c r="L102" s="9">
        <v>43167.487233796295</v>
      </c>
      <c r="M102" s="9">
        <v>43167.595046296294</v>
      </c>
      <c r="N102" s="3" t="s">
        <v>304</v>
      </c>
      <c r="O102" s="10">
        <v>0.10781716435185185</v>
      </c>
      <c r="Q102" s="11"/>
      <c r="R102" s="11"/>
      <c r="S102" s="11"/>
      <c r="T102" s="11"/>
      <c r="U102" s="11"/>
    </row>
    <row r="103" spans="1:21" ht="15" customHeight="1" x14ac:dyDescent="0.25">
      <c r="A103" s="3" t="s">
        <v>305</v>
      </c>
      <c r="B103" s="3" t="s">
        <v>20</v>
      </c>
      <c r="C103" s="3">
        <v>1</v>
      </c>
      <c r="D103" s="3" t="s">
        <v>306</v>
      </c>
      <c r="J103" s="3" t="s">
        <v>39</v>
      </c>
      <c r="K103" s="3" t="s">
        <v>77</v>
      </c>
      <c r="L103" s="9">
        <v>43167.421296296299</v>
      </c>
      <c r="M103" s="9">
        <v>43167.596145833333</v>
      </c>
      <c r="N103" s="3" t="s">
        <v>307</v>
      </c>
      <c r="O103" s="10">
        <v>0.17485372685185185</v>
      </c>
      <c r="Q103" s="11"/>
      <c r="R103" s="11"/>
      <c r="S103" s="11"/>
      <c r="T103" s="11"/>
      <c r="U103" s="11"/>
    </row>
    <row r="104" spans="1:21" ht="15" customHeight="1" x14ac:dyDescent="0.25">
      <c r="A104" s="3" t="s">
        <v>308</v>
      </c>
      <c r="B104" s="3" t="s">
        <v>20</v>
      </c>
      <c r="C104" s="3">
        <v>1</v>
      </c>
      <c r="D104" s="3" t="s">
        <v>309</v>
      </c>
      <c r="J104" s="3" t="s">
        <v>39</v>
      </c>
      <c r="K104" s="3" t="s">
        <v>50</v>
      </c>
      <c r="L104" s="9">
        <v>43167.481215277781</v>
      </c>
      <c r="M104" s="9">
        <v>43167.596817129626</v>
      </c>
      <c r="N104" s="3" t="s">
        <v>51</v>
      </c>
      <c r="O104" s="10">
        <v>0.11559975694444445</v>
      </c>
      <c r="Q104" s="11"/>
      <c r="R104" s="11"/>
      <c r="S104" s="11"/>
      <c r="T104" s="11"/>
      <c r="U104" s="11"/>
    </row>
    <row r="105" spans="1:21" ht="15" customHeight="1" x14ac:dyDescent="0.25">
      <c r="A105" s="3" t="s">
        <v>310</v>
      </c>
      <c r="B105" s="3" t="s">
        <v>21</v>
      </c>
      <c r="C105" s="3">
        <v>7</v>
      </c>
      <c r="D105" s="3" t="s">
        <v>63</v>
      </c>
      <c r="J105" s="3" t="s">
        <v>39</v>
      </c>
      <c r="K105" s="3" t="s">
        <v>64</v>
      </c>
      <c r="L105" s="9">
        <v>43167.578761574077</v>
      </c>
      <c r="M105" s="9">
        <v>43167.600393518522</v>
      </c>
      <c r="N105" s="3" t="s">
        <v>207</v>
      </c>
      <c r="O105" s="10">
        <v>2.1629942129629629E-2</v>
      </c>
      <c r="Q105" s="11"/>
      <c r="R105" s="11"/>
      <c r="S105" s="11"/>
      <c r="T105" s="11"/>
      <c r="U105" s="11"/>
    </row>
    <row r="106" spans="1:21" ht="15" customHeight="1" x14ac:dyDescent="0.25">
      <c r="A106" s="3" t="s">
        <v>311</v>
      </c>
      <c r="B106" s="3" t="s">
        <v>21</v>
      </c>
      <c r="C106" s="3">
        <v>10</v>
      </c>
      <c r="D106" s="3" t="s">
        <v>277</v>
      </c>
      <c r="J106" s="3" t="s">
        <v>39</v>
      </c>
      <c r="K106" s="3" t="s">
        <v>64</v>
      </c>
      <c r="L106" s="9">
        <v>43167.607488425929</v>
      </c>
      <c r="M106" s="9">
        <v>43167.618136574078</v>
      </c>
      <c r="N106" s="3" t="s">
        <v>312</v>
      </c>
      <c r="O106" s="10">
        <v>1.0652604166666668E-2</v>
      </c>
      <c r="Q106" s="11"/>
      <c r="R106" s="11"/>
      <c r="S106" s="11"/>
      <c r="T106" s="11"/>
      <c r="U106" s="11"/>
    </row>
    <row r="107" spans="1:21" ht="15" customHeight="1" x14ac:dyDescent="0.25">
      <c r="A107" s="3" t="s">
        <v>313</v>
      </c>
      <c r="B107" s="3" t="s">
        <v>21</v>
      </c>
      <c r="C107" s="3">
        <v>15</v>
      </c>
      <c r="D107" s="3" t="s">
        <v>128</v>
      </c>
      <c r="J107" s="3" t="s">
        <v>34</v>
      </c>
      <c r="K107" s="3" t="s">
        <v>40</v>
      </c>
      <c r="L107" s="9">
        <v>43167.588402777779</v>
      </c>
      <c r="M107" s="9">
        <v>43167.626388888886</v>
      </c>
      <c r="N107" s="3" t="s">
        <v>314</v>
      </c>
      <c r="O107" s="10">
        <v>3.7988229166666665E-2</v>
      </c>
      <c r="Q107" s="11"/>
      <c r="R107" s="11"/>
      <c r="S107" s="11"/>
      <c r="T107" s="11"/>
      <c r="U107" s="11"/>
    </row>
    <row r="108" spans="1:21" ht="15" customHeight="1" x14ac:dyDescent="0.25">
      <c r="A108" s="3" t="s">
        <v>315</v>
      </c>
      <c r="B108" s="3" t="s">
        <v>21</v>
      </c>
      <c r="C108" s="3">
        <v>6</v>
      </c>
      <c r="D108" s="3" t="s">
        <v>38</v>
      </c>
      <c r="J108" s="3" t="s">
        <v>39</v>
      </c>
      <c r="K108" s="3" t="s">
        <v>64</v>
      </c>
      <c r="L108" s="9">
        <v>43167.626273148147</v>
      </c>
      <c r="M108" s="9">
        <v>43167.636597222219</v>
      </c>
      <c r="N108" s="3" t="s">
        <v>207</v>
      </c>
      <c r="O108" s="10">
        <v>1.0324270833333333E-2</v>
      </c>
      <c r="Q108" s="11"/>
      <c r="R108" s="11"/>
      <c r="S108" s="11"/>
      <c r="T108" s="11"/>
      <c r="U108" s="11"/>
    </row>
    <row r="109" spans="1:21" ht="15" customHeight="1" x14ac:dyDescent="0.25">
      <c r="A109" s="3" t="s">
        <v>316</v>
      </c>
      <c r="B109" s="3" t="s">
        <v>21</v>
      </c>
      <c r="C109" s="3">
        <v>8</v>
      </c>
      <c r="D109" s="3" t="s">
        <v>84</v>
      </c>
      <c r="J109" s="3" t="s">
        <v>34</v>
      </c>
      <c r="K109" s="3" t="s">
        <v>70</v>
      </c>
      <c r="L109" s="9">
        <v>43167.673645833333</v>
      </c>
      <c r="M109" s="9">
        <v>43167.686898148146</v>
      </c>
      <c r="N109" s="3" t="s">
        <v>317</v>
      </c>
      <c r="O109" s="10">
        <v>1.3245486111111109E-2</v>
      </c>
      <c r="Q109" s="11"/>
      <c r="R109" s="11"/>
      <c r="S109" s="11"/>
      <c r="T109" s="11"/>
      <c r="U109" s="11"/>
    </row>
    <row r="110" spans="1:21" ht="15" customHeight="1" x14ac:dyDescent="0.25">
      <c r="A110" s="3" t="s">
        <v>318</v>
      </c>
      <c r="B110" s="3" t="s">
        <v>20</v>
      </c>
      <c r="C110" s="3">
        <v>1</v>
      </c>
      <c r="D110" s="3" t="s">
        <v>114</v>
      </c>
      <c r="J110" s="3" t="s">
        <v>39</v>
      </c>
      <c r="K110" s="3" t="s">
        <v>129</v>
      </c>
      <c r="L110" s="9">
        <v>43167.616736111115</v>
      </c>
      <c r="M110" s="9">
        <v>43167.722141203703</v>
      </c>
      <c r="N110" s="3" t="s">
        <v>319</v>
      </c>
      <c r="O110" s="10">
        <v>0.10540850694444444</v>
      </c>
      <c r="Q110" s="11"/>
      <c r="R110" s="11"/>
      <c r="S110" s="11"/>
      <c r="T110" s="11"/>
      <c r="U110" s="11"/>
    </row>
    <row r="111" spans="1:21" ht="15" customHeight="1" x14ac:dyDescent="0.25">
      <c r="A111" s="3" t="s">
        <v>320</v>
      </c>
      <c r="B111" s="3" t="s">
        <v>20</v>
      </c>
      <c r="C111" s="3">
        <v>1</v>
      </c>
      <c r="D111" s="3" t="s">
        <v>84</v>
      </c>
      <c r="J111" s="3" t="s">
        <v>34</v>
      </c>
      <c r="K111" s="3" t="s">
        <v>81</v>
      </c>
      <c r="L111" s="9">
        <v>43168.347222222219</v>
      </c>
      <c r="M111" s="9">
        <v>43168.370995370373</v>
      </c>
      <c r="N111" s="3" t="s">
        <v>321</v>
      </c>
      <c r="O111" s="10">
        <v>2.3777418981481478E-2</v>
      </c>
      <c r="Q111" s="11"/>
      <c r="R111" s="11"/>
      <c r="S111" s="11"/>
      <c r="T111" s="11"/>
      <c r="U111" s="11"/>
    </row>
    <row r="112" spans="1:21" ht="15" customHeight="1" x14ac:dyDescent="0.25">
      <c r="A112" s="3" t="s">
        <v>322</v>
      </c>
      <c r="B112" s="3" t="s">
        <v>21</v>
      </c>
      <c r="C112" s="3">
        <v>2</v>
      </c>
      <c r="D112" s="3" t="s">
        <v>184</v>
      </c>
      <c r="E112" s="5">
        <v>43146.429490740738</v>
      </c>
      <c r="F112" s="5">
        <v>43158.390486111108</v>
      </c>
      <c r="G112" s="3" t="s">
        <v>32</v>
      </c>
      <c r="H112" s="3" t="s">
        <v>323</v>
      </c>
      <c r="J112" s="3" t="s">
        <v>39</v>
      </c>
      <c r="K112" s="3" t="s">
        <v>64</v>
      </c>
      <c r="L112" s="9">
        <v>43168.367789351854</v>
      </c>
      <c r="M112" s="9">
        <v>43168.386354166665</v>
      </c>
      <c r="N112" s="3" t="s">
        <v>324</v>
      </c>
      <c r="O112" s="10">
        <v>1.8563078703703703E-2</v>
      </c>
      <c r="Q112" s="11"/>
      <c r="R112" s="11"/>
      <c r="S112" s="11"/>
      <c r="T112" s="11"/>
      <c r="U112" s="11"/>
    </row>
    <row r="113" spans="1:21" ht="45" customHeight="1" x14ac:dyDescent="0.25">
      <c r="A113" s="3" t="s">
        <v>325</v>
      </c>
      <c r="B113" s="3" t="s">
        <v>20</v>
      </c>
      <c r="C113" s="3">
        <v>1</v>
      </c>
      <c r="D113" s="3" t="s">
        <v>326</v>
      </c>
      <c r="E113" s="5">
        <v>43157.389826388891</v>
      </c>
      <c r="F113" s="5">
        <v>43158.604432870372</v>
      </c>
      <c r="G113" s="3" t="s">
        <v>91</v>
      </c>
      <c r="H113" s="3" t="s">
        <v>327</v>
      </c>
      <c r="I113" s="3" t="s">
        <v>328</v>
      </c>
      <c r="J113" s="3" t="s">
        <v>34</v>
      </c>
      <c r="K113" s="3" t="s">
        <v>35</v>
      </c>
      <c r="L113" s="9">
        <v>43168.353148148148</v>
      </c>
      <c r="M113" s="9">
        <v>43168.392314814817</v>
      </c>
      <c r="N113" s="3" t="s">
        <v>329</v>
      </c>
      <c r="O113" s="10">
        <v>3.9170486111111118E-2</v>
      </c>
      <c r="Q113" s="11"/>
      <c r="R113" s="11"/>
      <c r="S113" s="11"/>
      <c r="T113" s="11"/>
      <c r="U113" s="11"/>
    </row>
    <row r="114" spans="1:21" ht="15" customHeight="1" x14ac:dyDescent="0.25">
      <c r="A114" s="3" t="s">
        <v>330</v>
      </c>
      <c r="B114" s="3" t="s">
        <v>21</v>
      </c>
      <c r="C114" s="3">
        <v>3</v>
      </c>
      <c r="D114" s="3" t="s">
        <v>277</v>
      </c>
      <c r="J114" s="3" t="s">
        <v>39</v>
      </c>
      <c r="K114" s="3" t="s">
        <v>35</v>
      </c>
      <c r="L114" s="9">
        <v>43168.394490740742</v>
      </c>
      <c r="M114" s="9">
        <v>43168.401967592596</v>
      </c>
      <c r="N114" s="3" t="s">
        <v>331</v>
      </c>
      <c r="O114" s="10">
        <v>7.4746412037037038E-3</v>
      </c>
      <c r="Q114" s="11"/>
      <c r="R114" s="11"/>
      <c r="S114" s="11"/>
      <c r="T114" s="11"/>
      <c r="U114" s="11"/>
    </row>
    <row r="115" spans="1:21" ht="15" customHeight="1" x14ac:dyDescent="0.25">
      <c r="A115" s="3" t="s">
        <v>332</v>
      </c>
      <c r="B115" s="3" t="s">
        <v>21</v>
      </c>
      <c r="C115" s="3">
        <v>3</v>
      </c>
      <c r="D115" s="3" t="s">
        <v>128</v>
      </c>
      <c r="J115" s="3" t="s">
        <v>34</v>
      </c>
      <c r="K115" s="3" t="s">
        <v>77</v>
      </c>
      <c r="L115" s="9">
        <v>43168.381342592591</v>
      </c>
      <c r="M115" s="9">
        <v>43168.405451388891</v>
      </c>
      <c r="N115" s="3" t="s">
        <v>333</v>
      </c>
      <c r="O115" s="10">
        <v>2.4104722222222222E-2</v>
      </c>
      <c r="Q115" s="11"/>
      <c r="R115" s="11"/>
      <c r="S115" s="11"/>
      <c r="T115" s="11"/>
      <c r="U115" s="11"/>
    </row>
    <row r="116" spans="1:21" ht="15" customHeight="1" x14ac:dyDescent="0.25">
      <c r="A116" s="3" t="s">
        <v>334</v>
      </c>
      <c r="B116" s="3" t="s">
        <v>21</v>
      </c>
      <c r="C116" s="3">
        <v>3</v>
      </c>
      <c r="D116" s="3" t="s">
        <v>38</v>
      </c>
      <c r="J116" s="3" t="s">
        <v>39</v>
      </c>
      <c r="K116" s="3" t="s">
        <v>64</v>
      </c>
      <c r="L116" s="9">
        <v>43168.437210648146</v>
      </c>
      <c r="M116" s="9">
        <v>43168.459409722222</v>
      </c>
      <c r="N116" s="3" t="s">
        <v>335</v>
      </c>
      <c r="O116" s="10">
        <v>2.2192280092592595E-2</v>
      </c>
      <c r="Q116" s="11"/>
      <c r="R116" s="11"/>
      <c r="S116" s="11"/>
      <c r="T116" s="11"/>
      <c r="U116" s="11"/>
    </row>
    <row r="117" spans="1:21" ht="15" customHeight="1" x14ac:dyDescent="0.25">
      <c r="A117" s="3" t="s">
        <v>336</v>
      </c>
      <c r="B117" s="3" t="s">
        <v>21</v>
      </c>
      <c r="C117" s="3">
        <v>2</v>
      </c>
      <c r="D117" s="3" t="s">
        <v>306</v>
      </c>
      <c r="J117" s="3" t="s">
        <v>39</v>
      </c>
      <c r="K117" s="3" t="s">
        <v>70</v>
      </c>
      <c r="L117" s="9">
        <v>43168.530416666668</v>
      </c>
      <c r="M117" s="9">
        <v>43168.579131944447</v>
      </c>
      <c r="N117" s="3" t="s">
        <v>337</v>
      </c>
      <c r="O117" s="10">
        <v>4.8718715277777776E-2</v>
      </c>
      <c r="Q117" s="11"/>
      <c r="R117" s="11"/>
      <c r="S117" s="11"/>
      <c r="T117" s="11"/>
      <c r="U117" s="11"/>
    </row>
    <row r="118" spans="1:21" ht="15" customHeight="1" x14ac:dyDescent="0.25">
      <c r="A118" s="3" t="s">
        <v>338</v>
      </c>
      <c r="B118" s="3" t="s">
        <v>21</v>
      </c>
      <c r="C118" s="3">
        <v>7</v>
      </c>
      <c r="D118" s="3" t="s">
        <v>114</v>
      </c>
      <c r="J118" s="3" t="s">
        <v>39</v>
      </c>
      <c r="K118" s="3" t="s">
        <v>64</v>
      </c>
      <c r="L118" s="9">
        <v>43168.542210648149</v>
      </c>
      <c r="M118" s="9">
        <v>43168.587060185186</v>
      </c>
      <c r="N118" s="3" t="s">
        <v>339</v>
      </c>
      <c r="O118" s="10">
        <v>4.4849965277777772E-2</v>
      </c>
      <c r="Q118" s="11"/>
      <c r="R118" s="11"/>
      <c r="S118" s="11"/>
      <c r="T118" s="11"/>
      <c r="U118" s="11"/>
    </row>
    <row r="119" spans="1:21" ht="15" customHeight="1" x14ac:dyDescent="0.25">
      <c r="A119" s="3" t="s">
        <v>340</v>
      </c>
      <c r="B119" s="3" t="s">
        <v>21</v>
      </c>
      <c r="C119" s="3">
        <v>13</v>
      </c>
      <c r="D119" s="3" t="s">
        <v>47</v>
      </c>
      <c r="J119" s="3" t="s">
        <v>39</v>
      </c>
      <c r="K119" s="3" t="s">
        <v>35</v>
      </c>
      <c r="L119" s="9">
        <v>43168.580104166664</v>
      </c>
      <c r="M119" s="9">
        <v>43168.58761574074</v>
      </c>
      <c r="N119" s="3" t="s">
        <v>341</v>
      </c>
      <c r="O119" s="10">
        <v>7.5113310185185187E-3</v>
      </c>
      <c r="Q119" s="11"/>
      <c r="R119" s="11"/>
      <c r="S119" s="11"/>
      <c r="T119" s="11"/>
      <c r="U119" s="11"/>
    </row>
    <row r="120" spans="1:21" ht="15" customHeight="1" x14ac:dyDescent="0.25">
      <c r="A120" s="3" t="s">
        <v>342</v>
      </c>
      <c r="B120" s="3" t="s">
        <v>21</v>
      </c>
      <c r="C120" s="3">
        <v>8</v>
      </c>
      <c r="D120" s="3" t="s">
        <v>343</v>
      </c>
      <c r="J120" s="3" t="s">
        <v>39</v>
      </c>
      <c r="K120" s="3" t="s">
        <v>35</v>
      </c>
      <c r="L120" s="9">
        <v>43168.592407407406</v>
      </c>
      <c r="M120" s="9">
        <v>43168.608148148145</v>
      </c>
      <c r="N120" s="3" t="s">
        <v>104</v>
      </c>
      <c r="O120" s="10">
        <v>1.5742766203703702E-2</v>
      </c>
      <c r="Q120" s="11"/>
      <c r="R120" s="11"/>
      <c r="S120" s="11"/>
      <c r="T120" s="11"/>
      <c r="U120" s="11"/>
    </row>
    <row r="121" spans="1:21" ht="15" customHeight="1" x14ac:dyDescent="0.25">
      <c r="A121" s="3" t="s">
        <v>344</v>
      </c>
      <c r="B121" s="3" t="s">
        <v>21</v>
      </c>
      <c r="C121" s="3">
        <v>2</v>
      </c>
      <c r="D121" s="3" t="s">
        <v>345</v>
      </c>
      <c r="J121" s="3" t="s">
        <v>39</v>
      </c>
      <c r="K121" s="3" t="s">
        <v>64</v>
      </c>
      <c r="L121" s="9">
        <v>43168.592488425929</v>
      </c>
      <c r="M121" s="9">
        <v>43168.61482638889</v>
      </c>
      <c r="N121" s="3" t="s">
        <v>346</v>
      </c>
      <c r="O121" s="10">
        <v>2.2339537037037036E-2</v>
      </c>
      <c r="Q121" s="11"/>
      <c r="R121" s="11"/>
      <c r="S121" s="11"/>
      <c r="T121" s="11"/>
      <c r="U121" s="11"/>
    </row>
    <row r="122" spans="1:21" ht="15" customHeight="1" x14ac:dyDescent="0.25">
      <c r="A122" s="3" t="s">
        <v>347</v>
      </c>
      <c r="B122" s="3" t="s">
        <v>21</v>
      </c>
      <c r="C122" s="3">
        <v>6</v>
      </c>
      <c r="D122" s="3" t="s">
        <v>348</v>
      </c>
      <c r="J122" s="3" t="s">
        <v>39</v>
      </c>
      <c r="K122" s="3" t="s">
        <v>70</v>
      </c>
      <c r="L122" s="9">
        <v>43168.582673611112</v>
      </c>
      <c r="M122" s="9">
        <v>43168.614907407406</v>
      </c>
      <c r="N122" s="3" t="s">
        <v>349</v>
      </c>
      <c r="O122" s="10">
        <v>3.2236446759259262E-2</v>
      </c>
      <c r="Q122" s="11"/>
      <c r="R122" s="11"/>
      <c r="S122" s="11"/>
      <c r="T122" s="11"/>
      <c r="U122" s="11"/>
    </row>
    <row r="123" spans="1:21" ht="15" customHeight="1" x14ac:dyDescent="0.25">
      <c r="A123" s="3" t="s">
        <v>350</v>
      </c>
      <c r="B123" s="3" t="s">
        <v>21</v>
      </c>
      <c r="C123" s="3">
        <v>7</v>
      </c>
      <c r="D123" s="3" t="s">
        <v>351</v>
      </c>
      <c r="J123" s="3" t="s">
        <v>39</v>
      </c>
      <c r="K123" s="3" t="s">
        <v>35</v>
      </c>
      <c r="L123" s="9">
        <v>43168.6172337963</v>
      </c>
      <c r="M123" s="9">
        <v>43168.631909722222</v>
      </c>
      <c r="N123" s="3" t="s">
        <v>352</v>
      </c>
      <c r="O123" s="10">
        <v>1.4666493055555556E-2</v>
      </c>
      <c r="Q123" s="11"/>
      <c r="R123" s="11"/>
      <c r="S123" s="11"/>
      <c r="T123" s="11"/>
      <c r="U123" s="11"/>
    </row>
    <row r="124" spans="1:21" ht="15" customHeight="1" x14ac:dyDescent="0.25">
      <c r="A124" s="3" t="s">
        <v>353</v>
      </c>
      <c r="B124" s="3" t="s">
        <v>21</v>
      </c>
      <c r="C124" s="3">
        <v>9</v>
      </c>
      <c r="D124" s="3" t="s">
        <v>181</v>
      </c>
      <c r="J124" s="3" t="s">
        <v>34</v>
      </c>
      <c r="K124" s="3" t="s">
        <v>70</v>
      </c>
      <c r="L124" s="9">
        <v>43168.638148148151</v>
      </c>
      <c r="M124" s="9">
        <v>43168.65351851852</v>
      </c>
      <c r="N124" s="3" t="s">
        <v>354</v>
      </c>
      <c r="O124" s="10">
        <v>1.5368912037037039E-2</v>
      </c>
      <c r="Q124" s="11"/>
      <c r="R124" s="11"/>
      <c r="S124" s="11"/>
      <c r="T124" s="11"/>
      <c r="U124" s="11"/>
    </row>
    <row r="125" spans="1:21" ht="15" customHeight="1" x14ac:dyDescent="0.25">
      <c r="A125" s="3" t="s">
        <v>355</v>
      </c>
      <c r="B125" s="3" t="s">
        <v>21</v>
      </c>
      <c r="C125" s="3">
        <v>4</v>
      </c>
      <c r="D125" s="3" t="s">
        <v>277</v>
      </c>
      <c r="J125" s="3" t="s">
        <v>39</v>
      </c>
      <c r="K125" s="3" t="s">
        <v>70</v>
      </c>
      <c r="L125" s="9">
        <v>43168.655243055553</v>
      </c>
      <c r="M125" s="9">
        <v>43168.667743055557</v>
      </c>
      <c r="N125" s="3" t="s">
        <v>356</v>
      </c>
      <c r="O125" s="10">
        <v>1.249133101851852E-2</v>
      </c>
      <c r="Q125" s="11"/>
      <c r="R125" s="11"/>
      <c r="S125" s="11"/>
      <c r="T125" s="11"/>
      <c r="U125" s="11"/>
    </row>
    <row r="126" spans="1:21" ht="15" customHeight="1" x14ac:dyDescent="0.25">
      <c r="A126" s="3" t="s">
        <v>357</v>
      </c>
      <c r="B126" s="3" t="s">
        <v>21</v>
      </c>
      <c r="C126" s="3">
        <v>3</v>
      </c>
      <c r="D126" s="3" t="s">
        <v>63</v>
      </c>
      <c r="J126" s="3" t="s">
        <v>39</v>
      </c>
      <c r="K126" s="3" t="s">
        <v>70</v>
      </c>
      <c r="L126" s="9">
        <v>43168.669814814813</v>
      </c>
      <c r="M126" s="9">
        <v>43168.684201388889</v>
      </c>
      <c r="N126" s="3" t="s">
        <v>358</v>
      </c>
      <c r="O126" s="10">
        <v>1.4384363425925925E-2</v>
      </c>
      <c r="Q126" s="11"/>
      <c r="R126" s="11"/>
      <c r="S126" s="11"/>
      <c r="T126" s="11"/>
      <c r="U126" s="11"/>
    </row>
    <row r="127" spans="1:21" ht="15" customHeight="1" x14ac:dyDescent="0.25">
      <c r="A127" s="3" t="s">
        <v>359</v>
      </c>
      <c r="B127" s="3" t="s">
        <v>20</v>
      </c>
      <c r="C127" s="3">
        <v>1</v>
      </c>
      <c r="D127" s="3" t="s">
        <v>309</v>
      </c>
      <c r="J127" s="3" t="s">
        <v>39</v>
      </c>
      <c r="K127" s="3" t="s">
        <v>129</v>
      </c>
      <c r="L127" s="9">
        <v>43168.707650462966</v>
      </c>
      <c r="M127" s="9">
        <v>43168.707962962966</v>
      </c>
      <c r="N127" s="3" t="s">
        <v>360</v>
      </c>
      <c r="O127" s="10">
        <v>3.1849537037037041E-4</v>
      </c>
      <c r="Q127" s="11"/>
      <c r="R127" s="11"/>
      <c r="S127" s="11"/>
      <c r="T127" s="11"/>
      <c r="U127" s="11"/>
    </row>
    <row r="128" spans="1:21" ht="15" customHeight="1" x14ac:dyDescent="0.25">
      <c r="A128" s="3" t="s">
        <v>361</v>
      </c>
      <c r="B128" s="3" t="s">
        <v>20</v>
      </c>
      <c r="C128" s="3">
        <v>1</v>
      </c>
      <c r="D128" s="3" t="s">
        <v>184</v>
      </c>
      <c r="E128" s="5">
        <v>43158.743206018517</v>
      </c>
      <c r="F128" s="5">
        <v>43161.460162037038</v>
      </c>
      <c r="G128" s="3" t="s">
        <v>91</v>
      </c>
      <c r="H128" s="3" t="s">
        <v>362</v>
      </c>
      <c r="J128" s="3" t="s">
        <v>34</v>
      </c>
      <c r="K128" s="3" t="s">
        <v>44</v>
      </c>
      <c r="L128" s="9">
        <v>43168.576539351852</v>
      </c>
      <c r="M128" s="9">
        <v>43171.39534722222</v>
      </c>
      <c r="N128" s="3" t="s">
        <v>363</v>
      </c>
      <c r="O128" s="10">
        <v>0.81881401620370375</v>
      </c>
      <c r="Q128" s="11"/>
      <c r="R128" s="11"/>
      <c r="S128" s="11"/>
      <c r="T128" s="11"/>
      <c r="U128" s="11"/>
    </row>
    <row r="129" spans="1:21" ht="15" customHeight="1" x14ac:dyDescent="0.25">
      <c r="A129" s="3" t="s">
        <v>364</v>
      </c>
      <c r="B129" s="3" t="s">
        <v>21</v>
      </c>
      <c r="C129" s="3">
        <v>2</v>
      </c>
      <c r="D129" s="3" t="s">
        <v>365</v>
      </c>
      <c r="J129" s="3" t="s">
        <v>34</v>
      </c>
      <c r="K129" s="3" t="s">
        <v>35</v>
      </c>
      <c r="L129" s="9">
        <v>43171.390729166669</v>
      </c>
      <c r="M129" s="9">
        <v>43171.398773148147</v>
      </c>
      <c r="N129" s="3" t="s">
        <v>366</v>
      </c>
      <c r="O129" s="10">
        <v>8.0383217592592589E-3</v>
      </c>
      <c r="Q129" s="11"/>
      <c r="R129" s="11"/>
      <c r="S129" s="11"/>
      <c r="T129" s="11"/>
      <c r="U129" s="11"/>
    </row>
    <row r="130" spans="1:21" ht="15" customHeight="1" x14ac:dyDescent="0.25">
      <c r="A130" s="3" t="s">
        <v>367</v>
      </c>
      <c r="B130" s="3" t="s">
        <v>21</v>
      </c>
      <c r="C130" s="3">
        <v>12</v>
      </c>
      <c r="D130" s="3" t="s">
        <v>368</v>
      </c>
      <c r="J130" s="3" t="s">
        <v>39</v>
      </c>
      <c r="K130" s="3" t="s">
        <v>35</v>
      </c>
      <c r="L130" s="9">
        <v>43171.484618055554</v>
      </c>
      <c r="M130" s="9">
        <v>43171.492326388892</v>
      </c>
      <c r="N130" s="3" t="s">
        <v>369</v>
      </c>
      <c r="O130" s="10">
        <v>7.7085995370370372E-3</v>
      </c>
      <c r="Q130" s="11"/>
      <c r="R130" s="11"/>
      <c r="S130" s="11"/>
      <c r="T130" s="11"/>
      <c r="U130" s="11"/>
    </row>
    <row r="131" spans="1:21" ht="15" customHeight="1" x14ac:dyDescent="0.25">
      <c r="A131" s="3" t="s">
        <v>370</v>
      </c>
      <c r="B131" s="3" t="s">
        <v>21</v>
      </c>
      <c r="C131" s="3">
        <v>4</v>
      </c>
      <c r="D131" s="3" t="s">
        <v>63</v>
      </c>
      <c r="J131" s="3" t="s">
        <v>142</v>
      </c>
      <c r="K131" s="3" t="s">
        <v>64</v>
      </c>
      <c r="L131" s="9">
        <v>43171.56659722222</v>
      </c>
      <c r="M131" s="9">
        <v>43171.592013888891</v>
      </c>
      <c r="N131" s="3" t="s">
        <v>371</v>
      </c>
      <c r="O131" s="10">
        <v>2.5419768518518519E-2</v>
      </c>
      <c r="Q131" s="11"/>
      <c r="R131" s="11"/>
      <c r="S131" s="11"/>
      <c r="T131" s="11"/>
      <c r="U131" s="11"/>
    </row>
    <row r="132" spans="1:21" ht="15" customHeight="1" x14ac:dyDescent="0.25">
      <c r="A132" s="3" t="s">
        <v>372</v>
      </c>
      <c r="B132" s="3" t="s">
        <v>20</v>
      </c>
      <c r="C132" s="3">
        <v>1</v>
      </c>
      <c r="D132" s="3" t="s">
        <v>47</v>
      </c>
      <c r="E132" s="5">
        <v>43160.358171296299</v>
      </c>
      <c r="F132" s="5">
        <v>43166.454594907409</v>
      </c>
      <c r="G132" s="3" t="s">
        <v>91</v>
      </c>
      <c r="H132" s="3" t="s">
        <v>373</v>
      </c>
      <c r="J132" s="3" t="s">
        <v>34</v>
      </c>
      <c r="K132" s="3" t="s">
        <v>44</v>
      </c>
      <c r="L132" s="9">
        <v>43171.456342592595</v>
      </c>
      <c r="M132" s="9">
        <v>43171.599803240744</v>
      </c>
      <c r="N132" s="3" t="s">
        <v>374</v>
      </c>
      <c r="O132" s="10">
        <v>0.14345854166666666</v>
      </c>
      <c r="Q132" s="11"/>
      <c r="R132" s="11"/>
      <c r="S132" s="11"/>
      <c r="T132" s="11"/>
      <c r="U132" s="11"/>
    </row>
    <row r="133" spans="1:21" ht="15" customHeight="1" x14ac:dyDescent="0.25">
      <c r="A133" s="3" t="s">
        <v>375</v>
      </c>
      <c r="B133" s="3" t="s">
        <v>21</v>
      </c>
      <c r="C133" s="3">
        <v>2</v>
      </c>
      <c r="D133" s="3" t="s">
        <v>184</v>
      </c>
      <c r="E133" s="5">
        <v>43146.411979166667</v>
      </c>
      <c r="F133" s="5">
        <v>43160.440416666665</v>
      </c>
      <c r="G133" s="3" t="s">
        <v>32</v>
      </c>
      <c r="H133" s="3" t="s">
        <v>376</v>
      </c>
      <c r="J133" s="3" t="s">
        <v>39</v>
      </c>
      <c r="K133" s="3" t="s">
        <v>70</v>
      </c>
      <c r="L133" s="9">
        <v>43171.589861111112</v>
      </c>
      <c r="M133" s="9">
        <v>43171.611597222225</v>
      </c>
      <c r="N133" s="3" t="s">
        <v>377</v>
      </c>
      <c r="O133" s="10">
        <v>2.1734201388888888E-2</v>
      </c>
      <c r="Q133" s="11"/>
      <c r="R133" s="11"/>
      <c r="S133" s="11"/>
      <c r="T133" s="11"/>
      <c r="U133" s="11"/>
    </row>
    <row r="134" spans="1:21" ht="15" customHeight="1" x14ac:dyDescent="0.25">
      <c r="A134" s="3" t="s">
        <v>378</v>
      </c>
      <c r="B134" s="3" t="s">
        <v>21</v>
      </c>
      <c r="C134" s="3">
        <v>3</v>
      </c>
      <c r="D134" s="3" t="s">
        <v>158</v>
      </c>
      <c r="J134" s="3" t="s">
        <v>34</v>
      </c>
      <c r="K134" s="3" t="s">
        <v>64</v>
      </c>
      <c r="L134" s="9">
        <v>43171.594467592593</v>
      </c>
      <c r="M134" s="9">
        <v>43171.614016203705</v>
      </c>
      <c r="N134" s="3" t="s">
        <v>379</v>
      </c>
      <c r="O134" s="10">
        <v>1.9549710648148148E-2</v>
      </c>
      <c r="Q134" s="11"/>
      <c r="R134" s="11"/>
      <c r="S134" s="11"/>
      <c r="T134" s="11"/>
      <c r="U134" s="11"/>
    </row>
    <row r="135" spans="1:21" ht="15" customHeight="1" x14ac:dyDescent="0.25">
      <c r="A135" s="3" t="s">
        <v>380</v>
      </c>
      <c r="B135" s="3" t="s">
        <v>21</v>
      </c>
      <c r="C135" s="3">
        <v>2</v>
      </c>
      <c r="D135" s="3" t="s">
        <v>235</v>
      </c>
      <c r="J135" s="3" t="s">
        <v>39</v>
      </c>
      <c r="K135" s="3" t="s">
        <v>35</v>
      </c>
      <c r="L135" s="9">
        <v>43171.615624999999</v>
      </c>
      <c r="M135" s="9">
        <v>43171.630011574074</v>
      </c>
      <c r="N135" s="3" t="s">
        <v>104</v>
      </c>
      <c r="O135" s="10">
        <v>1.4385057870370371E-2</v>
      </c>
      <c r="Q135" s="11"/>
      <c r="R135" s="11"/>
      <c r="S135" s="11"/>
      <c r="T135" s="11"/>
      <c r="U135" s="11"/>
    </row>
    <row r="136" spans="1:21" ht="15" customHeight="1" x14ac:dyDescent="0.25">
      <c r="A136" s="3" t="s">
        <v>381</v>
      </c>
      <c r="B136" s="3" t="s">
        <v>21</v>
      </c>
      <c r="C136" s="3">
        <v>4</v>
      </c>
      <c r="D136" s="3" t="s">
        <v>128</v>
      </c>
      <c r="J136" s="3" t="s">
        <v>34</v>
      </c>
      <c r="K136" s="3" t="s">
        <v>70</v>
      </c>
      <c r="L136" s="9">
        <v>43171.61309027778</v>
      </c>
      <c r="M136" s="9">
        <v>43171.641527777778</v>
      </c>
      <c r="N136" s="3" t="s">
        <v>382</v>
      </c>
      <c r="O136" s="10">
        <v>2.842961805555556E-2</v>
      </c>
      <c r="Q136" s="11"/>
      <c r="R136" s="11"/>
      <c r="S136" s="11"/>
      <c r="T136" s="11"/>
      <c r="U136" s="11"/>
    </row>
    <row r="137" spans="1:21" ht="15" customHeight="1" x14ac:dyDescent="0.25">
      <c r="A137" s="3" t="s">
        <v>383</v>
      </c>
      <c r="B137" s="3" t="s">
        <v>22</v>
      </c>
      <c r="C137" s="3">
        <v>1</v>
      </c>
      <c r="D137" s="3" t="s">
        <v>384</v>
      </c>
      <c r="J137" s="3" t="s">
        <v>39</v>
      </c>
      <c r="K137" s="3" t="s">
        <v>44</v>
      </c>
      <c r="L137" s="9">
        <v>43171.621377314812</v>
      </c>
      <c r="M137" s="9">
        <v>43171.642511574071</v>
      </c>
      <c r="N137" s="3" t="s">
        <v>385</v>
      </c>
      <c r="O137" s="10">
        <v>2.1128935185185188E-2</v>
      </c>
      <c r="Q137" s="11"/>
      <c r="R137" s="11"/>
      <c r="S137" s="11"/>
      <c r="T137" s="11"/>
      <c r="U137" s="11"/>
    </row>
    <row r="138" spans="1:21" ht="15" customHeight="1" x14ac:dyDescent="0.25">
      <c r="A138" s="3" t="s">
        <v>386</v>
      </c>
      <c r="B138" s="3" t="s">
        <v>20</v>
      </c>
      <c r="C138" s="3">
        <v>1</v>
      </c>
      <c r="D138" s="3" t="s">
        <v>114</v>
      </c>
      <c r="J138" s="3" t="s">
        <v>39</v>
      </c>
      <c r="K138" s="3" t="s">
        <v>40</v>
      </c>
      <c r="L138" s="9">
        <v>43171.564039351855</v>
      </c>
      <c r="M138" s="9">
        <v>43171.683067129627</v>
      </c>
      <c r="N138" s="3" t="s">
        <v>387</v>
      </c>
      <c r="O138" s="10">
        <v>0.11902743055555555</v>
      </c>
      <c r="Q138" s="11"/>
      <c r="R138" s="11"/>
      <c r="S138" s="11"/>
      <c r="T138" s="11"/>
      <c r="U138" s="11"/>
    </row>
    <row r="139" spans="1:21" ht="15" customHeight="1" x14ac:dyDescent="0.25">
      <c r="A139" s="3" t="s">
        <v>388</v>
      </c>
      <c r="B139" s="3" t="s">
        <v>21</v>
      </c>
      <c r="C139" s="3">
        <v>2</v>
      </c>
      <c r="D139" s="3" t="s">
        <v>389</v>
      </c>
      <c r="E139" s="5">
        <v>43158.534675925926</v>
      </c>
      <c r="F139" s="5">
        <v>43159.606064814812</v>
      </c>
      <c r="G139" s="3" t="s">
        <v>91</v>
      </c>
      <c r="H139" s="3" t="s">
        <v>390</v>
      </c>
      <c r="J139" s="3" t="s">
        <v>39</v>
      </c>
      <c r="K139" s="3" t="s">
        <v>70</v>
      </c>
      <c r="L139" s="9">
        <v>43171.677187499998</v>
      </c>
      <c r="M139" s="9">
        <v>43171.695925925924</v>
      </c>
      <c r="N139" s="3" t="s">
        <v>391</v>
      </c>
      <c r="O139" s="10">
        <v>1.8736180555555555E-2</v>
      </c>
      <c r="Q139" s="11"/>
      <c r="R139" s="11"/>
      <c r="S139" s="11"/>
      <c r="T139" s="11"/>
      <c r="U139" s="11"/>
    </row>
    <row r="140" spans="1:21" ht="15" customHeight="1" x14ac:dyDescent="0.25">
      <c r="A140" s="3" t="s">
        <v>392</v>
      </c>
      <c r="B140" s="3" t="s">
        <v>20</v>
      </c>
      <c r="C140" s="3">
        <v>1</v>
      </c>
      <c r="D140" s="3" t="s">
        <v>197</v>
      </c>
      <c r="J140" s="3" t="s">
        <v>39</v>
      </c>
      <c r="K140" s="3" t="s">
        <v>81</v>
      </c>
      <c r="L140" s="9">
        <v>43172.341863425929</v>
      </c>
      <c r="M140" s="9">
        <v>43172.380891203706</v>
      </c>
      <c r="N140" s="3" t="s">
        <v>393</v>
      </c>
      <c r="O140" s="10">
        <v>3.9025972222222226E-2</v>
      </c>
      <c r="Q140" s="11"/>
      <c r="R140" s="11"/>
      <c r="S140" s="11"/>
      <c r="T140" s="11"/>
      <c r="U140" s="11"/>
    </row>
    <row r="141" spans="1:21" ht="15" customHeight="1" x14ac:dyDescent="0.25">
      <c r="A141" s="3" t="s">
        <v>394</v>
      </c>
      <c r="B141" s="3" t="s">
        <v>20</v>
      </c>
      <c r="C141" s="3">
        <v>1</v>
      </c>
      <c r="D141" s="3" t="s">
        <v>395</v>
      </c>
      <c r="E141" s="5">
        <v>43152.426226851851</v>
      </c>
      <c r="F141" s="5">
        <v>43160.458078703705</v>
      </c>
      <c r="G141" s="3" t="s">
        <v>91</v>
      </c>
      <c r="H141" s="3" t="s">
        <v>396</v>
      </c>
      <c r="J141" s="3" t="s">
        <v>39</v>
      </c>
      <c r="K141" s="3" t="s">
        <v>35</v>
      </c>
      <c r="L141" s="9">
        <v>43172.362719907411</v>
      </c>
      <c r="M141" s="9">
        <v>43172.402361111112</v>
      </c>
      <c r="N141" s="3" t="s">
        <v>36</v>
      </c>
      <c r="O141" s="10">
        <v>3.9641504629629627E-2</v>
      </c>
      <c r="Q141" s="11"/>
      <c r="R141" s="11"/>
      <c r="S141" s="11"/>
      <c r="T141" s="11"/>
      <c r="U141" s="11"/>
    </row>
    <row r="142" spans="1:21" ht="15" customHeight="1" x14ac:dyDescent="0.25">
      <c r="A142" s="3" t="s">
        <v>397</v>
      </c>
      <c r="B142" s="3" t="s">
        <v>20</v>
      </c>
      <c r="C142" s="3">
        <v>1</v>
      </c>
      <c r="D142" s="3" t="s">
        <v>395</v>
      </c>
      <c r="E142" s="5">
        <v>43151.448136574072</v>
      </c>
      <c r="F142" s="5">
        <v>43160.4374537037</v>
      </c>
      <c r="G142" s="3" t="s">
        <v>91</v>
      </c>
      <c r="H142" s="3" t="s">
        <v>398</v>
      </c>
      <c r="J142" s="3" t="s">
        <v>39</v>
      </c>
      <c r="K142" s="3" t="s">
        <v>64</v>
      </c>
      <c r="L142" s="9">
        <v>43172.336018518516</v>
      </c>
      <c r="M142" s="9">
        <v>43172.409768518519</v>
      </c>
      <c r="N142" s="3" t="s">
        <v>399</v>
      </c>
      <c r="O142" s="10">
        <v>7.3745300925925919E-2</v>
      </c>
      <c r="Q142" s="11"/>
      <c r="R142" s="11"/>
      <c r="S142" s="11"/>
      <c r="T142" s="11"/>
      <c r="U142" s="11"/>
    </row>
    <row r="143" spans="1:21" ht="15" customHeight="1" x14ac:dyDescent="0.25">
      <c r="A143" s="3" t="s">
        <v>400</v>
      </c>
      <c r="B143" s="3" t="s">
        <v>20</v>
      </c>
      <c r="C143" s="3">
        <v>1</v>
      </c>
      <c r="D143" s="3" t="s">
        <v>158</v>
      </c>
      <c r="J143" s="3" t="s">
        <v>34</v>
      </c>
      <c r="K143" s="3" t="s">
        <v>35</v>
      </c>
      <c r="L143" s="9">
        <v>43172.405763888892</v>
      </c>
      <c r="M143" s="9">
        <v>43172.428206018521</v>
      </c>
      <c r="N143" s="3" t="s">
        <v>36</v>
      </c>
      <c r="O143" s="10">
        <v>2.2441747685185184E-2</v>
      </c>
      <c r="Q143" s="11"/>
      <c r="R143" s="11"/>
      <c r="S143" s="11"/>
      <c r="T143" s="11"/>
      <c r="U143" s="11"/>
    </row>
    <row r="144" spans="1:21" ht="15" customHeight="1" x14ac:dyDescent="0.25">
      <c r="A144" s="3" t="s">
        <v>401</v>
      </c>
      <c r="B144" s="3" t="s">
        <v>20</v>
      </c>
      <c r="C144" s="3">
        <v>1</v>
      </c>
      <c r="D144" s="3" t="s">
        <v>402</v>
      </c>
      <c r="J144" s="3" t="s">
        <v>39</v>
      </c>
      <c r="K144" s="3" t="s">
        <v>64</v>
      </c>
      <c r="L144" s="9">
        <v>43172.412488425929</v>
      </c>
      <c r="M144" s="9">
        <v>43172.452650462961</v>
      </c>
      <c r="N144" s="3" t="s">
        <v>403</v>
      </c>
      <c r="O144" s="10">
        <v>4.0162071759259253E-2</v>
      </c>
      <c r="Q144" s="11"/>
      <c r="R144" s="11"/>
      <c r="S144" s="11"/>
      <c r="T144" s="11"/>
      <c r="U144" s="11"/>
    </row>
    <row r="145" spans="1:21" ht="15" customHeight="1" x14ac:dyDescent="0.25">
      <c r="A145" s="3" t="s">
        <v>404</v>
      </c>
      <c r="B145" s="3" t="s">
        <v>20</v>
      </c>
      <c r="C145" s="3">
        <v>1</v>
      </c>
      <c r="D145" s="3" t="s">
        <v>405</v>
      </c>
      <c r="E145" s="5">
        <v>43158.685671296298</v>
      </c>
      <c r="F145" s="5">
        <v>43159.618171296293</v>
      </c>
      <c r="G145" s="3" t="s">
        <v>91</v>
      </c>
      <c r="H145" s="3" t="s">
        <v>406</v>
      </c>
      <c r="J145" s="3" t="s">
        <v>39</v>
      </c>
      <c r="K145" s="3" t="s">
        <v>40</v>
      </c>
      <c r="L145" s="9">
        <v>43172.366446759261</v>
      </c>
      <c r="M145" s="9">
        <v>43172.459131944444</v>
      </c>
      <c r="N145" s="3" t="s">
        <v>407</v>
      </c>
      <c r="O145" s="10">
        <v>9.268443287037037E-2</v>
      </c>
      <c r="Q145" s="11"/>
      <c r="R145" s="11"/>
      <c r="S145" s="11"/>
      <c r="T145" s="11"/>
      <c r="U145" s="11"/>
    </row>
    <row r="146" spans="1:21" ht="15" customHeight="1" x14ac:dyDescent="0.25">
      <c r="A146" s="3" t="s">
        <v>408</v>
      </c>
      <c r="B146" s="3" t="s">
        <v>20</v>
      </c>
      <c r="C146" s="3">
        <v>1</v>
      </c>
      <c r="D146" s="3" t="s">
        <v>184</v>
      </c>
      <c r="E146" s="5">
        <v>43158.722002314818</v>
      </c>
      <c r="F146" s="5">
        <v>43159.60019675926</v>
      </c>
      <c r="G146" s="3" t="s">
        <v>32</v>
      </c>
      <c r="H146" s="3" t="s">
        <v>409</v>
      </c>
      <c r="J146" s="3" t="s">
        <v>39</v>
      </c>
      <c r="K146" s="3" t="s">
        <v>129</v>
      </c>
      <c r="L146" s="9">
        <v>43172.446689814817</v>
      </c>
      <c r="M146" s="9">
        <v>43172.483240740738</v>
      </c>
      <c r="N146" s="3" t="s">
        <v>410</v>
      </c>
      <c r="O146" s="10">
        <v>3.6552835648148145E-2</v>
      </c>
      <c r="Q146" s="11"/>
      <c r="R146" s="11"/>
      <c r="S146" s="11"/>
      <c r="T146" s="11"/>
      <c r="U146" s="11"/>
    </row>
    <row r="147" spans="1:21" ht="15" customHeight="1" x14ac:dyDescent="0.25">
      <c r="A147" s="3" t="s">
        <v>411</v>
      </c>
      <c r="B147" s="3" t="s">
        <v>20</v>
      </c>
      <c r="C147" s="3">
        <v>1</v>
      </c>
      <c r="D147" s="3" t="s">
        <v>402</v>
      </c>
      <c r="J147" s="3" t="s">
        <v>39</v>
      </c>
      <c r="K147" s="3" t="s">
        <v>64</v>
      </c>
      <c r="L147" s="9">
        <v>43172.454224537039</v>
      </c>
      <c r="M147" s="9">
        <v>43172.501458333332</v>
      </c>
      <c r="N147" s="3" t="s">
        <v>412</v>
      </c>
      <c r="O147" s="10">
        <v>4.7232974537037037E-2</v>
      </c>
      <c r="Q147" s="11"/>
      <c r="R147" s="11"/>
      <c r="S147" s="11"/>
      <c r="T147" s="11"/>
      <c r="U147" s="11"/>
    </row>
    <row r="148" spans="1:21" ht="15" customHeight="1" x14ac:dyDescent="0.25">
      <c r="A148" s="3" t="s">
        <v>413</v>
      </c>
      <c r="B148" s="3" t="s">
        <v>21</v>
      </c>
      <c r="C148" s="3">
        <v>3</v>
      </c>
      <c r="D148" s="3" t="s">
        <v>414</v>
      </c>
      <c r="J148" s="3" t="s">
        <v>39</v>
      </c>
      <c r="K148" s="3" t="s">
        <v>35</v>
      </c>
      <c r="L148" s="9">
        <v>43172.564108796294</v>
      </c>
      <c r="M148" s="9">
        <v>43172.57476851852</v>
      </c>
      <c r="N148" s="3" t="s">
        <v>85</v>
      </c>
      <c r="O148" s="10">
        <v>1.0655995370370369E-2</v>
      </c>
      <c r="Q148" s="11"/>
      <c r="R148" s="11"/>
      <c r="S148" s="11"/>
      <c r="T148" s="11"/>
      <c r="U148" s="11"/>
    </row>
    <row r="149" spans="1:21" ht="15" customHeight="1" x14ac:dyDescent="0.25">
      <c r="A149" s="3" t="s">
        <v>415</v>
      </c>
      <c r="B149" s="3" t="s">
        <v>21</v>
      </c>
      <c r="C149" s="3">
        <v>4</v>
      </c>
      <c r="D149" s="3" t="s">
        <v>365</v>
      </c>
      <c r="E149" s="5">
        <v>43159.484305555554</v>
      </c>
      <c r="F149" s="5">
        <v>43160.544374999998</v>
      </c>
      <c r="G149" s="3" t="s">
        <v>247</v>
      </c>
      <c r="H149" s="3" t="s">
        <v>416</v>
      </c>
      <c r="J149" s="3" t="s">
        <v>39</v>
      </c>
      <c r="K149" s="3" t="s">
        <v>64</v>
      </c>
      <c r="L149" s="9">
        <v>43172.559629629628</v>
      </c>
      <c r="M149" s="9">
        <v>43172.576643518521</v>
      </c>
      <c r="N149" s="3" t="s">
        <v>417</v>
      </c>
      <c r="O149" s="10">
        <v>1.7020902777777781E-2</v>
      </c>
      <c r="Q149" s="11"/>
      <c r="R149" s="11"/>
      <c r="S149" s="11"/>
      <c r="T149" s="11"/>
      <c r="U149" s="11"/>
    </row>
    <row r="150" spans="1:21" ht="15" customHeight="1" x14ac:dyDescent="0.25">
      <c r="A150" s="3" t="s">
        <v>418</v>
      </c>
      <c r="B150" s="3" t="s">
        <v>20</v>
      </c>
      <c r="C150" s="3">
        <v>1</v>
      </c>
      <c r="D150" s="3" t="s">
        <v>405</v>
      </c>
      <c r="E150" s="5">
        <v>43161.598055555558</v>
      </c>
      <c r="F150" s="5">
        <v>43165.606770833336</v>
      </c>
      <c r="G150" s="3" t="s">
        <v>32</v>
      </c>
      <c r="H150" s="3" t="s">
        <v>419</v>
      </c>
      <c r="J150" s="3" t="s">
        <v>34</v>
      </c>
      <c r="K150" s="3" t="s">
        <v>44</v>
      </c>
      <c r="L150" s="9">
        <v>43172.427442129629</v>
      </c>
      <c r="M150" s="9">
        <v>43172.588206018518</v>
      </c>
      <c r="N150" s="3" t="s">
        <v>420</v>
      </c>
      <c r="O150" s="10">
        <v>0.16076395833333335</v>
      </c>
      <c r="Q150" s="11"/>
      <c r="R150" s="11"/>
      <c r="S150" s="11"/>
      <c r="T150" s="11"/>
      <c r="U150" s="11"/>
    </row>
    <row r="151" spans="1:21" ht="15" customHeight="1" x14ac:dyDescent="0.25">
      <c r="A151" s="3" t="s">
        <v>421</v>
      </c>
      <c r="B151" s="3" t="s">
        <v>20</v>
      </c>
      <c r="C151" s="3">
        <v>1</v>
      </c>
      <c r="D151" s="3" t="s">
        <v>47</v>
      </c>
      <c r="E151" s="5">
        <v>43158.649583333332</v>
      </c>
      <c r="F151" s="5">
        <v>43160.532546296294</v>
      </c>
      <c r="G151" s="3" t="s">
        <v>32</v>
      </c>
      <c r="H151" s="3" t="s">
        <v>422</v>
      </c>
      <c r="J151" s="3" t="s">
        <v>39</v>
      </c>
      <c r="K151" s="3" t="s">
        <v>129</v>
      </c>
      <c r="L151" s="9">
        <v>43172.550150462965</v>
      </c>
      <c r="M151" s="9">
        <v>43172.594317129631</v>
      </c>
      <c r="N151" s="3" t="s">
        <v>423</v>
      </c>
      <c r="O151" s="10">
        <v>4.4171180555555557E-2</v>
      </c>
      <c r="Q151" s="11"/>
      <c r="R151" s="11"/>
      <c r="S151" s="11"/>
      <c r="T151" s="11"/>
      <c r="U151" s="11"/>
    </row>
    <row r="152" spans="1:21" ht="15" customHeight="1" x14ac:dyDescent="0.25">
      <c r="A152" s="3" t="s">
        <v>424</v>
      </c>
      <c r="B152" s="3" t="s">
        <v>22</v>
      </c>
      <c r="C152" s="3">
        <v>1</v>
      </c>
      <c r="D152" s="3" t="s">
        <v>425</v>
      </c>
      <c r="J152" s="3" t="s">
        <v>39</v>
      </c>
      <c r="K152" s="3" t="s">
        <v>44</v>
      </c>
      <c r="L152" s="9">
        <v>43172.605416666665</v>
      </c>
      <c r="M152" s="9">
        <v>43172.613807870373</v>
      </c>
      <c r="N152" s="3" t="s">
        <v>426</v>
      </c>
      <c r="O152" s="10">
        <v>8.3895601851851857E-3</v>
      </c>
      <c r="Q152" s="11"/>
      <c r="R152" s="11"/>
      <c r="S152" s="11"/>
      <c r="T152" s="11"/>
      <c r="U152" s="11"/>
    </row>
    <row r="153" spans="1:21" ht="15" customHeight="1" x14ac:dyDescent="0.25">
      <c r="A153" s="3" t="s">
        <v>427</v>
      </c>
      <c r="B153" s="3" t="s">
        <v>20</v>
      </c>
      <c r="C153" s="3">
        <v>1</v>
      </c>
      <c r="D153" s="3" t="s">
        <v>402</v>
      </c>
      <c r="J153" s="3" t="s">
        <v>39</v>
      </c>
      <c r="K153" s="3" t="s">
        <v>50</v>
      </c>
      <c r="L153" s="9">
        <v>43172.484560185185</v>
      </c>
      <c r="M153" s="9">
        <v>43172.615486111114</v>
      </c>
      <c r="N153" s="3" t="s">
        <v>51</v>
      </c>
      <c r="O153" s="10">
        <v>0.13093060185185185</v>
      </c>
      <c r="Q153" s="11"/>
      <c r="R153" s="11"/>
      <c r="S153" s="11"/>
      <c r="T153" s="11"/>
      <c r="U153" s="11"/>
    </row>
    <row r="154" spans="1:21" ht="15" customHeight="1" x14ac:dyDescent="0.25">
      <c r="A154" s="3" t="s">
        <v>428</v>
      </c>
      <c r="B154" s="3" t="s">
        <v>21</v>
      </c>
      <c r="C154" s="3">
        <v>3</v>
      </c>
      <c r="D154" s="3" t="s">
        <v>114</v>
      </c>
      <c r="E154" s="5">
        <v>43159.497013888889</v>
      </c>
      <c r="F154" s="5">
        <v>43160.429525462961</v>
      </c>
      <c r="G154" s="3" t="s">
        <v>91</v>
      </c>
      <c r="H154" s="3" t="s">
        <v>429</v>
      </c>
      <c r="J154" s="3" t="s">
        <v>39</v>
      </c>
      <c r="K154" s="3" t="s">
        <v>35</v>
      </c>
      <c r="L154" s="9">
        <v>43172.613877314812</v>
      </c>
      <c r="M154" s="9">
        <v>43172.631122685183</v>
      </c>
      <c r="N154" s="3" t="s">
        <v>104</v>
      </c>
      <c r="O154" s="10">
        <v>1.7242523148148149E-2</v>
      </c>
      <c r="Q154" s="11"/>
      <c r="R154" s="11"/>
      <c r="S154" s="11"/>
      <c r="T154" s="11"/>
      <c r="U154" s="11"/>
    </row>
    <row r="155" spans="1:21" ht="15" customHeight="1" x14ac:dyDescent="0.25">
      <c r="A155" s="3" t="s">
        <v>430</v>
      </c>
      <c r="B155" s="3" t="s">
        <v>22</v>
      </c>
      <c r="C155" s="3">
        <v>1</v>
      </c>
      <c r="D155" s="3" t="s">
        <v>60</v>
      </c>
      <c r="J155" s="3" t="s">
        <v>39</v>
      </c>
      <c r="K155" s="3" t="s">
        <v>44</v>
      </c>
      <c r="L155" s="9">
        <v>43172.627743055556</v>
      </c>
      <c r="M155" s="9">
        <v>43172.639062499999</v>
      </c>
      <c r="N155" s="3" t="s">
        <v>431</v>
      </c>
      <c r="O155" s="10">
        <v>1.1318182870370371E-2</v>
      </c>
      <c r="Q155" s="11"/>
      <c r="R155" s="11"/>
      <c r="S155" s="11"/>
      <c r="T155" s="11"/>
      <c r="U155" s="11"/>
    </row>
    <row r="156" spans="1:21" ht="15" customHeight="1" x14ac:dyDescent="0.25">
      <c r="A156" s="3" t="s">
        <v>432</v>
      </c>
      <c r="B156" s="3" t="s">
        <v>20</v>
      </c>
      <c r="C156" s="3">
        <v>1</v>
      </c>
      <c r="D156" s="3" t="s">
        <v>433</v>
      </c>
      <c r="E156" s="5">
        <v>43160.410324074073</v>
      </c>
      <c r="F156" s="5">
        <v>43161.469097222223</v>
      </c>
      <c r="G156" s="3" t="s">
        <v>32</v>
      </c>
      <c r="H156" s="3" t="s">
        <v>434</v>
      </c>
      <c r="J156" s="3" t="s">
        <v>39</v>
      </c>
      <c r="K156" s="3" t="s">
        <v>129</v>
      </c>
      <c r="L156" s="9">
        <v>43172.61377314815</v>
      </c>
      <c r="M156" s="9">
        <v>43172.673275462963</v>
      </c>
      <c r="N156" s="3" t="s">
        <v>410</v>
      </c>
      <c r="O156" s="10">
        <v>5.9503472222222221E-2</v>
      </c>
      <c r="Q156" s="11"/>
      <c r="R156" s="11"/>
      <c r="S156" s="11"/>
      <c r="T156" s="11"/>
      <c r="U156" s="11"/>
    </row>
    <row r="157" spans="1:21" ht="15" customHeight="1" x14ac:dyDescent="0.25">
      <c r="A157" s="3" t="s">
        <v>435</v>
      </c>
      <c r="B157" s="3" t="s">
        <v>22</v>
      </c>
      <c r="C157" s="3">
        <v>1</v>
      </c>
      <c r="D157" s="3" t="s">
        <v>436</v>
      </c>
      <c r="J157" s="3" t="s">
        <v>39</v>
      </c>
      <c r="K157" s="3" t="s">
        <v>44</v>
      </c>
      <c r="L157" s="9">
        <v>43173.361863425926</v>
      </c>
      <c r="M157" s="9">
        <v>43173.392777777779</v>
      </c>
      <c r="N157" s="3" t="s">
        <v>437</v>
      </c>
      <c r="O157" s="10">
        <v>3.091042824074074E-2</v>
      </c>
      <c r="Q157" s="11"/>
      <c r="R157" s="11"/>
      <c r="S157" s="11"/>
      <c r="T157" s="11"/>
      <c r="U157" s="11"/>
    </row>
    <row r="158" spans="1:21" ht="15" customHeight="1" x14ac:dyDescent="0.25">
      <c r="A158" s="3" t="s">
        <v>438</v>
      </c>
      <c r="B158" s="3" t="s">
        <v>20</v>
      </c>
      <c r="C158" s="3">
        <v>1</v>
      </c>
      <c r="D158" s="3" t="s">
        <v>57</v>
      </c>
      <c r="E158" s="5">
        <v>43159.440034722225</v>
      </c>
      <c r="F158" s="5">
        <v>43160.39267361111</v>
      </c>
      <c r="G158" s="3" t="s">
        <v>91</v>
      </c>
      <c r="H158" s="3" t="s">
        <v>439</v>
      </c>
      <c r="J158" s="3" t="s">
        <v>39</v>
      </c>
      <c r="K158" s="3" t="s">
        <v>35</v>
      </c>
      <c r="L158" s="9">
        <v>43173.361261574071</v>
      </c>
      <c r="M158" s="9">
        <v>43173.39640046296</v>
      </c>
      <c r="N158" s="3" t="s">
        <v>134</v>
      </c>
      <c r="O158" s="10">
        <v>3.513969907407407E-2</v>
      </c>
      <c r="Q158" s="11"/>
      <c r="R158" s="11"/>
      <c r="S158" s="11"/>
      <c r="T158" s="11"/>
      <c r="U158" s="11"/>
    </row>
    <row r="159" spans="1:21" ht="15" customHeight="1" x14ac:dyDescent="0.25">
      <c r="A159" s="3" t="s">
        <v>440</v>
      </c>
      <c r="B159" s="3" t="s">
        <v>21</v>
      </c>
      <c r="C159" s="3">
        <v>5</v>
      </c>
      <c r="D159" s="3" t="s">
        <v>441</v>
      </c>
      <c r="J159" s="3" t="s">
        <v>39</v>
      </c>
      <c r="K159" s="3" t="s">
        <v>70</v>
      </c>
      <c r="L159" s="9">
        <v>43173.367974537039</v>
      </c>
      <c r="M159" s="9">
        <v>43173.396840277775</v>
      </c>
      <c r="N159" s="3" t="s">
        <v>442</v>
      </c>
      <c r="O159" s="10">
        <v>2.887474537037037E-2</v>
      </c>
      <c r="Q159" s="11"/>
      <c r="R159" s="11"/>
      <c r="S159" s="11"/>
      <c r="T159" s="11"/>
      <c r="U159" s="11"/>
    </row>
    <row r="160" spans="1:21" ht="15" customHeight="1" x14ac:dyDescent="0.25">
      <c r="A160" s="3" t="s">
        <v>443</v>
      </c>
      <c r="B160" s="3" t="s">
        <v>21</v>
      </c>
      <c r="C160" s="3">
        <v>12</v>
      </c>
      <c r="D160" s="3" t="s">
        <v>117</v>
      </c>
      <c r="J160" s="3" t="s">
        <v>34</v>
      </c>
      <c r="K160" s="3" t="s">
        <v>81</v>
      </c>
      <c r="L160" s="9">
        <v>43173.38181712963</v>
      </c>
      <c r="M160" s="9">
        <v>43173.403715277775</v>
      </c>
      <c r="N160" s="3" t="s">
        <v>171</v>
      </c>
      <c r="O160" s="10">
        <v>2.1902650462962966E-2</v>
      </c>
      <c r="Q160" s="11"/>
      <c r="R160" s="11"/>
      <c r="S160" s="11"/>
      <c r="T160" s="11"/>
      <c r="U160" s="11"/>
    </row>
    <row r="161" spans="1:21" ht="15" customHeight="1" x14ac:dyDescent="0.25">
      <c r="A161" s="3" t="s">
        <v>444</v>
      </c>
      <c r="B161" s="3" t="s">
        <v>21</v>
      </c>
      <c r="C161" s="3">
        <v>9</v>
      </c>
      <c r="D161" s="3" t="s">
        <v>306</v>
      </c>
      <c r="J161" s="3" t="s">
        <v>39</v>
      </c>
      <c r="K161" s="3" t="s">
        <v>77</v>
      </c>
      <c r="L161" s="9">
        <v>43173.381631944445</v>
      </c>
      <c r="M161" s="9">
        <v>43173.417453703703</v>
      </c>
      <c r="N161" s="3" t="s">
        <v>445</v>
      </c>
      <c r="O161" s="10">
        <v>3.581571759259259E-2</v>
      </c>
      <c r="Q161" s="11"/>
      <c r="R161" s="11"/>
      <c r="S161" s="11"/>
      <c r="T161" s="11"/>
      <c r="U161" s="11"/>
    </row>
    <row r="162" spans="1:21" ht="15" customHeight="1" x14ac:dyDescent="0.25">
      <c r="A162" s="3" t="s">
        <v>446</v>
      </c>
      <c r="B162" s="3" t="s">
        <v>20</v>
      </c>
      <c r="C162" s="3">
        <v>1</v>
      </c>
      <c r="D162" s="3" t="s">
        <v>267</v>
      </c>
      <c r="J162" s="3" t="s">
        <v>39</v>
      </c>
      <c r="K162" s="3" t="s">
        <v>50</v>
      </c>
      <c r="L162" s="9">
        <v>43172.625277777777</v>
      </c>
      <c r="M162" s="9">
        <v>43173.447696759256</v>
      </c>
      <c r="N162" s="3" t="s">
        <v>447</v>
      </c>
      <c r="O162" s="10">
        <v>0.8224195138888889</v>
      </c>
      <c r="Q162" s="11"/>
      <c r="R162" s="11"/>
      <c r="S162" s="11"/>
      <c r="T162" s="11"/>
      <c r="U162" s="11"/>
    </row>
    <row r="163" spans="1:21" ht="15" customHeight="1" x14ac:dyDescent="0.25">
      <c r="A163" s="3" t="s">
        <v>448</v>
      </c>
      <c r="B163" s="3" t="s">
        <v>22</v>
      </c>
      <c r="C163" s="3">
        <v>1</v>
      </c>
      <c r="D163" s="3" t="s">
        <v>449</v>
      </c>
      <c r="J163" s="3" t="s">
        <v>39</v>
      </c>
      <c r="K163" s="3" t="s">
        <v>44</v>
      </c>
      <c r="L163" s="9">
        <v>43173.431631944448</v>
      </c>
      <c r="M163" s="9">
        <v>43173.45380787037</v>
      </c>
      <c r="N163" s="3" t="s">
        <v>450</v>
      </c>
      <c r="O163" s="10">
        <v>2.217988425925926E-2</v>
      </c>
      <c r="Q163" s="11"/>
      <c r="R163" s="11"/>
      <c r="S163" s="11"/>
      <c r="T163" s="11"/>
      <c r="U163" s="11"/>
    </row>
    <row r="164" spans="1:21" ht="15" customHeight="1" x14ac:dyDescent="0.25">
      <c r="A164" s="3" t="s">
        <v>451</v>
      </c>
      <c r="B164" s="3" t="s">
        <v>20</v>
      </c>
      <c r="C164" s="3">
        <v>1</v>
      </c>
      <c r="D164" s="3" t="s">
        <v>235</v>
      </c>
      <c r="J164" s="3" t="s">
        <v>34</v>
      </c>
      <c r="K164" s="9" t="s">
        <v>81</v>
      </c>
      <c r="L164" s="9">
        <v>43173.41028935185</v>
      </c>
      <c r="M164" s="9">
        <v>43173.459606481483</v>
      </c>
      <c r="N164" s="10" t="s">
        <v>273</v>
      </c>
      <c r="O164" s="10">
        <v>4.932607638888889E-2</v>
      </c>
      <c r="Q164" s="11"/>
      <c r="R164" s="11"/>
      <c r="S164" s="11"/>
      <c r="T164" s="11"/>
      <c r="U164" s="11"/>
    </row>
    <row r="165" spans="1:21" ht="15" customHeight="1" x14ac:dyDescent="0.25">
      <c r="A165" s="3" t="s">
        <v>452</v>
      </c>
      <c r="B165" s="3" t="s">
        <v>21</v>
      </c>
      <c r="C165" s="3">
        <v>8</v>
      </c>
      <c r="D165" s="3" t="s">
        <v>164</v>
      </c>
      <c r="J165" s="3" t="s">
        <v>34</v>
      </c>
      <c r="K165" s="9" t="s">
        <v>77</v>
      </c>
      <c r="L165" s="9">
        <v>43173.4218287037</v>
      </c>
      <c r="M165" s="9">
        <v>43173.462002314816</v>
      </c>
      <c r="N165" s="10" t="s">
        <v>453</v>
      </c>
      <c r="O165" s="10">
        <v>4.0168414351851853E-2</v>
      </c>
      <c r="Q165" s="11"/>
      <c r="R165" s="11"/>
      <c r="S165" s="11"/>
      <c r="T165" s="11"/>
      <c r="U165" s="11"/>
    </row>
    <row r="166" spans="1:21" ht="15" customHeight="1" x14ac:dyDescent="0.25">
      <c r="A166" s="3" t="s">
        <v>454</v>
      </c>
      <c r="B166" s="3" t="s">
        <v>21</v>
      </c>
      <c r="C166" s="3">
        <v>2</v>
      </c>
      <c r="D166" s="3" t="s">
        <v>98</v>
      </c>
      <c r="J166" s="3" t="s">
        <v>34</v>
      </c>
      <c r="K166" s="9" t="s">
        <v>35</v>
      </c>
      <c r="L166" s="9">
        <v>43173.456261574072</v>
      </c>
      <c r="M166" s="9">
        <v>43173.464363425926</v>
      </c>
      <c r="N166" s="10" t="s">
        <v>455</v>
      </c>
      <c r="O166" s="10">
        <v>8.1062500000000006E-3</v>
      </c>
      <c r="Q166" s="11"/>
      <c r="R166" s="11"/>
      <c r="S166" s="11"/>
      <c r="T166" s="11"/>
      <c r="U166" s="11"/>
    </row>
    <row r="167" spans="1:21" ht="15" customHeight="1" x14ac:dyDescent="0.25">
      <c r="A167" s="3" t="s">
        <v>456</v>
      </c>
      <c r="B167" s="3" t="s">
        <v>21</v>
      </c>
      <c r="C167" s="3">
        <v>2</v>
      </c>
      <c r="D167" s="3" t="s">
        <v>164</v>
      </c>
      <c r="J167" s="3" t="s">
        <v>457</v>
      </c>
      <c r="K167" s="9" t="s">
        <v>35</v>
      </c>
      <c r="L167" s="9">
        <v>43173.465694444443</v>
      </c>
      <c r="M167" s="9">
        <v>43173.475821759261</v>
      </c>
      <c r="N167" s="10" t="s">
        <v>458</v>
      </c>
      <c r="O167" s="10">
        <v>1.0128217592592593E-2</v>
      </c>
      <c r="Q167" s="11"/>
      <c r="R167" s="11"/>
      <c r="S167" s="11"/>
      <c r="T167" s="11"/>
      <c r="U167" s="11"/>
    </row>
    <row r="168" spans="1:21" ht="45" customHeight="1" x14ac:dyDescent="0.25">
      <c r="A168" s="3" t="s">
        <v>459</v>
      </c>
      <c r="B168" s="3" t="s">
        <v>20</v>
      </c>
      <c r="C168" s="3">
        <v>1</v>
      </c>
      <c r="D168" s="3" t="s">
        <v>197</v>
      </c>
      <c r="E168" s="5">
        <v>43160.566805555558</v>
      </c>
      <c r="F168" s="5">
        <v>43161.619745370372</v>
      </c>
      <c r="G168" s="3" t="s">
        <v>247</v>
      </c>
      <c r="H168" s="3" t="s">
        <v>460</v>
      </c>
      <c r="I168" s="3" t="s">
        <v>461</v>
      </c>
      <c r="J168" s="3" t="s">
        <v>39</v>
      </c>
      <c r="K168" s="9" t="s">
        <v>40</v>
      </c>
      <c r="L168" s="9">
        <v>43173.362662037034</v>
      </c>
      <c r="M168" s="9">
        <v>43173.483622685184</v>
      </c>
      <c r="N168" s="10" t="s">
        <v>462</v>
      </c>
      <c r="O168" s="10">
        <v>0.12096665509259259</v>
      </c>
      <c r="Q168" s="11"/>
      <c r="R168" s="11"/>
      <c r="S168" s="11"/>
      <c r="T168" s="11"/>
      <c r="U168" s="11"/>
    </row>
    <row r="169" spans="1:21" ht="15" customHeight="1" x14ac:dyDescent="0.25">
      <c r="A169" s="3" t="s">
        <v>463</v>
      </c>
      <c r="B169" s="3" t="s">
        <v>22</v>
      </c>
      <c r="C169" s="3">
        <v>1</v>
      </c>
      <c r="D169" s="3" t="s">
        <v>464</v>
      </c>
      <c r="J169" s="3" t="s">
        <v>39</v>
      </c>
      <c r="K169" s="9" t="s">
        <v>44</v>
      </c>
      <c r="L169" s="9">
        <v>43173.470185185186</v>
      </c>
      <c r="M169" s="9">
        <v>43173.494328703702</v>
      </c>
      <c r="N169" s="10" t="s">
        <v>465</v>
      </c>
      <c r="O169" s="10">
        <v>2.4144745370370372E-2</v>
      </c>
      <c r="Q169" s="11"/>
      <c r="R169" s="11"/>
      <c r="S169" s="11"/>
      <c r="T169" s="11"/>
      <c r="U169" s="11"/>
    </row>
    <row r="170" spans="1:21" ht="15" customHeight="1" x14ac:dyDescent="0.25">
      <c r="A170" s="3" t="s">
        <v>466</v>
      </c>
      <c r="B170" s="3" t="s">
        <v>22</v>
      </c>
      <c r="C170" s="3">
        <v>1</v>
      </c>
      <c r="D170" s="3" t="s">
        <v>467</v>
      </c>
      <c r="J170" s="3" t="s">
        <v>39</v>
      </c>
      <c r="K170" s="9" t="s">
        <v>44</v>
      </c>
      <c r="L170" s="9">
        <v>43173.51258101852</v>
      </c>
      <c r="M170" s="9">
        <v>43173.533379629633</v>
      </c>
      <c r="N170" s="10" t="s">
        <v>468</v>
      </c>
      <c r="O170" s="10">
        <v>2.079388888888889E-2</v>
      </c>
      <c r="Q170" s="11"/>
      <c r="R170" s="11"/>
      <c r="S170" s="11"/>
      <c r="T170" s="11"/>
      <c r="U170" s="11"/>
    </row>
    <row r="171" spans="1:21" ht="15" customHeight="1" x14ac:dyDescent="0.25">
      <c r="A171" s="3" t="s">
        <v>469</v>
      </c>
      <c r="B171" s="3" t="s">
        <v>20</v>
      </c>
      <c r="C171" s="3">
        <v>1</v>
      </c>
      <c r="D171" s="3" t="s">
        <v>405</v>
      </c>
      <c r="E171" s="5">
        <v>43171.481481481482</v>
      </c>
      <c r="F171" s="5">
        <v>43171.515370370369</v>
      </c>
      <c r="G171" s="3" t="s">
        <v>247</v>
      </c>
      <c r="H171" s="3" t="s">
        <v>470</v>
      </c>
      <c r="J171" s="3" t="s">
        <v>34</v>
      </c>
      <c r="K171" s="9" t="s">
        <v>64</v>
      </c>
      <c r="L171" s="9">
        <v>43173.49722222222</v>
      </c>
      <c r="M171" s="9">
        <v>43173.598553240743</v>
      </c>
      <c r="N171" s="10" t="s">
        <v>471</v>
      </c>
      <c r="O171" s="10">
        <v>0.1013341898148148</v>
      </c>
      <c r="Q171" s="11"/>
      <c r="R171" s="11"/>
      <c r="S171" s="11"/>
      <c r="T171" s="11"/>
      <c r="U171" s="11"/>
    </row>
    <row r="172" spans="1:21" ht="15" customHeight="1" x14ac:dyDescent="0.25">
      <c r="A172" s="3" t="s">
        <v>472</v>
      </c>
      <c r="B172" s="3" t="s">
        <v>21</v>
      </c>
      <c r="C172" s="3">
        <v>9</v>
      </c>
      <c r="D172" s="3" t="s">
        <v>98</v>
      </c>
      <c r="J172" s="3" t="s">
        <v>34</v>
      </c>
      <c r="K172" s="9" t="s">
        <v>35</v>
      </c>
      <c r="L172" s="9">
        <v>43173.590983796297</v>
      </c>
      <c r="M172" s="9">
        <v>43173.600219907406</v>
      </c>
      <c r="N172" s="10" t="s">
        <v>473</v>
      </c>
      <c r="O172" s="10">
        <v>9.2356712962962956E-3</v>
      </c>
      <c r="Q172" s="11"/>
      <c r="R172" s="11"/>
      <c r="S172" s="11"/>
      <c r="T172" s="11"/>
      <c r="U172" s="11"/>
    </row>
    <row r="173" spans="1:21" ht="15" customHeight="1" x14ac:dyDescent="0.25">
      <c r="A173" s="3" t="s">
        <v>474</v>
      </c>
      <c r="B173" s="3" t="s">
        <v>21</v>
      </c>
      <c r="C173" s="3">
        <v>7</v>
      </c>
      <c r="D173" s="3" t="s">
        <v>267</v>
      </c>
      <c r="E173" s="5">
        <v>43161.531817129631</v>
      </c>
      <c r="F173" s="5">
        <v>43164.560879629629</v>
      </c>
      <c r="G173" s="3" t="s">
        <v>32</v>
      </c>
      <c r="H173" s="3" t="s">
        <v>475</v>
      </c>
      <c r="J173" s="3" t="s">
        <v>39</v>
      </c>
      <c r="K173" s="9" t="s">
        <v>35</v>
      </c>
      <c r="L173" s="9">
        <v>43173.6096875</v>
      </c>
      <c r="M173" s="9">
        <v>43173.617407407408</v>
      </c>
      <c r="N173" s="10" t="s">
        <v>476</v>
      </c>
      <c r="O173" s="10">
        <v>7.7185532407407402E-3</v>
      </c>
      <c r="Q173" s="11"/>
      <c r="R173" s="11"/>
      <c r="S173" s="11"/>
      <c r="T173" s="11"/>
      <c r="U173" s="11"/>
    </row>
    <row r="174" spans="1:21" ht="15" customHeight="1" x14ac:dyDescent="0.25">
      <c r="A174" s="3" t="s">
        <v>477</v>
      </c>
      <c r="B174" s="3" t="s">
        <v>21</v>
      </c>
      <c r="C174" s="3">
        <v>13</v>
      </c>
      <c r="D174" s="3" t="s">
        <v>38</v>
      </c>
      <c r="J174" s="3" t="s">
        <v>39</v>
      </c>
      <c r="K174" s="9" t="s">
        <v>40</v>
      </c>
      <c r="L174" s="9">
        <v>43173.607083333336</v>
      </c>
      <c r="M174" s="9">
        <v>43173.644085648149</v>
      </c>
      <c r="N174" s="10" t="s">
        <v>284</v>
      </c>
      <c r="O174" s="10">
        <v>3.6995381944444447E-2</v>
      </c>
      <c r="Q174" s="11"/>
      <c r="R174" s="11"/>
      <c r="S174" s="11"/>
      <c r="T174" s="11"/>
      <c r="U174" s="11"/>
    </row>
    <row r="175" spans="1:21" ht="15" customHeight="1" x14ac:dyDescent="0.25">
      <c r="A175" s="3" t="s">
        <v>478</v>
      </c>
      <c r="B175" s="3" t="s">
        <v>21</v>
      </c>
      <c r="C175" s="3">
        <v>3</v>
      </c>
      <c r="D175" s="3" t="s">
        <v>63</v>
      </c>
      <c r="J175" s="3" t="s">
        <v>39</v>
      </c>
      <c r="K175" s="9" t="s">
        <v>64</v>
      </c>
      <c r="L175" s="9">
        <v>43173.601574074077</v>
      </c>
      <c r="M175" s="9">
        <v>43173.647013888891</v>
      </c>
      <c r="N175" s="10" t="s">
        <v>479</v>
      </c>
      <c r="O175" s="10">
        <v>4.5444861111111116E-2</v>
      </c>
      <c r="Q175" s="11"/>
      <c r="R175" s="11"/>
      <c r="S175" s="11"/>
      <c r="T175" s="11"/>
      <c r="U175" s="11"/>
    </row>
    <row r="176" spans="1:21" ht="15" customHeight="1" x14ac:dyDescent="0.25">
      <c r="A176" s="3" t="s">
        <v>480</v>
      </c>
      <c r="B176" s="3" t="s">
        <v>21</v>
      </c>
      <c r="C176" s="3">
        <v>9</v>
      </c>
      <c r="D176" s="3" t="s">
        <v>38</v>
      </c>
      <c r="J176" s="3" t="s">
        <v>39</v>
      </c>
      <c r="K176" s="9" t="s">
        <v>70</v>
      </c>
      <c r="L176" s="9">
        <v>43173.691805555558</v>
      </c>
      <c r="M176" s="9">
        <v>43173.707141203704</v>
      </c>
      <c r="N176" s="10" t="s">
        <v>481</v>
      </c>
      <c r="O176" s="10">
        <v>1.5328923611111113E-2</v>
      </c>
      <c r="Q176" s="11"/>
      <c r="R176" s="11"/>
      <c r="S176" s="11"/>
      <c r="T176" s="11"/>
      <c r="U176" s="11"/>
    </row>
    <row r="177" spans="1:21" ht="15" customHeight="1" x14ac:dyDescent="0.25">
      <c r="A177" s="3" t="s">
        <v>482</v>
      </c>
      <c r="B177" s="3" t="s">
        <v>21</v>
      </c>
      <c r="C177" s="3">
        <v>7</v>
      </c>
      <c r="D177" s="3" t="s">
        <v>38</v>
      </c>
      <c r="J177" s="3" t="s">
        <v>39</v>
      </c>
      <c r="K177" s="9" t="s">
        <v>64</v>
      </c>
      <c r="L177" s="9">
        <v>43174.336458333331</v>
      </c>
      <c r="M177" s="9">
        <v>43174.358506944445</v>
      </c>
      <c r="N177" s="10" t="s">
        <v>483</v>
      </c>
      <c r="O177" s="10">
        <v>2.2055787037037037E-2</v>
      </c>
      <c r="Q177" s="11"/>
      <c r="R177" s="11"/>
      <c r="S177" s="11"/>
      <c r="T177" s="11"/>
      <c r="U177" s="11"/>
    </row>
    <row r="178" spans="1:21" ht="15" customHeight="1" x14ac:dyDescent="0.25">
      <c r="A178" s="3" t="s">
        <v>484</v>
      </c>
      <c r="B178" s="3" t="s">
        <v>21</v>
      </c>
      <c r="C178" s="3">
        <v>5</v>
      </c>
      <c r="D178" s="3" t="s">
        <v>395</v>
      </c>
      <c r="J178" s="3" t="s">
        <v>39</v>
      </c>
      <c r="K178" s="9" t="s">
        <v>35</v>
      </c>
      <c r="L178" s="9">
        <v>43174.358275462961</v>
      </c>
      <c r="M178" s="9">
        <v>43174.366620370369</v>
      </c>
      <c r="N178" s="10" t="s">
        <v>485</v>
      </c>
      <c r="O178" s="10">
        <v>8.3543171296296282E-3</v>
      </c>
      <c r="Q178" s="11"/>
      <c r="R178" s="11"/>
      <c r="S178" s="11"/>
      <c r="T178" s="11"/>
      <c r="U178" s="11"/>
    </row>
    <row r="179" spans="1:21" ht="15" customHeight="1" x14ac:dyDescent="0.25">
      <c r="A179" s="3" t="s">
        <v>486</v>
      </c>
      <c r="B179" s="3" t="s">
        <v>21</v>
      </c>
      <c r="C179" s="3">
        <v>3</v>
      </c>
      <c r="D179" s="3" t="s">
        <v>38</v>
      </c>
      <c r="J179" s="3" t="s">
        <v>39</v>
      </c>
      <c r="K179" s="9" t="s">
        <v>40</v>
      </c>
      <c r="L179" s="9">
        <v>43174.341331018521</v>
      </c>
      <c r="M179" s="9">
        <v>43174.377222222225</v>
      </c>
      <c r="N179" s="10" t="s">
        <v>487</v>
      </c>
      <c r="O179" s="10">
        <v>3.5882847222222222E-2</v>
      </c>
      <c r="Q179" s="11"/>
      <c r="R179" s="11"/>
      <c r="S179" s="11"/>
      <c r="T179" s="11"/>
      <c r="U179" s="11"/>
    </row>
    <row r="180" spans="1:21" ht="15" customHeight="1" x14ac:dyDescent="0.25">
      <c r="A180" s="3" t="s">
        <v>488</v>
      </c>
      <c r="B180" s="3" t="s">
        <v>21</v>
      </c>
      <c r="C180" s="3">
        <v>18</v>
      </c>
      <c r="D180" s="3" t="s">
        <v>235</v>
      </c>
      <c r="J180" s="3" t="s">
        <v>34</v>
      </c>
      <c r="K180" s="9" t="s">
        <v>64</v>
      </c>
      <c r="L180" s="9">
        <v>43174.367754629631</v>
      </c>
      <c r="M180" s="9">
        <v>43174.394270833334</v>
      </c>
      <c r="N180" s="10" t="s">
        <v>489</v>
      </c>
      <c r="O180" s="10">
        <v>2.6514537037037041E-2</v>
      </c>
      <c r="Q180" s="11"/>
      <c r="R180" s="11"/>
      <c r="S180" s="11"/>
      <c r="T180" s="11"/>
      <c r="U180" s="11"/>
    </row>
    <row r="181" spans="1:21" ht="15" customHeight="1" x14ac:dyDescent="0.25">
      <c r="A181" s="3" t="s">
        <v>490</v>
      </c>
      <c r="B181" s="3" t="s">
        <v>21</v>
      </c>
      <c r="C181" s="3">
        <v>3</v>
      </c>
      <c r="D181" s="3" t="s">
        <v>57</v>
      </c>
      <c r="J181" s="3" t="s">
        <v>39</v>
      </c>
      <c r="K181" s="9" t="s">
        <v>77</v>
      </c>
      <c r="L181" s="9">
        <v>43174.378368055557</v>
      </c>
      <c r="M181" s="9">
        <v>43174.417280092595</v>
      </c>
      <c r="N181" s="10" t="s">
        <v>491</v>
      </c>
      <c r="O181" s="10">
        <v>3.8912465277777773E-2</v>
      </c>
      <c r="Q181" s="11"/>
      <c r="R181" s="11"/>
      <c r="S181" s="11"/>
      <c r="T181" s="11"/>
      <c r="U181" s="11"/>
    </row>
    <row r="182" spans="1:21" ht="15" customHeight="1" x14ac:dyDescent="0.25">
      <c r="A182" s="3" t="s">
        <v>492</v>
      </c>
      <c r="B182" s="3" t="s">
        <v>21</v>
      </c>
      <c r="C182" s="3">
        <v>4</v>
      </c>
      <c r="D182" s="3" t="s">
        <v>103</v>
      </c>
      <c r="J182" s="3" t="s">
        <v>39</v>
      </c>
      <c r="K182" s="9" t="s">
        <v>40</v>
      </c>
      <c r="L182" s="9">
        <v>43174.381666666668</v>
      </c>
      <c r="M182" s="9">
        <v>43174.418298611112</v>
      </c>
      <c r="N182" s="10" t="s">
        <v>493</v>
      </c>
      <c r="O182" s="10">
        <v>3.6637812499999999E-2</v>
      </c>
      <c r="Q182" s="11"/>
      <c r="R182" s="11"/>
      <c r="S182" s="11"/>
      <c r="T182" s="11"/>
      <c r="U182" s="11"/>
    </row>
    <row r="183" spans="1:21" ht="15" customHeight="1" x14ac:dyDescent="0.25">
      <c r="A183" s="3" t="s">
        <v>494</v>
      </c>
      <c r="B183" s="3" t="s">
        <v>21</v>
      </c>
      <c r="C183" s="3">
        <v>7</v>
      </c>
      <c r="D183" s="3" t="s">
        <v>235</v>
      </c>
      <c r="J183" s="3" t="s">
        <v>39</v>
      </c>
      <c r="K183" s="9" t="s">
        <v>70</v>
      </c>
      <c r="L183" s="9">
        <v>43174.403460648151</v>
      </c>
      <c r="M183" s="9">
        <v>43174.429872685185</v>
      </c>
      <c r="N183" s="10" t="s">
        <v>495</v>
      </c>
      <c r="O183" s="10">
        <v>2.6410648148148152E-2</v>
      </c>
      <c r="Q183" s="11"/>
      <c r="R183" s="11"/>
      <c r="S183" s="11"/>
      <c r="T183" s="11"/>
      <c r="U183" s="11"/>
    </row>
    <row r="184" spans="1:21" ht="15" customHeight="1" x14ac:dyDescent="0.25">
      <c r="A184" s="3" t="s">
        <v>496</v>
      </c>
      <c r="B184" s="3" t="s">
        <v>21</v>
      </c>
      <c r="C184" s="3">
        <v>2</v>
      </c>
      <c r="D184" s="3" t="s">
        <v>348</v>
      </c>
      <c r="J184" s="3" t="s">
        <v>39</v>
      </c>
      <c r="K184" s="9" t="s">
        <v>35</v>
      </c>
      <c r="L184" s="9">
        <v>43174.487650462965</v>
      </c>
      <c r="M184" s="9">
        <v>43174.503425925926</v>
      </c>
      <c r="N184" s="10" t="s">
        <v>497</v>
      </c>
      <c r="O184" s="10">
        <v>1.5779108796296296E-2</v>
      </c>
      <c r="Q184" s="11"/>
      <c r="R184" s="11"/>
      <c r="S184" s="11"/>
      <c r="T184" s="11"/>
      <c r="U184" s="11"/>
    </row>
    <row r="185" spans="1:21" ht="15" customHeight="1" x14ac:dyDescent="0.25">
      <c r="A185" s="3" t="s">
        <v>498</v>
      </c>
      <c r="B185" s="3" t="s">
        <v>21</v>
      </c>
      <c r="C185" s="3">
        <v>3</v>
      </c>
      <c r="D185" s="3" t="s">
        <v>98</v>
      </c>
      <c r="J185" s="3" t="s">
        <v>34</v>
      </c>
      <c r="K185" s="9" t="s">
        <v>70</v>
      </c>
      <c r="L185" s="9">
        <v>43174.493935185186</v>
      </c>
      <c r="M185" s="9">
        <v>43174.533842592595</v>
      </c>
      <c r="N185" s="10" t="s">
        <v>499</v>
      </c>
      <c r="O185" s="10">
        <v>3.9917557870370372E-2</v>
      </c>
      <c r="Q185" s="11"/>
      <c r="R185" s="11"/>
      <c r="S185" s="11"/>
      <c r="T185" s="11"/>
      <c r="U185" s="11"/>
    </row>
    <row r="186" spans="1:21" ht="15" customHeight="1" x14ac:dyDescent="0.25">
      <c r="A186" s="3" t="s">
        <v>500</v>
      </c>
      <c r="B186" s="3" t="s">
        <v>21</v>
      </c>
      <c r="C186" s="3">
        <v>2</v>
      </c>
      <c r="D186" s="3" t="s">
        <v>38</v>
      </c>
      <c r="J186" s="3" t="s">
        <v>39</v>
      </c>
      <c r="K186" s="9" t="s">
        <v>35</v>
      </c>
      <c r="L186" s="9">
        <v>43174.528506944444</v>
      </c>
      <c r="M186" s="9">
        <v>43174.538425925923</v>
      </c>
      <c r="N186" s="10" t="s">
        <v>85</v>
      </c>
      <c r="O186" s="10">
        <v>9.9223379629629644E-3</v>
      </c>
      <c r="Q186" s="11"/>
      <c r="R186" s="11"/>
      <c r="S186" s="11"/>
      <c r="T186" s="11"/>
      <c r="U186" s="11"/>
    </row>
    <row r="187" spans="1:21" ht="15" customHeight="1" x14ac:dyDescent="0.25">
      <c r="A187" s="3" t="s">
        <v>501</v>
      </c>
      <c r="B187" s="3" t="s">
        <v>21</v>
      </c>
      <c r="C187" s="3">
        <v>2</v>
      </c>
      <c r="D187" s="3" t="s">
        <v>365</v>
      </c>
      <c r="J187" s="3" t="s">
        <v>34</v>
      </c>
      <c r="K187" s="9" t="s">
        <v>64</v>
      </c>
      <c r="L187" s="9">
        <v>43174.490960648145</v>
      </c>
      <c r="M187" s="9">
        <v>43174.541400462964</v>
      </c>
      <c r="N187" s="10" t="s">
        <v>502</v>
      </c>
      <c r="O187" s="10">
        <v>5.0439722222222226E-2</v>
      </c>
      <c r="Q187" s="11"/>
      <c r="R187" s="11"/>
      <c r="S187" s="11"/>
      <c r="T187" s="11"/>
      <c r="U187" s="11"/>
    </row>
    <row r="188" spans="1:21" ht="15" customHeight="1" x14ac:dyDescent="0.25">
      <c r="A188" s="3" t="s">
        <v>503</v>
      </c>
      <c r="B188" s="3" t="s">
        <v>21</v>
      </c>
      <c r="C188" s="3">
        <v>3</v>
      </c>
      <c r="D188" s="3" t="s">
        <v>84</v>
      </c>
      <c r="J188" s="3" t="s">
        <v>34</v>
      </c>
      <c r="K188" s="9" t="s">
        <v>64</v>
      </c>
      <c r="L188" s="9">
        <v>43174.606874999998</v>
      </c>
      <c r="M188" s="9">
        <v>43174.633275462962</v>
      </c>
      <c r="N188" s="10" t="s">
        <v>504</v>
      </c>
      <c r="O188" s="10">
        <v>2.6402604166666666E-2</v>
      </c>
      <c r="Q188" s="11"/>
      <c r="R188" s="11"/>
      <c r="S188" s="11"/>
      <c r="T188" s="11"/>
      <c r="U188" s="11"/>
    </row>
    <row r="189" spans="1:21" ht="15" customHeight="1" x14ac:dyDescent="0.25">
      <c r="A189" s="3" t="s">
        <v>505</v>
      </c>
      <c r="B189" s="3" t="s">
        <v>21</v>
      </c>
      <c r="C189" s="3">
        <v>3</v>
      </c>
      <c r="D189" s="3" t="s">
        <v>235</v>
      </c>
      <c r="J189" s="3" t="s">
        <v>34</v>
      </c>
      <c r="K189" s="9" t="s">
        <v>40</v>
      </c>
      <c r="L189" s="9">
        <v>43174.608773148146</v>
      </c>
      <c r="M189" s="9">
        <v>43174.636967592596</v>
      </c>
      <c r="N189" s="10" t="s">
        <v>506</v>
      </c>
      <c r="O189" s="10">
        <v>2.8193622685185184E-2</v>
      </c>
      <c r="Q189" s="11"/>
      <c r="R189" s="11"/>
      <c r="S189" s="11"/>
      <c r="T189" s="11"/>
      <c r="U189" s="11"/>
    </row>
    <row r="190" spans="1:21" ht="15" customHeight="1" x14ac:dyDescent="0.25">
      <c r="A190" s="3" t="s">
        <v>507</v>
      </c>
      <c r="B190" s="3" t="s">
        <v>21</v>
      </c>
      <c r="C190" s="3">
        <v>5</v>
      </c>
      <c r="D190" s="3" t="s">
        <v>84</v>
      </c>
      <c r="J190" s="3" t="s">
        <v>34</v>
      </c>
      <c r="K190" s="9" t="s">
        <v>70</v>
      </c>
      <c r="L190" s="9">
        <v>43174.643912037034</v>
      </c>
      <c r="M190" s="9">
        <v>43174.655775462961</v>
      </c>
      <c r="N190" s="10" t="s">
        <v>508</v>
      </c>
      <c r="O190" s="10">
        <v>1.1859340277777776E-2</v>
      </c>
      <c r="Q190" s="11"/>
      <c r="R190" s="11"/>
      <c r="S190" s="11"/>
      <c r="T190" s="11"/>
      <c r="U190" s="11"/>
    </row>
    <row r="191" spans="1:21" ht="15" customHeight="1" x14ac:dyDescent="0.25">
      <c r="A191" s="3" t="s">
        <v>509</v>
      </c>
      <c r="B191" s="3" t="s">
        <v>20</v>
      </c>
      <c r="C191" s="3">
        <v>1</v>
      </c>
      <c r="D191" s="3" t="s">
        <v>117</v>
      </c>
      <c r="J191" s="3" t="s">
        <v>39</v>
      </c>
      <c r="K191" s="9" t="s">
        <v>35</v>
      </c>
      <c r="L191" s="9">
        <v>43174.616018518522</v>
      </c>
      <c r="M191" s="9">
        <v>43174.673518518517</v>
      </c>
      <c r="N191" s="10" t="s">
        <v>36</v>
      </c>
      <c r="O191" s="10">
        <v>5.7500543981481488E-2</v>
      </c>
      <c r="Q191" s="11"/>
      <c r="R191" s="11"/>
      <c r="S191" s="11"/>
      <c r="T191" s="11"/>
      <c r="U191" s="11"/>
    </row>
    <row r="192" spans="1:21" ht="15" customHeight="1" x14ac:dyDescent="0.25">
      <c r="A192" s="3" t="s">
        <v>510</v>
      </c>
      <c r="B192" s="3" t="s">
        <v>20</v>
      </c>
      <c r="C192" s="3">
        <v>1</v>
      </c>
      <c r="D192" s="3" t="s">
        <v>309</v>
      </c>
      <c r="J192" s="3" t="s">
        <v>39</v>
      </c>
      <c r="K192" s="9" t="s">
        <v>129</v>
      </c>
      <c r="L192" s="9">
        <v>43174.632557870369</v>
      </c>
      <c r="M192" s="9">
        <v>43174.673946759256</v>
      </c>
      <c r="N192" s="10" t="s">
        <v>511</v>
      </c>
      <c r="O192" s="10">
        <v>4.1395752314814814E-2</v>
      </c>
      <c r="Q192" s="11"/>
      <c r="R192" s="11"/>
      <c r="S192" s="11"/>
      <c r="T192" s="11"/>
      <c r="U192" s="11"/>
    </row>
    <row r="193" spans="1:21" ht="15" customHeight="1" x14ac:dyDescent="0.25">
      <c r="A193" s="3" t="s">
        <v>512</v>
      </c>
      <c r="B193" s="3" t="s">
        <v>20</v>
      </c>
      <c r="C193" s="3">
        <v>1</v>
      </c>
      <c r="D193" s="3" t="s">
        <v>31</v>
      </c>
      <c r="J193" s="3" t="s">
        <v>34</v>
      </c>
      <c r="K193" s="9" t="s">
        <v>35</v>
      </c>
      <c r="L193" s="9">
        <v>43175.3359837963</v>
      </c>
      <c r="M193" s="9">
        <v>43175.351319444446</v>
      </c>
      <c r="N193" s="10" t="s">
        <v>513</v>
      </c>
      <c r="O193" s="10">
        <v>1.5337557870370373E-2</v>
      </c>
      <c r="Q193" s="11"/>
      <c r="R193" s="11"/>
      <c r="S193" s="11"/>
      <c r="T193" s="11"/>
      <c r="U193" s="11"/>
    </row>
    <row r="194" spans="1:21" ht="15" customHeight="1" x14ac:dyDescent="0.25">
      <c r="A194" s="3" t="s">
        <v>514</v>
      </c>
      <c r="B194" s="3" t="s">
        <v>21</v>
      </c>
      <c r="C194" s="3">
        <v>14</v>
      </c>
      <c r="D194" s="3" t="s">
        <v>515</v>
      </c>
      <c r="J194" s="3" t="s">
        <v>39</v>
      </c>
      <c r="K194" s="9" t="s">
        <v>35</v>
      </c>
      <c r="L194" s="9">
        <v>43175.352986111109</v>
      </c>
      <c r="M194" s="9">
        <v>43175.359768518516</v>
      </c>
      <c r="N194" s="10" t="s">
        <v>516</v>
      </c>
      <c r="O194" s="10">
        <v>6.7843171296296289E-3</v>
      </c>
      <c r="Q194" s="11"/>
      <c r="R194" s="11"/>
      <c r="S194" s="11"/>
      <c r="T194" s="11"/>
      <c r="U194" s="11"/>
    </row>
    <row r="195" spans="1:21" ht="15" customHeight="1" x14ac:dyDescent="0.25">
      <c r="A195" s="3" t="s">
        <v>517</v>
      </c>
      <c r="B195" s="3" t="s">
        <v>21</v>
      </c>
      <c r="C195" s="3">
        <v>13</v>
      </c>
      <c r="D195" s="3" t="s">
        <v>38</v>
      </c>
      <c r="J195" s="3" t="s">
        <v>39</v>
      </c>
      <c r="K195" s="9" t="s">
        <v>40</v>
      </c>
      <c r="L195" s="9">
        <v>43175.338587962964</v>
      </c>
      <c r="M195" s="9">
        <v>43175.367037037038</v>
      </c>
      <c r="N195" s="10" t="s">
        <v>252</v>
      </c>
      <c r="O195" s="10">
        <v>2.8452152777777778E-2</v>
      </c>
      <c r="Q195" s="11"/>
      <c r="R195" s="11"/>
      <c r="S195" s="11"/>
      <c r="T195" s="11"/>
      <c r="U195" s="11"/>
    </row>
    <row r="196" spans="1:21" ht="15" customHeight="1" x14ac:dyDescent="0.25">
      <c r="A196" s="3" t="s">
        <v>518</v>
      </c>
      <c r="B196" s="3" t="s">
        <v>20</v>
      </c>
      <c r="C196" s="3">
        <v>1</v>
      </c>
      <c r="D196" s="3" t="s">
        <v>405</v>
      </c>
      <c r="J196" s="3" t="s">
        <v>39</v>
      </c>
      <c r="K196" s="9" t="s">
        <v>81</v>
      </c>
      <c r="L196" s="9">
        <v>43175.335960648146</v>
      </c>
      <c r="M196" s="9">
        <v>43175.385081018518</v>
      </c>
      <c r="N196" s="10" t="s">
        <v>519</v>
      </c>
      <c r="O196" s="10">
        <v>4.9119085648148153E-2</v>
      </c>
      <c r="Q196" s="11"/>
      <c r="R196" s="11"/>
      <c r="S196" s="11"/>
      <c r="T196" s="11"/>
      <c r="U196" s="11"/>
    </row>
    <row r="197" spans="1:21" ht="15" customHeight="1" x14ac:dyDescent="0.25">
      <c r="A197" s="3" t="s">
        <v>520</v>
      </c>
      <c r="B197" s="3" t="s">
        <v>20</v>
      </c>
      <c r="C197" s="3">
        <v>1</v>
      </c>
      <c r="D197" s="3" t="s">
        <v>279</v>
      </c>
      <c r="J197" s="3" t="s">
        <v>39</v>
      </c>
      <c r="K197" s="9" t="s">
        <v>35</v>
      </c>
      <c r="L197" s="9">
        <v>43175.370393518519</v>
      </c>
      <c r="M197" s="9">
        <v>43175.396423611113</v>
      </c>
      <c r="N197" s="10" t="s">
        <v>36</v>
      </c>
      <c r="O197" s="10">
        <v>2.6027824074074071E-2</v>
      </c>
      <c r="Q197" s="11"/>
      <c r="R197" s="11"/>
      <c r="S197" s="11"/>
      <c r="T197" s="11"/>
      <c r="U197" s="11"/>
    </row>
    <row r="198" spans="1:21" ht="15" customHeight="1" x14ac:dyDescent="0.25">
      <c r="A198" s="3" t="s">
        <v>521</v>
      </c>
      <c r="B198" s="3" t="s">
        <v>21</v>
      </c>
      <c r="C198" s="3">
        <v>7</v>
      </c>
      <c r="D198" s="3" t="s">
        <v>306</v>
      </c>
      <c r="J198" s="3" t="s">
        <v>39</v>
      </c>
      <c r="K198" s="9" t="s">
        <v>64</v>
      </c>
      <c r="L198" s="9">
        <v>43175.407175925924</v>
      </c>
      <c r="M198" s="9">
        <v>43175.426087962966</v>
      </c>
      <c r="N198" s="10" t="s">
        <v>207</v>
      </c>
      <c r="O198" s="10">
        <v>1.8909942129629629E-2</v>
      </c>
      <c r="Q198" s="11"/>
      <c r="R198" s="11"/>
      <c r="S198" s="11"/>
      <c r="T198" s="11"/>
      <c r="U198" s="11"/>
    </row>
    <row r="199" spans="1:21" ht="15" customHeight="1" x14ac:dyDescent="0.25">
      <c r="A199" s="3" t="s">
        <v>522</v>
      </c>
      <c r="B199" s="3" t="s">
        <v>21</v>
      </c>
      <c r="C199" s="3">
        <v>2</v>
      </c>
      <c r="D199" s="3" t="s">
        <v>98</v>
      </c>
      <c r="E199" s="5">
        <v>43164.556701388887</v>
      </c>
      <c r="F199" s="5">
        <v>43165.635914351849</v>
      </c>
      <c r="G199" s="3" t="s">
        <v>91</v>
      </c>
      <c r="H199" s="3" t="s">
        <v>523</v>
      </c>
      <c r="J199" s="3" t="s">
        <v>34</v>
      </c>
      <c r="K199" s="9" t="s">
        <v>40</v>
      </c>
      <c r="L199" s="9">
        <v>43175.387025462966</v>
      </c>
      <c r="M199" s="9">
        <v>43175.428483796299</v>
      </c>
      <c r="N199" s="10" t="s">
        <v>524</v>
      </c>
      <c r="O199" s="10">
        <v>4.1457025462962961E-2</v>
      </c>
      <c r="Q199" s="11"/>
      <c r="R199" s="11"/>
      <c r="S199" s="11"/>
      <c r="T199" s="11"/>
      <c r="U199" s="11"/>
    </row>
    <row r="200" spans="1:21" ht="15" customHeight="1" x14ac:dyDescent="0.25">
      <c r="A200" s="3" t="s">
        <v>525</v>
      </c>
      <c r="B200" s="3" t="s">
        <v>20</v>
      </c>
      <c r="C200" s="3">
        <v>1</v>
      </c>
      <c r="D200" s="3" t="s">
        <v>526</v>
      </c>
      <c r="J200" s="3" t="s">
        <v>39</v>
      </c>
      <c r="K200" s="9" t="s">
        <v>44</v>
      </c>
      <c r="L200" s="9">
        <v>43174.53</v>
      </c>
      <c r="M200" s="9">
        <v>43175.43891203704</v>
      </c>
      <c r="N200" s="10" t="s">
        <v>527</v>
      </c>
      <c r="O200" s="10">
        <v>0.90890836805555553</v>
      </c>
      <c r="Q200" s="11"/>
      <c r="R200" s="11"/>
      <c r="S200" s="11"/>
      <c r="T200" s="11"/>
      <c r="U200" s="11"/>
    </row>
    <row r="201" spans="1:21" ht="15" customHeight="1" x14ac:dyDescent="0.25">
      <c r="A201" s="3" t="s">
        <v>528</v>
      </c>
      <c r="B201" s="3" t="s">
        <v>20</v>
      </c>
      <c r="C201" s="3">
        <v>1</v>
      </c>
      <c r="D201" s="3" t="s">
        <v>267</v>
      </c>
      <c r="J201" s="3" t="s">
        <v>39</v>
      </c>
      <c r="K201" s="9" t="s">
        <v>70</v>
      </c>
      <c r="L201" s="9">
        <v>43175.338275462964</v>
      </c>
      <c r="M201" s="9">
        <v>43175.440972222219</v>
      </c>
      <c r="N201" s="10" t="s">
        <v>529</v>
      </c>
      <c r="O201" s="10">
        <v>0.10270159722222222</v>
      </c>
      <c r="Q201" s="11"/>
      <c r="R201" s="11"/>
      <c r="S201" s="11"/>
      <c r="T201" s="11"/>
      <c r="U201" s="11"/>
    </row>
    <row r="202" spans="1:21" ht="15" customHeight="1" x14ac:dyDescent="0.25">
      <c r="A202" s="3" t="s">
        <v>530</v>
      </c>
      <c r="B202" s="3" t="s">
        <v>21</v>
      </c>
      <c r="C202" s="3">
        <v>6</v>
      </c>
      <c r="D202" s="3" t="s">
        <v>90</v>
      </c>
      <c r="J202" s="3" t="s">
        <v>39</v>
      </c>
      <c r="K202" s="9" t="s">
        <v>64</v>
      </c>
      <c r="L202" s="9">
        <v>43175.429293981484</v>
      </c>
      <c r="M202" s="9">
        <v>43175.453773148147</v>
      </c>
      <c r="N202" s="10" t="s">
        <v>531</v>
      </c>
      <c r="O202" s="10">
        <v>2.4482766203703706E-2</v>
      </c>
      <c r="Q202" s="11"/>
      <c r="R202" s="11"/>
      <c r="S202" s="11"/>
      <c r="T202" s="11"/>
      <c r="U202" s="11"/>
    </row>
    <row r="203" spans="1:21" ht="15" customHeight="1" x14ac:dyDescent="0.25">
      <c r="A203" s="3" t="s">
        <v>532</v>
      </c>
      <c r="B203" s="3" t="s">
        <v>21</v>
      </c>
      <c r="C203" s="3">
        <v>5</v>
      </c>
      <c r="D203" s="3" t="s">
        <v>84</v>
      </c>
      <c r="J203" s="3" t="s">
        <v>34</v>
      </c>
      <c r="K203" s="9" t="s">
        <v>35</v>
      </c>
      <c r="L203" s="9">
        <v>43175.489965277775</v>
      </c>
      <c r="M203" s="9">
        <v>43175.498576388891</v>
      </c>
      <c r="N203" s="10" t="s">
        <v>533</v>
      </c>
      <c r="O203" s="10">
        <v>8.6189236111111119E-3</v>
      </c>
      <c r="Q203" s="11"/>
      <c r="R203" s="11"/>
      <c r="S203" s="11"/>
      <c r="T203" s="11"/>
      <c r="U203" s="11"/>
    </row>
    <row r="204" spans="1:21" ht="45" customHeight="1" x14ac:dyDescent="0.25">
      <c r="A204" s="3" t="s">
        <v>534</v>
      </c>
      <c r="B204" s="3" t="s">
        <v>21</v>
      </c>
      <c r="C204" s="3">
        <v>2</v>
      </c>
      <c r="D204" s="3" t="s">
        <v>184</v>
      </c>
      <c r="E204" s="5">
        <v>43158.665868055556</v>
      </c>
      <c r="F204" s="5">
        <v>43172.589282407411</v>
      </c>
      <c r="G204" s="3" t="s">
        <v>247</v>
      </c>
      <c r="H204" s="3" t="s">
        <v>535</v>
      </c>
      <c r="I204" s="3" t="s">
        <v>536</v>
      </c>
      <c r="J204" s="3" t="s">
        <v>34</v>
      </c>
      <c r="K204" s="9" t="s">
        <v>64</v>
      </c>
      <c r="L204" s="9">
        <v>43175.458275462966</v>
      </c>
      <c r="M204" s="9">
        <v>43175.500763888886</v>
      </c>
      <c r="N204" s="10" t="s">
        <v>537</v>
      </c>
      <c r="O204" s="10">
        <v>4.2485011574074076E-2</v>
      </c>
      <c r="Q204" s="11"/>
      <c r="R204" s="11"/>
      <c r="S204" s="11"/>
      <c r="T204" s="11"/>
      <c r="U204" s="11"/>
    </row>
    <row r="205" spans="1:21" ht="15" customHeight="1" x14ac:dyDescent="0.25">
      <c r="A205" s="3" t="s">
        <v>538</v>
      </c>
      <c r="B205" s="3" t="s">
        <v>20</v>
      </c>
      <c r="C205" s="3">
        <v>1</v>
      </c>
      <c r="D205" s="3" t="s">
        <v>395</v>
      </c>
      <c r="J205" s="3" t="s">
        <v>39</v>
      </c>
      <c r="K205" s="9" t="s">
        <v>50</v>
      </c>
      <c r="L205" s="9">
        <v>43175.365949074076</v>
      </c>
      <c r="M205" s="9">
        <v>43175.545289351852</v>
      </c>
      <c r="N205" s="10" t="s">
        <v>51</v>
      </c>
      <c r="O205" s="10">
        <v>0.17933328703703702</v>
      </c>
      <c r="Q205" s="11"/>
      <c r="R205" s="11"/>
      <c r="S205" s="11"/>
      <c r="T205" s="11"/>
      <c r="U205" s="11"/>
    </row>
    <row r="206" spans="1:21" ht="15" customHeight="1" x14ac:dyDescent="0.25">
      <c r="A206" s="3" t="s">
        <v>539</v>
      </c>
      <c r="B206" s="3" t="s">
        <v>21</v>
      </c>
      <c r="C206" s="3">
        <v>11</v>
      </c>
      <c r="D206" s="3" t="s">
        <v>181</v>
      </c>
      <c r="J206" s="3" t="s">
        <v>34</v>
      </c>
      <c r="K206" s="9" t="s">
        <v>70</v>
      </c>
      <c r="L206" s="9">
        <v>43175.444502314815</v>
      </c>
      <c r="M206" s="9">
        <v>43175.568773148145</v>
      </c>
      <c r="N206" s="10" t="s">
        <v>540</v>
      </c>
      <c r="O206" s="10">
        <v>0.12427209490740741</v>
      </c>
      <c r="Q206" s="11"/>
      <c r="R206" s="11"/>
      <c r="S206" s="11"/>
      <c r="T206" s="11"/>
      <c r="U206" s="11"/>
    </row>
    <row r="207" spans="1:21" ht="15" customHeight="1" x14ac:dyDescent="0.25">
      <c r="A207" s="3" t="s">
        <v>541</v>
      </c>
      <c r="B207" s="3" t="s">
        <v>21</v>
      </c>
      <c r="C207" s="3">
        <v>4</v>
      </c>
      <c r="D207" s="3" t="s">
        <v>117</v>
      </c>
      <c r="J207" s="3" t="s">
        <v>39</v>
      </c>
      <c r="K207" s="9" t="s">
        <v>35</v>
      </c>
      <c r="L207" s="9">
        <v>43175.574907407405</v>
      </c>
      <c r="M207" s="9">
        <v>43175.588553240741</v>
      </c>
      <c r="N207" s="10" t="s">
        <v>542</v>
      </c>
      <c r="O207" s="10">
        <v>1.3640196759259258E-2</v>
      </c>
      <c r="Q207" s="11"/>
      <c r="R207" s="11"/>
      <c r="S207" s="11"/>
      <c r="T207" s="11"/>
      <c r="U207" s="11"/>
    </row>
    <row r="208" spans="1:21" ht="15" customHeight="1" x14ac:dyDescent="0.25">
      <c r="A208" s="3" t="s">
        <v>543</v>
      </c>
      <c r="B208" s="3" t="s">
        <v>21</v>
      </c>
      <c r="C208" s="3">
        <v>8</v>
      </c>
      <c r="D208" s="3" t="s">
        <v>544</v>
      </c>
      <c r="J208" s="3" t="s">
        <v>39</v>
      </c>
      <c r="K208" s="9" t="s">
        <v>35</v>
      </c>
      <c r="L208" s="9">
        <v>43175.595370370371</v>
      </c>
      <c r="M208" s="9">
        <v>43175.605127314811</v>
      </c>
      <c r="N208" s="10" t="s">
        <v>545</v>
      </c>
      <c r="O208" s="10">
        <v>9.767719907407409E-3</v>
      </c>
      <c r="Q208" s="11"/>
      <c r="R208" s="11"/>
      <c r="S208" s="11"/>
      <c r="T208" s="11"/>
      <c r="U208" s="11"/>
    </row>
    <row r="209" spans="1:21" ht="15" customHeight="1" x14ac:dyDescent="0.25">
      <c r="A209" s="3" t="s">
        <v>546</v>
      </c>
      <c r="B209" s="3" t="s">
        <v>20</v>
      </c>
      <c r="C209" s="3">
        <v>1</v>
      </c>
      <c r="D209" s="3" t="s">
        <v>547</v>
      </c>
      <c r="E209" s="5">
        <v>43116.664259259262</v>
      </c>
      <c r="F209" s="5">
        <v>43189.350636574076</v>
      </c>
      <c r="G209" s="3" t="s">
        <v>247</v>
      </c>
      <c r="H209" s="3" t="s">
        <v>548</v>
      </c>
      <c r="J209" s="3" t="s">
        <v>142</v>
      </c>
      <c r="K209" s="9" t="s">
        <v>50</v>
      </c>
      <c r="L209" s="9">
        <v>43175.5937962963</v>
      </c>
      <c r="M209" s="9">
        <v>43175.614421296297</v>
      </c>
      <c r="N209" s="10" t="s">
        <v>51</v>
      </c>
      <c r="O209" s="10">
        <v>2.063310185185185E-2</v>
      </c>
      <c r="Q209" s="11"/>
      <c r="R209" s="11"/>
      <c r="S209" s="11"/>
      <c r="T209" s="11"/>
      <c r="U209" s="11"/>
    </row>
    <row r="210" spans="1:21" ht="15" customHeight="1" x14ac:dyDescent="0.25">
      <c r="A210" s="3" t="s">
        <v>549</v>
      </c>
      <c r="B210" s="3" t="s">
        <v>22</v>
      </c>
      <c r="C210" s="3">
        <v>1</v>
      </c>
      <c r="D210" s="3" t="s">
        <v>550</v>
      </c>
      <c r="J210" s="3" t="s">
        <v>39</v>
      </c>
      <c r="K210" s="9" t="s">
        <v>44</v>
      </c>
      <c r="L210" s="9">
        <v>43175.615833333337</v>
      </c>
      <c r="M210" s="9">
        <v>43175.645451388889</v>
      </c>
      <c r="N210" s="10" t="s">
        <v>551</v>
      </c>
      <c r="O210" s="10">
        <v>2.9611689814814813E-2</v>
      </c>
      <c r="Q210" s="11"/>
      <c r="R210" s="11"/>
      <c r="S210" s="11"/>
      <c r="T210" s="11"/>
      <c r="U210" s="11"/>
    </row>
    <row r="211" spans="1:21" ht="15" customHeight="1" x14ac:dyDescent="0.25">
      <c r="A211" s="3" t="s">
        <v>552</v>
      </c>
      <c r="B211" s="3" t="s">
        <v>21</v>
      </c>
      <c r="C211" s="3">
        <v>5</v>
      </c>
      <c r="D211" s="3" t="s">
        <v>95</v>
      </c>
      <c r="J211" s="3" t="s">
        <v>39</v>
      </c>
      <c r="K211" s="9" t="s">
        <v>40</v>
      </c>
      <c r="L211" s="9">
        <v>43175.608935185184</v>
      </c>
      <c r="M211" s="9">
        <v>43175.650231481479</v>
      </c>
      <c r="N211" s="10" t="s">
        <v>553</v>
      </c>
      <c r="O211" s="10">
        <v>4.1293148148148148E-2</v>
      </c>
      <c r="Q211" s="11"/>
      <c r="R211" s="11"/>
      <c r="S211" s="11"/>
      <c r="T211" s="11"/>
      <c r="U211" s="11"/>
    </row>
    <row r="212" spans="1:21" ht="15" customHeight="1" x14ac:dyDescent="0.25">
      <c r="A212" s="3" t="s">
        <v>554</v>
      </c>
      <c r="B212" s="3" t="s">
        <v>21</v>
      </c>
      <c r="C212" s="3">
        <v>4</v>
      </c>
      <c r="D212" s="3" t="s">
        <v>433</v>
      </c>
      <c r="J212" s="3" t="s">
        <v>39</v>
      </c>
      <c r="K212" s="9" t="s">
        <v>70</v>
      </c>
      <c r="L212" s="9">
        <v>43175.640347222223</v>
      </c>
      <c r="M212" s="9">
        <v>43175.658622685187</v>
      </c>
      <c r="N212" s="10" t="s">
        <v>555</v>
      </c>
      <c r="O212" s="10">
        <v>1.8268831018518516E-2</v>
      </c>
      <c r="Q212" s="11"/>
      <c r="R212" s="11"/>
      <c r="S212" s="11"/>
      <c r="T212" s="11"/>
      <c r="U212" s="11"/>
    </row>
    <row r="213" spans="1:21" ht="15" customHeight="1" x14ac:dyDescent="0.25">
      <c r="A213" s="3" t="s">
        <v>556</v>
      </c>
      <c r="B213" s="3" t="s">
        <v>21</v>
      </c>
      <c r="C213" s="3">
        <v>5</v>
      </c>
      <c r="D213" s="3" t="s">
        <v>98</v>
      </c>
      <c r="E213" s="5">
        <v>43165.59784722222</v>
      </c>
      <c r="F213" s="5">
        <v>43166.587337962963</v>
      </c>
      <c r="G213" s="3" t="s">
        <v>91</v>
      </c>
      <c r="H213" s="3" t="s">
        <v>557</v>
      </c>
      <c r="J213" s="3" t="s">
        <v>34</v>
      </c>
      <c r="K213" s="9" t="s">
        <v>70</v>
      </c>
      <c r="L213" s="9">
        <v>43175.661030092589</v>
      </c>
      <c r="M213" s="9">
        <v>43175.675925925927</v>
      </c>
      <c r="N213" s="10" t="s">
        <v>558</v>
      </c>
      <c r="O213" s="10">
        <v>1.4896863425925925E-2</v>
      </c>
      <c r="Q213" s="11"/>
      <c r="R213" s="11"/>
      <c r="S213" s="11"/>
      <c r="T213" s="11"/>
      <c r="U213" s="11"/>
    </row>
    <row r="214" spans="1:21" ht="15" customHeight="1" x14ac:dyDescent="0.25">
      <c r="A214" s="3" t="s">
        <v>559</v>
      </c>
      <c r="B214" s="3" t="s">
        <v>21</v>
      </c>
      <c r="C214" s="3">
        <v>6</v>
      </c>
      <c r="D214" s="3" t="s">
        <v>117</v>
      </c>
      <c r="J214" s="3" t="s">
        <v>39</v>
      </c>
      <c r="K214" s="9" t="s">
        <v>77</v>
      </c>
      <c r="L214" s="9">
        <v>43175.673310185186</v>
      </c>
      <c r="M214" s="9">
        <v>43175.693553240744</v>
      </c>
      <c r="N214" s="10" t="s">
        <v>560</v>
      </c>
      <c r="O214" s="10">
        <v>2.0244189814814816E-2</v>
      </c>
      <c r="Q214" s="11"/>
      <c r="R214" s="11"/>
      <c r="S214" s="11"/>
      <c r="T214" s="11"/>
      <c r="U214" s="11"/>
    </row>
    <row r="215" spans="1:21" ht="15" customHeight="1" x14ac:dyDescent="0.25">
      <c r="A215" s="3" t="s">
        <v>561</v>
      </c>
      <c r="B215" s="3" t="s">
        <v>22</v>
      </c>
      <c r="C215" s="3">
        <v>1</v>
      </c>
      <c r="D215" s="3" t="s">
        <v>562</v>
      </c>
      <c r="J215" s="3" t="s">
        <v>39</v>
      </c>
      <c r="K215" s="9" t="s">
        <v>44</v>
      </c>
      <c r="L215" s="9">
        <v>43178.362534722219</v>
      </c>
      <c r="M215" s="9">
        <v>43178.375011574077</v>
      </c>
      <c r="N215" s="10" t="s">
        <v>563</v>
      </c>
      <c r="O215" s="10">
        <v>1.2467638888888887E-2</v>
      </c>
      <c r="Q215" s="11"/>
      <c r="R215" s="11"/>
      <c r="S215" s="11"/>
      <c r="T215" s="11"/>
      <c r="U215" s="11"/>
    </row>
    <row r="216" spans="1:21" ht="15" customHeight="1" x14ac:dyDescent="0.25">
      <c r="A216" s="3" t="s">
        <v>564</v>
      </c>
      <c r="B216" s="3" t="s">
        <v>21</v>
      </c>
      <c r="C216" s="3">
        <v>3</v>
      </c>
      <c r="D216" s="3" t="s">
        <v>63</v>
      </c>
      <c r="J216" s="3" t="s">
        <v>39</v>
      </c>
      <c r="K216" s="9" t="s">
        <v>77</v>
      </c>
      <c r="L216" s="9">
        <v>43178.399837962963</v>
      </c>
      <c r="M216" s="9">
        <v>43178.433032407411</v>
      </c>
      <c r="N216" s="10" t="s">
        <v>565</v>
      </c>
      <c r="O216" s="10">
        <v>3.3190196759259258E-2</v>
      </c>
      <c r="Q216" s="11"/>
      <c r="R216" s="11"/>
      <c r="S216" s="11"/>
      <c r="T216" s="11"/>
      <c r="U216" s="11"/>
    </row>
    <row r="217" spans="1:21" ht="15" customHeight="1" x14ac:dyDescent="0.25">
      <c r="A217" s="3" t="s">
        <v>566</v>
      </c>
      <c r="B217" s="3" t="s">
        <v>22</v>
      </c>
      <c r="C217" s="3">
        <v>1</v>
      </c>
      <c r="D217" s="3" t="s">
        <v>567</v>
      </c>
      <c r="J217" s="3" t="s">
        <v>39</v>
      </c>
      <c r="K217" s="9" t="s">
        <v>44</v>
      </c>
      <c r="L217" s="9">
        <v>43178.413518518515</v>
      </c>
      <c r="M217" s="9">
        <v>43178.551585648151</v>
      </c>
      <c r="N217" s="10" t="s">
        <v>568</v>
      </c>
      <c r="O217" s="10">
        <v>0.1380670138888889</v>
      </c>
      <c r="Q217" s="11"/>
      <c r="R217" s="11"/>
      <c r="S217" s="11"/>
      <c r="T217" s="11"/>
      <c r="U217" s="11"/>
    </row>
    <row r="218" spans="1:21" ht="15" customHeight="1" x14ac:dyDescent="0.25">
      <c r="A218" s="3" t="s">
        <v>569</v>
      </c>
      <c r="B218" s="3" t="s">
        <v>20</v>
      </c>
      <c r="C218" s="3">
        <v>1</v>
      </c>
      <c r="D218" s="3" t="s">
        <v>267</v>
      </c>
      <c r="J218" s="3" t="s">
        <v>39</v>
      </c>
      <c r="K218" s="9" t="s">
        <v>129</v>
      </c>
      <c r="L218" s="9">
        <v>43178.558634259258</v>
      </c>
      <c r="M218" s="9">
        <v>43178.559224537035</v>
      </c>
      <c r="N218" s="10" t="s">
        <v>570</v>
      </c>
      <c r="O218" s="10">
        <v>5.9471064814814814E-4</v>
      </c>
      <c r="Q218" s="11"/>
      <c r="R218" s="11"/>
      <c r="S218" s="11"/>
      <c r="T218" s="11"/>
      <c r="U218" s="11"/>
    </row>
    <row r="219" spans="1:21" ht="15" customHeight="1" x14ac:dyDescent="0.25">
      <c r="A219" s="3" t="s">
        <v>571</v>
      </c>
      <c r="B219" s="3" t="s">
        <v>21</v>
      </c>
      <c r="C219" s="3">
        <v>2</v>
      </c>
      <c r="D219" s="3" t="s">
        <v>169</v>
      </c>
      <c r="J219" s="3" t="s">
        <v>39</v>
      </c>
      <c r="K219" s="9" t="s">
        <v>64</v>
      </c>
      <c r="L219" s="9">
        <v>43178.542997685188</v>
      </c>
      <c r="M219" s="9">
        <v>43178.577951388892</v>
      </c>
      <c r="N219" s="10" t="s">
        <v>572</v>
      </c>
      <c r="O219" s="10">
        <v>3.4950393518518523E-2</v>
      </c>
      <c r="Q219" s="11"/>
      <c r="R219" s="11"/>
      <c r="S219" s="11"/>
      <c r="T219" s="11"/>
      <c r="U219" s="11"/>
    </row>
    <row r="220" spans="1:21" ht="15" customHeight="1" x14ac:dyDescent="0.25">
      <c r="A220" s="3" t="s">
        <v>573</v>
      </c>
      <c r="B220" s="3" t="s">
        <v>21</v>
      </c>
      <c r="C220" s="3">
        <v>3</v>
      </c>
      <c r="D220" s="3" t="s">
        <v>117</v>
      </c>
      <c r="E220" s="5">
        <v>43167.350543981483</v>
      </c>
      <c r="F220" s="5">
        <v>43168.636608796296</v>
      </c>
      <c r="G220" s="3" t="s">
        <v>91</v>
      </c>
      <c r="H220" s="3" t="s">
        <v>574</v>
      </c>
      <c r="J220" s="3" t="s">
        <v>39</v>
      </c>
      <c r="K220" s="9" t="s">
        <v>35</v>
      </c>
      <c r="L220" s="9">
        <v>43178.569699074076</v>
      </c>
      <c r="M220" s="9">
        <v>43178.579340277778</v>
      </c>
      <c r="N220" s="10" t="s">
        <v>575</v>
      </c>
      <c r="O220" s="10">
        <v>9.6402430555555547E-3</v>
      </c>
      <c r="Q220" s="11"/>
      <c r="R220" s="11"/>
      <c r="S220" s="11"/>
      <c r="T220" s="11"/>
      <c r="U220" s="11"/>
    </row>
    <row r="221" spans="1:21" ht="15" customHeight="1" x14ac:dyDescent="0.25">
      <c r="A221" s="3" t="s">
        <v>576</v>
      </c>
      <c r="B221" s="3" t="s">
        <v>21</v>
      </c>
      <c r="C221" s="3">
        <v>5</v>
      </c>
      <c r="D221" s="3" t="s">
        <v>277</v>
      </c>
      <c r="J221" s="3" t="s">
        <v>39</v>
      </c>
      <c r="K221" s="9" t="s">
        <v>35</v>
      </c>
      <c r="L221" s="9">
        <v>43178.582418981481</v>
      </c>
      <c r="M221" s="9">
        <v>43178.591168981482</v>
      </c>
      <c r="N221" s="10" t="s">
        <v>577</v>
      </c>
      <c r="O221" s="10">
        <v>8.7513541666666677E-3</v>
      </c>
      <c r="Q221" s="11"/>
      <c r="R221" s="11"/>
      <c r="S221" s="11"/>
      <c r="T221" s="11"/>
      <c r="U221" s="11"/>
    </row>
    <row r="222" spans="1:21" ht="15" customHeight="1" x14ac:dyDescent="0.25">
      <c r="A222" s="3" t="s">
        <v>578</v>
      </c>
      <c r="B222" s="3" t="s">
        <v>22</v>
      </c>
      <c r="C222" s="3">
        <v>1</v>
      </c>
      <c r="D222" s="3" t="s">
        <v>579</v>
      </c>
      <c r="J222" s="3" t="s">
        <v>39</v>
      </c>
      <c r="K222" s="9" t="s">
        <v>44</v>
      </c>
      <c r="L222" s="9">
        <v>43178.560208333336</v>
      </c>
      <c r="M222" s="9">
        <v>43178.60125</v>
      </c>
      <c r="N222" s="10" t="s">
        <v>580</v>
      </c>
      <c r="O222" s="10">
        <v>4.1043668981481478E-2</v>
      </c>
      <c r="Q222" s="11"/>
      <c r="R222" s="11"/>
      <c r="S222" s="11"/>
      <c r="T222" s="11"/>
      <c r="U222" s="11"/>
    </row>
    <row r="223" spans="1:21" ht="15" customHeight="1" x14ac:dyDescent="0.25">
      <c r="A223" s="3" t="s">
        <v>581</v>
      </c>
      <c r="B223" s="3" t="s">
        <v>21</v>
      </c>
      <c r="C223" s="3">
        <v>6</v>
      </c>
      <c r="D223" s="3" t="s">
        <v>277</v>
      </c>
      <c r="J223" s="3" t="s">
        <v>39</v>
      </c>
      <c r="K223" s="9" t="s">
        <v>35</v>
      </c>
      <c r="L223" s="9">
        <v>43178.593217592592</v>
      </c>
      <c r="M223" s="9">
        <v>43178.606354166666</v>
      </c>
      <c r="N223" s="10" t="s">
        <v>582</v>
      </c>
      <c r="O223" s="10">
        <v>1.3138368055555558E-2</v>
      </c>
      <c r="Q223" s="11"/>
      <c r="R223" s="11"/>
      <c r="S223" s="11"/>
      <c r="T223" s="11"/>
      <c r="U223" s="11"/>
    </row>
    <row r="224" spans="1:21" ht="15" customHeight="1" x14ac:dyDescent="0.25">
      <c r="A224" s="3" t="s">
        <v>583</v>
      </c>
      <c r="B224" s="3" t="s">
        <v>20</v>
      </c>
      <c r="C224" s="3">
        <v>1</v>
      </c>
      <c r="D224" s="3" t="s">
        <v>84</v>
      </c>
      <c r="J224" s="3" t="s">
        <v>39</v>
      </c>
      <c r="K224" s="9" t="s">
        <v>50</v>
      </c>
      <c r="L224" s="9">
        <v>43178.437731481485</v>
      </c>
      <c r="M224" s="9">
        <v>43178.626643518517</v>
      </c>
      <c r="N224" s="10" t="s">
        <v>51</v>
      </c>
      <c r="O224" s="10">
        <v>0.18890619212962964</v>
      </c>
      <c r="Q224" s="11"/>
      <c r="R224" s="11"/>
      <c r="S224" s="11"/>
      <c r="T224" s="11"/>
      <c r="U224" s="11"/>
    </row>
    <row r="225" spans="1:21" ht="15" customHeight="1" x14ac:dyDescent="0.25">
      <c r="A225" s="3" t="s">
        <v>584</v>
      </c>
      <c r="B225" s="3" t="s">
        <v>21</v>
      </c>
      <c r="C225" s="3">
        <v>4</v>
      </c>
      <c r="D225" s="3" t="s">
        <v>277</v>
      </c>
      <c r="J225" s="3" t="s">
        <v>39</v>
      </c>
      <c r="K225" s="9" t="s">
        <v>40</v>
      </c>
      <c r="L225" s="9">
        <v>43178.594884259262</v>
      </c>
      <c r="M225" s="9">
        <v>43178.636238425926</v>
      </c>
      <c r="N225" s="10" t="s">
        <v>585</v>
      </c>
      <c r="O225" s="10">
        <v>4.1346747685185183E-2</v>
      </c>
      <c r="Q225" s="11"/>
      <c r="R225" s="11"/>
      <c r="S225" s="11"/>
      <c r="T225" s="11"/>
      <c r="U225" s="11"/>
    </row>
    <row r="226" spans="1:21" ht="15" customHeight="1" x14ac:dyDescent="0.25">
      <c r="A226" s="3" t="s">
        <v>586</v>
      </c>
      <c r="B226" s="3" t="s">
        <v>22</v>
      </c>
      <c r="C226" s="3">
        <v>1</v>
      </c>
      <c r="D226" s="3" t="s">
        <v>587</v>
      </c>
      <c r="J226" s="3" t="s">
        <v>39</v>
      </c>
      <c r="K226" s="9" t="s">
        <v>44</v>
      </c>
      <c r="L226" s="9">
        <v>43178.616539351853</v>
      </c>
      <c r="M226" s="9">
        <v>43178.649733796294</v>
      </c>
      <c r="N226" s="10" t="s">
        <v>588</v>
      </c>
      <c r="O226" s="10">
        <v>3.3186828703703701E-2</v>
      </c>
      <c r="Q226" s="11"/>
      <c r="R226" s="11"/>
      <c r="S226" s="11"/>
      <c r="T226" s="11"/>
      <c r="U226" s="11"/>
    </row>
    <row r="227" spans="1:21" ht="15" customHeight="1" x14ac:dyDescent="0.25">
      <c r="A227" s="3" t="s">
        <v>589</v>
      </c>
      <c r="B227" s="3" t="s">
        <v>21</v>
      </c>
      <c r="C227" s="3">
        <v>2</v>
      </c>
      <c r="D227" s="3" t="s">
        <v>277</v>
      </c>
      <c r="J227" s="3" t="s">
        <v>39</v>
      </c>
      <c r="K227" s="9" t="s">
        <v>64</v>
      </c>
      <c r="L227" s="9">
        <v>43178.640833333331</v>
      </c>
      <c r="M227" s="9">
        <v>43178.654803240737</v>
      </c>
      <c r="N227" s="10" t="s">
        <v>207</v>
      </c>
      <c r="O227" s="10">
        <v>1.3978344907407408E-2</v>
      </c>
      <c r="Q227" s="11"/>
      <c r="R227" s="11"/>
      <c r="S227" s="11"/>
      <c r="T227" s="11"/>
      <c r="U227" s="11"/>
    </row>
    <row r="228" spans="1:21" ht="15" customHeight="1" x14ac:dyDescent="0.25">
      <c r="A228" s="3" t="s">
        <v>590</v>
      </c>
      <c r="B228" s="3" t="s">
        <v>21</v>
      </c>
      <c r="C228" s="3">
        <v>6</v>
      </c>
      <c r="D228" s="3" t="s">
        <v>277</v>
      </c>
      <c r="J228" s="3" t="s">
        <v>39</v>
      </c>
      <c r="K228" s="9" t="s">
        <v>40</v>
      </c>
      <c r="L228" s="9">
        <v>43178.638958333337</v>
      </c>
      <c r="M228" s="9">
        <v>43178.665289351855</v>
      </c>
      <c r="N228" s="10" t="s">
        <v>591</v>
      </c>
      <c r="O228" s="10">
        <v>2.6324710648148147E-2</v>
      </c>
      <c r="Q228" s="11"/>
      <c r="R228" s="11"/>
      <c r="S228" s="11"/>
      <c r="T228" s="11"/>
      <c r="U228" s="11"/>
    </row>
    <row r="229" spans="1:21" ht="15" customHeight="1" x14ac:dyDescent="0.25">
      <c r="A229" s="3" t="s">
        <v>592</v>
      </c>
      <c r="B229" s="3" t="s">
        <v>20</v>
      </c>
      <c r="C229" s="3">
        <v>1</v>
      </c>
      <c r="D229" s="3" t="s">
        <v>306</v>
      </c>
      <c r="J229" s="3" t="s">
        <v>39</v>
      </c>
      <c r="K229" s="9" t="s">
        <v>129</v>
      </c>
      <c r="L229" s="9">
        <v>43178.577604166669</v>
      </c>
      <c r="M229" s="9">
        <v>43178.667685185188</v>
      </c>
      <c r="N229" s="10" t="s">
        <v>593</v>
      </c>
      <c r="O229" s="10">
        <v>9.0085266203703704E-2</v>
      </c>
      <c r="Q229" s="11"/>
      <c r="R229" s="11"/>
      <c r="S229" s="11"/>
      <c r="T229" s="11"/>
      <c r="U229" s="11"/>
    </row>
    <row r="230" spans="1:21" ht="15" customHeight="1" x14ac:dyDescent="0.25">
      <c r="A230" s="3" t="s">
        <v>594</v>
      </c>
      <c r="B230" s="3" t="s">
        <v>21</v>
      </c>
      <c r="C230" s="3">
        <v>3</v>
      </c>
      <c r="D230" s="3" t="s">
        <v>103</v>
      </c>
      <c r="J230" s="3" t="s">
        <v>39</v>
      </c>
      <c r="K230" s="9" t="s">
        <v>64</v>
      </c>
      <c r="L230" s="9">
        <v>43179.389745370368</v>
      </c>
      <c r="M230" s="9">
        <v>43179.417893518519</v>
      </c>
      <c r="N230" s="10" t="s">
        <v>595</v>
      </c>
      <c r="O230" s="10">
        <v>2.8150960648148145E-2</v>
      </c>
      <c r="Q230" s="11"/>
      <c r="R230" s="11"/>
      <c r="S230" s="11"/>
      <c r="T230" s="11"/>
      <c r="U230" s="11"/>
    </row>
    <row r="231" spans="1:21" ht="15" customHeight="1" x14ac:dyDescent="0.25">
      <c r="A231" s="3" t="s">
        <v>596</v>
      </c>
      <c r="B231" s="3" t="s">
        <v>21</v>
      </c>
      <c r="C231" s="3">
        <v>7</v>
      </c>
      <c r="D231" s="3" t="s">
        <v>188</v>
      </c>
      <c r="J231" s="3" t="s">
        <v>39</v>
      </c>
      <c r="K231" s="9" t="s">
        <v>64</v>
      </c>
      <c r="L231" s="9">
        <v>43179.424814814818</v>
      </c>
      <c r="M231" s="9">
        <v>43179.458483796298</v>
      </c>
      <c r="N231" s="10" t="s">
        <v>597</v>
      </c>
      <c r="O231" s="10">
        <v>3.3667997685185184E-2</v>
      </c>
      <c r="Q231" s="11"/>
      <c r="R231" s="11"/>
      <c r="S231" s="11"/>
      <c r="T231" s="11"/>
      <c r="U231" s="11"/>
    </row>
    <row r="232" spans="1:21" ht="15" customHeight="1" x14ac:dyDescent="0.25">
      <c r="A232" s="3" t="s">
        <v>598</v>
      </c>
      <c r="B232" s="3" t="s">
        <v>20</v>
      </c>
      <c r="C232" s="3">
        <v>1</v>
      </c>
      <c r="D232" s="3" t="s">
        <v>277</v>
      </c>
      <c r="J232" s="3" t="s">
        <v>39</v>
      </c>
      <c r="K232" s="9" t="s">
        <v>44</v>
      </c>
      <c r="L232" s="9">
        <v>43179.386805555558</v>
      </c>
      <c r="M232" s="9">
        <v>43179.607222222221</v>
      </c>
      <c r="N232" s="10" t="s">
        <v>599</v>
      </c>
      <c r="O232" s="10">
        <v>0.22042137731481481</v>
      </c>
      <c r="Q232" s="11"/>
      <c r="R232" s="11"/>
      <c r="S232" s="11"/>
      <c r="T232" s="11"/>
      <c r="U232" s="11"/>
    </row>
    <row r="233" spans="1:21" ht="15" customHeight="1" x14ac:dyDescent="0.25">
      <c r="A233" s="3" t="s">
        <v>600</v>
      </c>
      <c r="B233" s="3" t="s">
        <v>21</v>
      </c>
      <c r="C233" s="3">
        <v>8</v>
      </c>
      <c r="D233" s="3" t="s">
        <v>277</v>
      </c>
      <c r="J233" s="3" t="s">
        <v>39</v>
      </c>
      <c r="K233" s="9" t="s">
        <v>35</v>
      </c>
      <c r="L233" s="9">
        <v>43179.608020833337</v>
      </c>
      <c r="M233" s="9">
        <v>43179.615787037037</v>
      </c>
      <c r="N233" s="10" t="s">
        <v>601</v>
      </c>
      <c r="O233" s="10">
        <v>7.7644791666666669E-3</v>
      </c>
      <c r="Q233" s="11"/>
      <c r="R233" s="11"/>
      <c r="S233" s="11"/>
      <c r="T233" s="11"/>
      <c r="U233" s="11"/>
    </row>
    <row r="234" spans="1:21" ht="45" customHeight="1" x14ac:dyDescent="0.25">
      <c r="A234" s="3" t="s">
        <v>602</v>
      </c>
      <c r="B234" s="3" t="s">
        <v>21</v>
      </c>
      <c r="C234" s="3">
        <v>2</v>
      </c>
      <c r="D234" s="3" t="s">
        <v>395</v>
      </c>
      <c r="E234" s="5">
        <v>43122.651423611111</v>
      </c>
      <c r="F234" s="5">
        <v>43145.434340277781</v>
      </c>
      <c r="G234" s="3" t="s">
        <v>247</v>
      </c>
      <c r="H234" s="3" t="s">
        <v>603</v>
      </c>
      <c r="I234" s="3" t="s">
        <v>604</v>
      </c>
      <c r="J234" s="3" t="s">
        <v>39</v>
      </c>
      <c r="K234" s="9" t="s">
        <v>64</v>
      </c>
      <c r="L234" s="9">
        <v>43179.58834490741</v>
      </c>
      <c r="M234" s="9">
        <v>43179.619849537034</v>
      </c>
      <c r="N234" s="10" t="s">
        <v>605</v>
      </c>
      <c r="O234" s="10">
        <v>3.1500879629629629E-2</v>
      </c>
      <c r="Q234" s="11"/>
      <c r="R234" s="11"/>
      <c r="S234" s="11"/>
      <c r="T234" s="11"/>
      <c r="U234" s="11"/>
    </row>
    <row r="235" spans="1:21" ht="15" customHeight="1" x14ac:dyDescent="0.25">
      <c r="A235" s="3" t="s">
        <v>606</v>
      </c>
      <c r="B235" s="3" t="s">
        <v>21</v>
      </c>
      <c r="C235" s="3">
        <v>5</v>
      </c>
      <c r="D235" s="3" t="s">
        <v>607</v>
      </c>
      <c r="J235" s="3" t="s">
        <v>39</v>
      </c>
      <c r="K235" s="9" t="s">
        <v>81</v>
      </c>
      <c r="L235" s="9">
        <v>43179.608182870368</v>
      </c>
      <c r="M235" s="9">
        <v>43179.633310185185</v>
      </c>
      <c r="N235" s="10" t="s">
        <v>608</v>
      </c>
      <c r="O235" s="10">
        <v>2.5131377314814813E-2</v>
      </c>
      <c r="Q235" s="11"/>
      <c r="R235" s="11"/>
      <c r="S235" s="11"/>
      <c r="T235" s="11"/>
      <c r="U235" s="11"/>
    </row>
    <row r="236" spans="1:21" ht="15" customHeight="1" x14ac:dyDescent="0.25">
      <c r="A236" s="3" t="s">
        <v>609</v>
      </c>
      <c r="B236" s="3" t="s">
        <v>21</v>
      </c>
      <c r="C236" s="3">
        <v>17</v>
      </c>
      <c r="D236" s="3" t="s">
        <v>277</v>
      </c>
      <c r="J236" s="3" t="s">
        <v>39</v>
      </c>
      <c r="K236" s="9" t="s">
        <v>64</v>
      </c>
      <c r="L236" s="9">
        <v>43179.624444444446</v>
      </c>
      <c r="M236" s="9">
        <v>43179.641319444447</v>
      </c>
      <c r="N236" s="10" t="s">
        <v>610</v>
      </c>
      <c r="O236" s="10">
        <v>1.6880208333333334E-2</v>
      </c>
      <c r="Q236" s="11"/>
      <c r="R236" s="11"/>
      <c r="S236" s="11"/>
      <c r="T236" s="11"/>
      <c r="U236" s="11"/>
    </row>
    <row r="237" spans="1:21" ht="15" customHeight="1" x14ac:dyDescent="0.25">
      <c r="A237" s="3" t="s">
        <v>611</v>
      </c>
      <c r="B237" s="3" t="s">
        <v>22</v>
      </c>
      <c r="C237" s="3">
        <v>1</v>
      </c>
      <c r="D237" s="3" t="s">
        <v>612</v>
      </c>
      <c r="J237" s="3" t="s">
        <v>39</v>
      </c>
      <c r="K237" s="9" t="s">
        <v>44</v>
      </c>
      <c r="L237" s="9">
        <v>43179.623101851852</v>
      </c>
      <c r="M237" s="9">
        <v>43179.64135416667</v>
      </c>
      <c r="N237" s="10" t="s">
        <v>613</v>
      </c>
      <c r="O237" s="10">
        <v>1.8258136574074074E-2</v>
      </c>
      <c r="Q237" s="11"/>
      <c r="R237" s="11"/>
      <c r="S237" s="11"/>
      <c r="T237" s="11"/>
      <c r="U237" s="11"/>
    </row>
    <row r="238" spans="1:21" ht="15" customHeight="1" x14ac:dyDescent="0.25">
      <c r="A238" s="3" t="s">
        <v>614</v>
      </c>
      <c r="B238" s="3" t="s">
        <v>21</v>
      </c>
      <c r="C238" s="3">
        <v>9</v>
      </c>
      <c r="D238" s="3" t="s">
        <v>615</v>
      </c>
      <c r="J238" s="3" t="s">
        <v>34</v>
      </c>
      <c r="K238" s="9" t="s">
        <v>35</v>
      </c>
      <c r="L238" s="9">
        <v>43179.659872685188</v>
      </c>
      <c r="M238" s="9">
        <v>43179.669444444444</v>
      </c>
      <c r="N238" s="10" t="s">
        <v>616</v>
      </c>
      <c r="O238" s="10">
        <v>9.5713078703703706E-3</v>
      </c>
      <c r="Q238" s="11"/>
      <c r="R238" s="11"/>
      <c r="S238" s="11"/>
      <c r="T238" s="11"/>
      <c r="U238" s="11"/>
    </row>
    <row r="239" spans="1:21" ht="15" customHeight="1" x14ac:dyDescent="0.25">
      <c r="A239" s="3" t="s">
        <v>617</v>
      </c>
      <c r="B239" s="3" t="s">
        <v>20</v>
      </c>
      <c r="C239" s="3">
        <v>1</v>
      </c>
      <c r="D239" s="3" t="s">
        <v>136</v>
      </c>
      <c r="J239" s="3" t="s">
        <v>39</v>
      </c>
      <c r="K239" s="9" t="s">
        <v>129</v>
      </c>
      <c r="L239" s="9">
        <v>43179.488287037035</v>
      </c>
      <c r="M239" s="9">
        <v>43179.672175925924</v>
      </c>
      <c r="N239" s="10" t="s">
        <v>618</v>
      </c>
      <c r="O239" s="10">
        <v>0.18388663194444443</v>
      </c>
      <c r="Q239" s="11"/>
      <c r="R239" s="11"/>
      <c r="S239" s="11"/>
      <c r="T239" s="11"/>
      <c r="U239" s="11"/>
    </row>
    <row r="240" spans="1:21" ht="15" customHeight="1" x14ac:dyDescent="0.25">
      <c r="A240" s="3" t="s">
        <v>619</v>
      </c>
      <c r="B240" s="3" t="s">
        <v>21</v>
      </c>
      <c r="C240" s="3">
        <v>6</v>
      </c>
      <c r="D240" s="3" t="s">
        <v>441</v>
      </c>
      <c r="J240" s="3" t="s">
        <v>39</v>
      </c>
      <c r="K240" s="9" t="s">
        <v>64</v>
      </c>
      <c r="L240" s="9">
        <v>43180.315497685187</v>
      </c>
      <c r="M240" s="9">
        <v>43180.353437500002</v>
      </c>
      <c r="N240" s="10" t="s">
        <v>620</v>
      </c>
      <c r="O240" s="10">
        <v>3.7940324074074078E-2</v>
      </c>
      <c r="Q240" s="11"/>
      <c r="R240" s="11"/>
      <c r="S240" s="11"/>
      <c r="T240" s="11"/>
      <c r="U240" s="11"/>
    </row>
    <row r="241" spans="1:21" ht="15" customHeight="1" x14ac:dyDescent="0.25">
      <c r="A241" s="3" t="s">
        <v>621</v>
      </c>
      <c r="B241" s="3" t="s">
        <v>21</v>
      </c>
      <c r="C241" s="3">
        <v>3</v>
      </c>
      <c r="D241" s="3" t="s">
        <v>103</v>
      </c>
      <c r="J241" s="3" t="s">
        <v>34</v>
      </c>
      <c r="K241" s="9" t="s">
        <v>35</v>
      </c>
      <c r="L241" s="9">
        <v>43180.362453703703</v>
      </c>
      <c r="M241" s="9">
        <v>43180.374363425923</v>
      </c>
      <c r="N241" s="10" t="s">
        <v>622</v>
      </c>
      <c r="O241" s="10">
        <v>1.1914699074074074E-2</v>
      </c>
      <c r="Q241" s="11"/>
      <c r="R241" s="11"/>
      <c r="S241" s="11"/>
      <c r="T241" s="11"/>
      <c r="U241" s="11"/>
    </row>
    <row r="242" spans="1:21" ht="15" customHeight="1" x14ac:dyDescent="0.25">
      <c r="A242" s="3" t="s">
        <v>623</v>
      </c>
      <c r="B242" s="3" t="s">
        <v>21</v>
      </c>
      <c r="C242" s="3">
        <v>2</v>
      </c>
      <c r="D242" s="3" t="s">
        <v>365</v>
      </c>
      <c r="J242" s="3" t="s">
        <v>34</v>
      </c>
      <c r="K242" s="9" t="s">
        <v>35</v>
      </c>
      <c r="L242" s="9">
        <v>43180.384583333333</v>
      </c>
      <c r="M242" s="9">
        <v>43180.394317129627</v>
      </c>
      <c r="N242" s="10" t="s">
        <v>624</v>
      </c>
      <c r="O242" s="10">
        <v>9.7338657407407408E-3</v>
      </c>
      <c r="Q242" s="11"/>
      <c r="R242" s="11"/>
      <c r="S242" s="11"/>
      <c r="T242" s="11"/>
      <c r="U242" s="11"/>
    </row>
    <row r="243" spans="1:21" ht="15" customHeight="1" x14ac:dyDescent="0.25">
      <c r="A243" s="3" t="s">
        <v>625</v>
      </c>
      <c r="B243" s="3" t="s">
        <v>20</v>
      </c>
      <c r="C243" s="3">
        <v>1</v>
      </c>
      <c r="D243" s="3" t="s">
        <v>279</v>
      </c>
      <c r="E243" s="5">
        <v>43167.466689814813</v>
      </c>
      <c r="F243" s="5">
        <v>43173.637280092589</v>
      </c>
      <c r="G243" s="3" t="s">
        <v>32</v>
      </c>
      <c r="H243" s="3" t="s">
        <v>626</v>
      </c>
      <c r="J243" s="3" t="s">
        <v>39</v>
      </c>
      <c r="K243" s="9" t="s">
        <v>50</v>
      </c>
      <c r="L243" s="9">
        <v>43179.631307870368</v>
      </c>
      <c r="M243" s="9">
        <v>43180.397152777776</v>
      </c>
      <c r="N243" s="10" t="s">
        <v>51</v>
      </c>
      <c r="O243" s="10">
        <v>0.76585429398148142</v>
      </c>
      <c r="Q243" s="11"/>
      <c r="R243" s="11"/>
      <c r="S243" s="11"/>
      <c r="T243" s="11"/>
      <c r="U243" s="11"/>
    </row>
    <row r="244" spans="1:21" ht="15" customHeight="1" x14ac:dyDescent="0.25">
      <c r="A244" s="3" t="s">
        <v>627</v>
      </c>
      <c r="B244" s="3" t="s">
        <v>21</v>
      </c>
      <c r="C244" s="3">
        <v>3</v>
      </c>
      <c r="D244" s="3" t="s">
        <v>114</v>
      </c>
      <c r="J244" s="3" t="s">
        <v>39</v>
      </c>
      <c r="K244" s="9" t="s">
        <v>64</v>
      </c>
      <c r="L244" s="9">
        <v>43180.355578703704</v>
      </c>
      <c r="M244" s="9">
        <v>43180.404872685183</v>
      </c>
      <c r="N244" s="10" t="s">
        <v>628</v>
      </c>
      <c r="O244" s="10">
        <v>4.9295937499999998E-2</v>
      </c>
      <c r="Q244" s="11"/>
      <c r="R244" s="11"/>
      <c r="S244" s="11"/>
      <c r="T244" s="11"/>
      <c r="U244" s="11"/>
    </row>
    <row r="245" spans="1:21" ht="15" customHeight="1" x14ac:dyDescent="0.25">
      <c r="A245" s="3" t="s">
        <v>629</v>
      </c>
      <c r="B245" s="3" t="s">
        <v>21</v>
      </c>
      <c r="C245" s="3">
        <v>2</v>
      </c>
      <c r="D245" s="3" t="s">
        <v>365</v>
      </c>
      <c r="J245" s="3" t="s">
        <v>34</v>
      </c>
      <c r="K245" s="9" t="s">
        <v>35</v>
      </c>
      <c r="L245" s="9">
        <v>43180.397719907407</v>
      </c>
      <c r="M245" s="9">
        <v>43180.406828703701</v>
      </c>
      <c r="N245" s="10" t="s">
        <v>630</v>
      </c>
      <c r="O245" s="10">
        <v>9.1092708333333338E-3</v>
      </c>
      <c r="Q245" s="11"/>
      <c r="R245" s="11"/>
      <c r="S245" s="11"/>
      <c r="T245" s="11"/>
      <c r="U245" s="11"/>
    </row>
    <row r="246" spans="1:21" ht="15" customHeight="1" x14ac:dyDescent="0.25">
      <c r="A246" s="3" t="s">
        <v>631</v>
      </c>
      <c r="B246" s="3" t="s">
        <v>21</v>
      </c>
      <c r="C246" s="3">
        <v>4</v>
      </c>
      <c r="D246" s="3" t="s">
        <v>114</v>
      </c>
      <c r="J246" s="3" t="s">
        <v>39</v>
      </c>
      <c r="K246" s="9" t="s">
        <v>70</v>
      </c>
      <c r="L246" s="9">
        <v>43180.377326388887</v>
      </c>
      <c r="M246" s="9">
        <v>43180.413425925923</v>
      </c>
      <c r="N246" s="10" t="s">
        <v>632</v>
      </c>
      <c r="O246" s="10">
        <v>3.6094675925925926E-2</v>
      </c>
      <c r="Q246" s="11"/>
      <c r="R246" s="11"/>
      <c r="S246" s="11"/>
      <c r="T246" s="11"/>
      <c r="U246" s="11"/>
    </row>
    <row r="247" spans="1:21" ht="15" customHeight="1" x14ac:dyDescent="0.25">
      <c r="A247" s="3" t="s">
        <v>633</v>
      </c>
      <c r="B247" s="3" t="s">
        <v>22</v>
      </c>
      <c r="C247" s="3">
        <v>1</v>
      </c>
      <c r="D247" s="3" t="s">
        <v>634</v>
      </c>
      <c r="J247" s="3" t="s">
        <v>39</v>
      </c>
      <c r="K247" s="9" t="s">
        <v>44</v>
      </c>
      <c r="L247" s="9">
        <v>43180.375219907408</v>
      </c>
      <c r="M247" s="9">
        <v>43180.424178240741</v>
      </c>
      <c r="N247" s="10" t="s">
        <v>635</v>
      </c>
      <c r="O247" s="10">
        <v>4.8951111111111112E-2</v>
      </c>
      <c r="Q247" s="11"/>
      <c r="R247" s="11"/>
      <c r="S247" s="11"/>
      <c r="T247" s="11"/>
      <c r="U247" s="11"/>
    </row>
    <row r="248" spans="1:21" ht="15" customHeight="1" x14ac:dyDescent="0.25">
      <c r="A248" s="3" t="s">
        <v>636</v>
      </c>
      <c r="B248" s="3" t="s">
        <v>21</v>
      </c>
      <c r="C248" s="3">
        <v>2</v>
      </c>
      <c r="D248" s="3" t="s">
        <v>637</v>
      </c>
      <c r="J248" s="3" t="s">
        <v>39</v>
      </c>
      <c r="K248" s="9" t="s">
        <v>81</v>
      </c>
      <c r="L248" s="9">
        <v>43180.408275462964</v>
      </c>
      <c r="M248" s="9">
        <v>43180.429594907408</v>
      </c>
      <c r="N248" s="10" t="s">
        <v>638</v>
      </c>
      <c r="O248" s="10">
        <v>2.1310879629629628E-2</v>
      </c>
      <c r="Q248" s="11"/>
      <c r="R248" s="11"/>
      <c r="S248" s="11"/>
      <c r="T248" s="11"/>
      <c r="U248" s="11"/>
    </row>
    <row r="249" spans="1:21" ht="15" customHeight="1" x14ac:dyDescent="0.25">
      <c r="A249" s="3" t="s">
        <v>639</v>
      </c>
      <c r="B249" s="3" t="s">
        <v>21</v>
      </c>
      <c r="C249" s="3">
        <v>3</v>
      </c>
      <c r="D249" s="3" t="s">
        <v>98</v>
      </c>
      <c r="J249" s="3" t="s">
        <v>39</v>
      </c>
      <c r="K249" s="9" t="s">
        <v>40</v>
      </c>
      <c r="L249" s="9">
        <v>43180.398460648146</v>
      </c>
      <c r="M249" s="9">
        <v>43180.438032407408</v>
      </c>
      <c r="N249" s="10" t="s">
        <v>640</v>
      </c>
      <c r="O249" s="10">
        <v>3.9566990740740743E-2</v>
      </c>
      <c r="Q249" s="11"/>
      <c r="R249" s="11"/>
      <c r="S249" s="11"/>
      <c r="T249" s="11"/>
      <c r="U249" s="11"/>
    </row>
    <row r="250" spans="1:21" ht="15" customHeight="1" x14ac:dyDescent="0.25">
      <c r="A250" s="3" t="s">
        <v>641</v>
      </c>
      <c r="B250" s="3" t="s">
        <v>21</v>
      </c>
      <c r="C250" s="3">
        <v>2</v>
      </c>
      <c r="D250" s="3" t="s">
        <v>98</v>
      </c>
      <c r="J250" s="3" t="s">
        <v>34</v>
      </c>
      <c r="K250" s="9" t="s">
        <v>64</v>
      </c>
      <c r="L250" s="9">
        <v>43180.482824074075</v>
      </c>
      <c r="M250" s="9">
        <v>43180.496087962965</v>
      </c>
      <c r="N250" s="10" t="s">
        <v>642</v>
      </c>
      <c r="O250" s="10">
        <v>1.3258842592592593E-2</v>
      </c>
      <c r="Q250" s="11"/>
      <c r="R250" s="11"/>
      <c r="S250" s="11"/>
      <c r="T250" s="11"/>
      <c r="U250" s="11"/>
    </row>
    <row r="251" spans="1:21" ht="45" customHeight="1" x14ac:dyDescent="0.25">
      <c r="A251" s="3" t="s">
        <v>643</v>
      </c>
      <c r="B251" s="3" t="s">
        <v>20</v>
      </c>
      <c r="C251" s="3">
        <v>1</v>
      </c>
      <c r="D251" s="3" t="s">
        <v>279</v>
      </c>
      <c r="E251" s="5">
        <v>43146.527824074074</v>
      </c>
      <c r="F251" s="5">
        <v>43174.451655092591</v>
      </c>
      <c r="G251" s="3" t="s">
        <v>247</v>
      </c>
      <c r="H251" s="3" t="s">
        <v>644</v>
      </c>
      <c r="I251" s="3" t="s">
        <v>645</v>
      </c>
      <c r="J251" s="3" t="s">
        <v>39</v>
      </c>
      <c r="K251" s="9" t="s">
        <v>50</v>
      </c>
      <c r="L251" s="9">
        <v>43180.407534722224</v>
      </c>
      <c r="M251" s="9">
        <v>43180.509409722225</v>
      </c>
      <c r="N251" s="10" t="s">
        <v>51</v>
      </c>
      <c r="O251" s="10">
        <v>0.10187550925925926</v>
      </c>
      <c r="Q251" s="11"/>
      <c r="R251" s="11"/>
      <c r="S251" s="11"/>
      <c r="T251" s="11"/>
      <c r="U251" s="11"/>
    </row>
    <row r="252" spans="1:21" ht="15" customHeight="1" x14ac:dyDescent="0.25">
      <c r="A252" s="3" t="s">
        <v>646</v>
      </c>
      <c r="B252" s="3" t="s">
        <v>22</v>
      </c>
      <c r="C252" s="3">
        <v>1</v>
      </c>
      <c r="D252" s="3" t="s">
        <v>467</v>
      </c>
      <c r="J252" s="3" t="s">
        <v>39</v>
      </c>
      <c r="K252" s="9" t="s">
        <v>44</v>
      </c>
      <c r="L252" s="9">
        <v>43180.489560185182</v>
      </c>
      <c r="M252" s="9">
        <v>43180.516446759262</v>
      </c>
      <c r="N252" s="10" t="s">
        <v>647</v>
      </c>
      <c r="O252" s="10">
        <v>2.688092592592593E-2</v>
      </c>
      <c r="Q252" s="11"/>
      <c r="R252" s="11"/>
      <c r="S252" s="11"/>
      <c r="T252" s="11"/>
      <c r="U252" s="11"/>
    </row>
    <row r="253" spans="1:21" ht="15" customHeight="1" x14ac:dyDescent="0.25">
      <c r="A253" s="3" t="s">
        <v>648</v>
      </c>
      <c r="B253" s="3" t="s">
        <v>20</v>
      </c>
      <c r="C253" s="3">
        <v>1</v>
      </c>
      <c r="D253" s="3" t="s">
        <v>649</v>
      </c>
      <c r="J253" s="3" t="s">
        <v>39</v>
      </c>
      <c r="K253" s="9" t="s">
        <v>129</v>
      </c>
      <c r="L253" s="9">
        <v>43180.515266203707</v>
      </c>
      <c r="M253" s="9">
        <v>43180.517511574071</v>
      </c>
      <c r="N253" s="10" t="s">
        <v>650</v>
      </c>
      <c r="O253" s="10">
        <v>2.2456134259259261E-3</v>
      </c>
      <c r="Q253" s="11"/>
      <c r="R253" s="11"/>
      <c r="S253" s="11"/>
      <c r="T253" s="11"/>
      <c r="U253" s="11"/>
    </row>
    <row r="254" spans="1:21" ht="15" customHeight="1" x14ac:dyDescent="0.25">
      <c r="A254" s="3" t="s">
        <v>651</v>
      </c>
      <c r="B254" s="3" t="s">
        <v>22</v>
      </c>
      <c r="C254" s="3">
        <v>1</v>
      </c>
      <c r="D254" s="3" t="s">
        <v>467</v>
      </c>
      <c r="J254" s="3" t="s">
        <v>39</v>
      </c>
      <c r="K254" s="9" t="s">
        <v>44</v>
      </c>
      <c r="L254" s="9">
        <v>43180.533217592594</v>
      </c>
      <c r="M254" s="9">
        <v>43180.542673611111</v>
      </c>
      <c r="N254" s="10" t="s">
        <v>652</v>
      </c>
      <c r="O254" s="10">
        <v>9.4588310185185192E-3</v>
      </c>
      <c r="Q254" s="11"/>
      <c r="R254" s="11"/>
      <c r="S254" s="11"/>
      <c r="T254" s="11"/>
      <c r="U254" s="11"/>
    </row>
    <row r="255" spans="1:21" ht="15" customHeight="1" x14ac:dyDescent="0.25">
      <c r="A255" s="3" t="s">
        <v>653</v>
      </c>
      <c r="B255" s="3" t="s">
        <v>21</v>
      </c>
      <c r="C255" s="3">
        <v>21</v>
      </c>
      <c r="D255" s="3" t="s">
        <v>348</v>
      </c>
      <c r="J255" s="3" t="s">
        <v>34</v>
      </c>
      <c r="K255" s="9" t="s">
        <v>35</v>
      </c>
      <c r="L255" s="9">
        <v>43180.559502314813</v>
      </c>
      <c r="M255" s="9">
        <v>43180.577650462961</v>
      </c>
      <c r="N255" s="10" t="s">
        <v>654</v>
      </c>
      <c r="O255" s="10">
        <v>1.8145740740740744E-2</v>
      </c>
      <c r="Q255" s="11"/>
      <c r="R255" s="11"/>
      <c r="S255" s="11"/>
      <c r="T255" s="11"/>
      <c r="U255" s="11"/>
    </row>
    <row r="256" spans="1:21" ht="15" customHeight="1" x14ac:dyDescent="0.25">
      <c r="A256" s="3" t="s">
        <v>655</v>
      </c>
      <c r="B256" s="3" t="s">
        <v>21</v>
      </c>
      <c r="C256" s="3">
        <v>6</v>
      </c>
      <c r="D256" s="3" t="s">
        <v>656</v>
      </c>
      <c r="J256" s="3" t="s">
        <v>39</v>
      </c>
      <c r="K256" s="9" t="s">
        <v>64</v>
      </c>
      <c r="L256" s="9">
        <v>43180.561585648145</v>
      </c>
      <c r="M256" s="9">
        <v>43180.585775462961</v>
      </c>
      <c r="N256" s="10" t="s">
        <v>207</v>
      </c>
      <c r="O256" s="10">
        <v>2.4197627314814812E-2</v>
      </c>
      <c r="Q256" s="11"/>
      <c r="R256" s="11"/>
      <c r="S256" s="11"/>
      <c r="T256" s="11"/>
      <c r="U256" s="11"/>
    </row>
    <row r="257" spans="1:21" ht="15" customHeight="1" x14ac:dyDescent="0.25">
      <c r="A257" s="3" t="s">
        <v>657</v>
      </c>
      <c r="B257" s="3" t="s">
        <v>21</v>
      </c>
      <c r="C257" s="3">
        <v>9</v>
      </c>
      <c r="D257" s="3" t="s">
        <v>306</v>
      </c>
      <c r="J257" s="3" t="s">
        <v>39</v>
      </c>
      <c r="K257" s="9" t="s">
        <v>35</v>
      </c>
      <c r="L257" s="9">
        <v>43180.582141203704</v>
      </c>
      <c r="M257" s="9">
        <v>43180.59138888889</v>
      </c>
      <c r="N257" s="10" t="s">
        <v>658</v>
      </c>
      <c r="O257" s="10">
        <v>9.250324074074074E-3</v>
      </c>
      <c r="Q257" s="11"/>
      <c r="R257" s="11"/>
      <c r="S257" s="11"/>
      <c r="T257" s="11"/>
      <c r="U257" s="11"/>
    </row>
    <row r="258" spans="1:21" ht="15" customHeight="1" x14ac:dyDescent="0.25">
      <c r="A258" s="3" t="s">
        <v>659</v>
      </c>
      <c r="B258" s="3" t="s">
        <v>22</v>
      </c>
      <c r="C258" s="3">
        <v>1</v>
      </c>
      <c r="D258" s="3" t="s">
        <v>562</v>
      </c>
      <c r="J258" s="3" t="s">
        <v>39</v>
      </c>
      <c r="K258" s="9" t="s">
        <v>44</v>
      </c>
      <c r="L258" s="9">
        <v>43180.571331018517</v>
      </c>
      <c r="M258" s="9">
        <v>43180.596238425926</v>
      </c>
      <c r="N258" s="10" t="s">
        <v>660</v>
      </c>
      <c r="O258" s="10">
        <v>2.4910891203703708E-2</v>
      </c>
      <c r="Q258" s="11"/>
      <c r="R258" s="11"/>
      <c r="S258" s="11"/>
      <c r="T258" s="11"/>
      <c r="U258" s="11"/>
    </row>
    <row r="259" spans="1:21" ht="15" customHeight="1" x14ac:dyDescent="0.25">
      <c r="A259" s="3" t="s">
        <v>661</v>
      </c>
      <c r="B259" s="3" t="s">
        <v>21</v>
      </c>
      <c r="C259" s="3">
        <v>4</v>
      </c>
      <c r="D259" s="3" t="s">
        <v>84</v>
      </c>
      <c r="J259" s="3" t="s">
        <v>34</v>
      </c>
      <c r="K259" s="9" t="s">
        <v>70</v>
      </c>
      <c r="L259" s="9">
        <v>43180.585659722223</v>
      </c>
      <c r="M259" s="9">
        <v>43180.604178240741</v>
      </c>
      <c r="N259" s="10" t="s">
        <v>662</v>
      </c>
      <c r="O259" s="10">
        <v>1.8516631944444445E-2</v>
      </c>
      <c r="Q259" s="11"/>
      <c r="R259" s="11"/>
      <c r="S259" s="11"/>
      <c r="T259" s="11"/>
      <c r="U259" s="11"/>
    </row>
    <row r="260" spans="1:21" ht="15" customHeight="1" x14ac:dyDescent="0.25">
      <c r="A260" s="3" t="s">
        <v>663</v>
      </c>
      <c r="B260" s="3" t="s">
        <v>20</v>
      </c>
      <c r="C260" s="3">
        <v>1</v>
      </c>
      <c r="D260" s="3" t="s">
        <v>433</v>
      </c>
      <c r="J260" s="3" t="s">
        <v>34</v>
      </c>
      <c r="K260" s="9" t="s">
        <v>129</v>
      </c>
      <c r="L260" s="9">
        <v>43180.732060185182</v>
      </c>
      <c r="M260" s="9">
        <v>43180.733599537038</v>
      </c>
      <c r="N260" s="10" t="s">
        <v>664</v>
      </c>
      <c r="O260" s="10">
        <v>1.5430902777777778E-3</v>
      </c>
      <c r="Q260" s="11"/>
      <c r="R260" s="11"/>
      <c r="S260" s="11"/>
      <c r="T260" s="11"/>
      <c r="U260" s="11"/>
    </row>
    <row r="261" spans="1:21" ht="15" customHeight="1" x14ac:dyDescent="0.25">
      <c r="A261" s="3" t="s">
        <v>665</v>
      </c>
      <c r="B261" s="3" t="s">
        <v>21</v>
      </c>
      <c r="C261" s="3">
        <v>4</v>
      </c>
      <c r="D261" s="3" t="s">
        <v>63</v>
      </c>
      <c r="J261" s="3" t="s">
        <v>39</v>
      </c>
      <c r="K261" s="9" t="s">
        <v>81</v>
      </c>
      <c r="L261" s="9">
        <v>43181.356412037036</v>
      </c>
      <c r="M261" s="9">
        <v>43181.375393518516</v>
      </c>
      <c r="N261" s="10" t="s">
        <v>666</v>
      </c>
      <c r="O261" s="10">
        <v>1.8978078703703705E-2</v>
      </c>
      <c r="Q261" s="11"/>
      <c r="R261" s="11"/>
      <c r="S261" s="11"/>
      <c r="T261" s="11"/>
      <c r="U261" s="11"/>
    </row>
    <row r="262" spans="1:21" ht="15" customHeight="1" x14ac:dyDescent="0.25">
      <c r="A262" s="3" t="s">
        <v>667</v>
      </c>
      <c r="B262" s="3" t="s">
        <v>21</v>
      </c>
      <c r="C262" s="3">
        <v>5</v>
      </c>
      <c r="D262" s="3" t="s">
        <v>306</v>
      </c>
      <c r="J262" s="3" t="s">
        <v>39</v>
      </c>
      <c r="K262" s="9" t="s">
        <v>40</v>
      </c>
      <c r="L262" s="9">
        <v>43181.369930555556</v>
      </c>
      <c r="M262" s="9">
        <v>43181.406365740739</v>
      </c>
      <c r="N262" s="10" t="s">
        <v>252</v>
      </c>
      <c r="O262" s="10">
        <v>3.6437523148148146E-2</v>
      </c>
      <c r="Q262" s="11"/>
      <c r="R262" s="11"/>
      <c r="S262" s="11"/>
      <c r="T262" s="11"/>
      <c r="U262" s="11"/>
    </row>
    <row r="263" spans="1:21" ht="45" customHeight="1" x14ac:dyDescent="0.25">
      <c r="A263" s="3" t="s">
        <v>668</v>
      </c>
      <c r="B263" s="3" t="s">
        <v>21</v>
      </c>
      <c r="C263" s="3">
        <v>2</v>
      </c>
      <c r="D263" s="3" t="s">
        <v>84</v>
      </c>
      <c r="E263" s="5">
        <v>43199.671527777777</v>
      </c>
      <c r="F263" s="5">
        <v>43203.31040509259</v>
      </c>
      <c r="G263" s="3" t="s">
        <v>247</v>
      </c>
      <c r="H263" s="3" t="s">
        <v>669</v>
      </c>
      <c r="I263" s="3" t="s">
        <v>670</v>
      </c>
      <c r="J263" s="3" t="s">
        <v>34</v>
      </c>
      <c r="K263" s="9" t="s">
        <v>64</v>
      </c>
      <c r="L263" s="9">
        <v>43181.406921296293</v>
      </c>
      <c r="M263" s="9">
        <v>43181.423506944448</v>
      </c>
      <c r="N263" s="10" t="s">
        <v>207</v>
      </c>
      <c r="O263" s="10">
        <v>1.6580393518518519E-2</v>
      </c>
      <c r="Q263" s="11"/>
      <c r="R263" s="11"/>
      <c r="S263" s="11"/>
      <c r="T263" s="11"/>
      <c r="U263" s="11"/>
    </row>
    <row r="264" spans="1:21" ht="15" customHeight="1" x14ac:dyDescent="0.25">
      <c r="A264" s="3" t="s">
        <v>671</v>
      </c>
      <c r="B264" s="3" t="s">
        <v>21</v>
      </c>
      <c r="C264" s="3">
        <v>5</v>
      </c>
      <c r="D264" s="3" t="s">
        <v>306</v>
      </c>
      <c r="J264" s="3" t="s">
        <v>39</v>
      </c>
      <c r="K264" s="9" t="s">
        <v>70</v>
      </c>
      <c r="L264" s="9">
        <v>43181.372395833336</v>
      </c>
      <c r="M264" s="9">
        <v>43181.425057870372</v>
      </c>
      <c r="N264" s="10" t="s">
        <v>632</v>
      </c>
      <c r="O264" s="10">
        <v>5.2672604166666664E-2</v>
      </c>
      <c r="Q264" s="11"/>
      <c r="R264" s="11"/>
      <c r="S264" s="11"/>
      <c r="T264" s="11"/>
      <c r="U264" s="11"/>
    </row>
    <row r="265" spans="1:21" ht="15" customHeight="1" x14ac:dyDescent="0.25">
      <c r="A265" s="3" t="s">
        <v>672</v>
      </c>
      <c r="B265" s="3" t="s">
        <v>21</v>
      </c>
      <c r="C265" s="3">
        <v>17</v>
      </c>
      <c r="D265" s="3" t="s">
        <v>152</v>
      </c>
      <c r="J265" s="3" t="s">
        <v>39</v>
      </c>
      <c r="K265" s="9" t="s">
        <v>35</v>
      </c>
      <c r="L265" s="9">
        <v>43181.434432870374</v>
      </c>
      <c r="M265" s="9">
        <v>43181.441307870373</v>
      </c>
      <c r="N265" s="10" t="s">
        <v>673</v>
      </c>
      <c r="O265" s="10">
        <v>6.882164351851852E-3</v>
      </c>
      <c r="Q265" s="11"/>
      <c r="R265" s="11"/>
      <c r="S265" s="11"/>
      <c r="T265" s="11"/>
      <c r="U265" s="11"/>
    </row>
    <row r="266" spans="1:21" ht="15" customHeight="1" x14ac:dyDescent="0.25">
      <c r="A266" s="3" t="s">
        <v>674</v>
      </c>
      <c r="B266" s="3" t="s">
        <v>20</v>
      </c>
      <c r="C266" s="3">
        <v>1</v>
      </c>
      <c r="D266" s="3" t="s">
        <v>675</v>
      </c>
      <c r="J266" s="3" t="s">
        <v>39</v>
      </c>
      <c r="K266" s="9" t="s">
        <v>50</v>
      </c>
      <c r="L266" s="9">
        <v>43180.647083333337</v>
      </c>
      <c r="M266" s="9">
        <v>43181.471342592595</v>
      </c>
      <c r="N266" s="10" t="s">
        <v>179</v>
      </c>
      <c r="O266" s="10">
        <v>0.82425916666666665</v>
      </c>
      <c r="Q266" s="11"/>
      <c r="R266" s="11"/>
      <c r="S266" s="11"/>
      <c r="T266" s="11"/>
      <c r="U266" s="11"/>
    </row>
    <row r="267" spans="1:21" ht="15" customHeight="1" x14ac:dyDescent="0.25">
      <c r="A267" s="3" t="s">
        <v>676</v>
      </c>
      <c r="B267" s="3" t="s">
        <v>21</v>
      </c>
      <c r="C267" s="3">
        <v>7</v>
      </c>
      <c r="D267" s="3" t="s">
        <v>677</v>
      </c>
      <c r="J267" s="3" t="s">
        <v>39</v>
      </c>
      <c r="K267" s="9" t="s">
        <v>35</v>
      </c>
      <c r="L267" s="9">
        <v>43181.466192129628</v>
      </c>
      <c r="M267" s="9">
        <v>43181.473101851851</v>
      </c>
      <c r="N267" s="10" t="s">
        <v>678</v>
      </c>
      <c r="O267" s="10">
        <v>6.9022800925925935E-3</v>
      </c>
      <c r="Q267" s="11"/>
      <c r="R267" s="11"/>
      <c r="S267" s="11"/>
      <c r="T267" s="11"/>
      <c r="U267" s="11"/>
    </row>
    <row r="268" spans="1:21" ht="15" customHeight="1" x14ac:dyDescent="0.25">
      <c r="A268" s="3" t="s">
        <v>679</v>
      </c>
      <c r="B268" s="3" t="s">
        <v>21</v>
      </c>
      <c r="C268" s="3">
        <v>6</v>
      </c>
      <c r="D268" s="3" t="s">
        <v>235</v>
      </c>
      <c r="J268" s="3" t="s">
        <v>39</v>
      </c>
      <c r="K268" s="9" t="s">
        <v>64</v>
      </c>
      <c r="L268" s="9">
        <v>43181.452847222223</v>
      </c>
      <c r="M268" s="9">
        <v>43181.479583333334</v>
      </c>
      <c r="N268" s="10" t="s">
        <v>207</v>
      </c>
      <c r="O268" s="10">
        <v>2.6728101851851854E-2</v>
      </c>
      <c r="Q268" s="11"/>
      <c r="R268" s="11"/>
      <c r="S268" s="11"/>
      <c r="T268" s="11"/>
      <c r="U268" s="11"/>
    </row>
    <row r="269" spans="1:21" ht="15" customHeight="1" x14ac:dyDescent="0.25">
      <c r="A269" s="3" t="s">
        <v>680</v>
      </c>
      <c r="B269" s="3" t="s">
        <v>21</v>
      </c>
      <c r="C269" s="3">
        <v>2</v>
      </c>
      <c r="D269" s="3" t="s">
        <v>681</v>
      </c>
      <c r="J269" s="3" t="s">
        <v>39</v>
      </c>
      <c r="K269" s="9" t="s">
        <v>35</v>
      </c>
      <c r="L269" s="9">
        <v>43181.507789351854</v>
      </c>
      <c r="M269" s="9">
        <v>43181.515381944446</v>
      </c>
      <c r="N269" s="10" t="s">
        <v>682</v>
      </c>
      <c r="O269" s="10">
        <v>7.6036921296296295E-3</v>
      </c>
      <c r="Q269" s="11"/>
      <c r="R269" s="11"/>
      <c r="S269" s="11"/>
      <c r="T269" s="11"/>
      <c r="U269" s="11"/>
    </row>
    <row r="270" spans="1:21" ht="15" customHeight="1" x14ac:dyDescent="0.25">
      <c r="A270" s="3" t="s">
        <v>683</v>
      </c>
      <c r="B270" s="3" t="s">
        <v>21</v>
      </c>
      <c r="C270" s="3">
        <v>3</v>
      </c>
      <c r="D270" s="3" t="s">
        <v>90</v>
      </c>
      <c r="J270" s="3" t="s">
        <v>34</v>
      </c>
      <c r="K270" s="9" t="s">
        <v>40</v>
      </c>
      <c r="L270" s="9">
        <v>43181.495208333334</v>
      </c>
      <c r="M270" s="9">
        <v>43181.530624999999</v>
      </c>
      <c r="N270" s="10" t="s">
        <v>684</v>
      </c>
      <c r="O270" s="10">
        <v>3.542E-2</v>
      </c>
      <c r="Q270" s="11"/>
      <c r="R270" s="11"/>
      <c r="S270" s="11"/>
      <c r="T270" s="11"/>
      <c r="U270" s="11"/>
    </row>
    <row r="271" spans="1:21" ht="15" customHeight="1" x14ac:dyDescent="0.25">
      <c r="A271" s="3" t="s">
        <v>685</v>
      </c>
      <c r="B271" s="3" t="s">
        <v>21</v>
      </c>
      <c r="C271" s="3">
        <v>2</v>
      </c>
      <c r="D271" s="3" t="s">
        <v>277</v>
      </c>
      <c r="J271" s="3" t="s">
        <v>39</v>
      </c>
      <c r="K271" s="9" t="s">
        <v>35</v>
      </c>
      <c r="L271" s="9">
        <v>43181.541597222225</v>
      </c>
      <c r="M271" s="9">
        <v>43181.553622685184</v>
      </c>
      <c r="N271" s="10" t="s">
        <v>686</v>
      </c>
      <c r="O271" s="10">
        <v>1.2023287037037035E-2</v>
      </c>
      <c r="Q271" s="11"/>
      <c r="R271" s="11"/>
      <c r="S271" s="11"/>
      <c r="T271" s="11"/>
      <c r="U271" s="11"/>
    </row>
    <row r="272" spans="1:21" ht="15" customHeight="1" x14ac:dyDescent="0.25">
      <c r="A272" s="3" t="s">
        <v>687</v>
      </c>
      <c r="B272" s="3" t="s">
        <v>21</v>
      </c>
      <c r="C272" s="3">
        <v>2</v>
      </c>
      <c r="D272" s="3" t="s">
        <v>235</v>
      </c>
      <c r="J272" s="3" t="s">
        <v>34</v>
      </c>
      <c r="K272" s="9" t="s">
        <v>70</v>
      </c>
      <c r="L272" s="9">
        <v>43181.516226851854</v>
      </c>
      <c r="M272" s="9">
        <v>43181.576886574076</v>
      </c>
      <c r="N272" s="10" t="s">
        <v>632</v>
      </c>
      <c r="O272" s="10">
        <v>6.0654259259259262E-2</v>
      </c>
      <c r="Q272" s="11"/>
      <c r="R272" s="11"/>
      <c r="S272" s="11"/>
      <c r="T272" s="11"/>
      <c r="U272" s="11"/>
    </row>
    <row r="273" spans="1:21" ht="15" customHeight="1" x14ac:dyDescent="0.25">
      <c r="A273" s="3" t="s">
        <v>688</v>
      </c>
      <c r="B273" s="3" t="s">
        <v>20</v>
      </c>
      <c r="C273" s="3">
        <v>1</v>
      </c>
      <c r="D273" s="3" t="s">
        <v>433</v>
      </c>
      <c r="E273" s="5">
        <v>43173.569074074076</v>
      </c>
      <c r="F273" s="5">
        <v>43175.612928240742</v>
      </c>
      <c r="G273" s="3" t="s">
        <v>32</v>
      </c>
      <c r="H273" s="3" t="s">
        <v>689</v>
      </c>
      <c r="J273" s="3" t="s">
        <v>39</v>
      </c>
      <c r="K273" s="9" t="s">
        <v>129</v>
      </c>
      <c r="L273" s="9">
        <v>43181.616261574076</v>
      </c>
      <c r="M273" s="9">
        <v>43181.616956018515</v>
      </c>
      <c r="N273" s="10" t="s">
        <v>690</v>
      </c>
      <c r="O273" s="10">
        <v>6.8886574074074076E-4</v>
      </c>
      <c r="Q273" s="11"/>
      <c r="R273" s="11"/>
      <c r="S273" s="11"/>
      <c r="T273" s="11"/>
      <c r="U273" s="11"/>
    </row>
    <row r="274" spans="1:21" ht="15" customHeight="1" x14ac:dyDescent="0.25">
      <c r="A274" s="3" t="s">
        <v>691</v>
      </c>
      <c r="B274" s="3" t="s">
        <v>20</v>
      </c>
      <c r="C274" s="3">
        <v>1</v>
      </c>
      <c r="D274" s="3" t="s">
        <v>277</v>
      </c>
      <c r="J274" s="3" t="s">
        <v>39</v>
      </c>
      <c r="K274" s="9" t="s">
        <v>44</v>
      </c>
      <c r="L274" s="9">
        <v>43181.400567129633</v>
      </c>
      <c r="M274" s="9">
        <v>43181.61986111111</v>
      </c>
      <c r="N274" s="10" t="s">
        <v>692</v>
      </c>
      <c r="O274" s="10">
        <v>0.21929557870370373</v>
      </c>
      <c r="Q274" s="11"/>
      <c r="R274" s="11"/>
      <c r="S274" s="11"/>
      <c r="T274" s="11"/>
      <c r="U274" s="11"/>
    </row>
    <row r="275" spans="1:21" ht="15" customHeight="1" x14ac:dyDescent="0.25">
      <c r="A275" s="3" t="s">
        <v>693</v>
      </c>
      <c r="B275" s="3" t="s">
        <v>21</v>
      </c>
      <c r="C275" s="3">
        <v>11</v>
      </c>
      <c r="D275" s="3" t="s">
        <v>297</v>
      </c>
      <c r="J275" s="3" t="s">
        <v>39</v>
      </c>
      <c r="K275" s="9" t="s">
        <v>70</v>
      </c>
      <c r="L275" s="9">
        <v>43181.679791666669</v>
      </c>
      <c r="M275" s="9">
        <v>43181.702743055554</v>
      </c>
      <c r="N275" s="10" t="s">
        <v>694</v>
      </c>
      <c r="O275" s="10">
        <v>2.2952546296296297E-2</v>
      </c>
      <c r="Q275" s="11"/>
      <c r="R275" s="11"/>
      <c r="S275" s="11"/>
      <c r="T275" s="11"/>
      <c r="U275" s="11"/>
    </row>
    <row r="276" spans="1:21" ht="15" customHeight="1" x14ac:dyDescent="0.25">
      <c r="A276" s="3" t="s">
        <v>695</v>
      </c>
      <c r="B276" s="3" t="s">
        <v>22</v>
      </c>
      <c r="C276" s="3">
        <v>1</v>
      </c>
      <c r="D276" s="3" t="s">
        <v>696</v>
      </c>
      <c r="J276" s="3" t="s">
        <v>39</v>
      </c>
      <c r="K276" s="9" t="s">
        <v>44</v>
      </c>
      <c r="L276" s="9">
        <v>43182.366990740738</v>
      </c>
      <c r="M276" s="9">
        <v>43182.383101851854</v>
      </c>
      <c r="N276" s="10" t="s">
        <v>697</v>
      </c>
      <c r="O276" s="10">
        <v>1.6111030092592592E-2</v>
      </c>
      <c r="Q276" s="11"/>
      <c r="R276" s="11"/>
      <c r="S276" s="11"/>
      <c r="T276" s="11"/>
      <c r="U276" s="11"/>
    </row>
    <row r="277" spans="1:21" ht="15" customHeight="1" x14ac:dyDescent="0.25">
      <c r="A277" s="3" t="s">
        <v>698</v>
      </c>
      <c r="B277" s="3" t="s">
        <v>22</v>
      </c>
      <c r="C277" s="3">
        <v>1</v>
      </c>
      <c r="D277" s="3" t="s">
        <v>699</v>
      </c>
      <c r="J277" s="3" t="s">
        <v>39</v>
      </c>
      <c r="K277" s="9" t="s">
        <v>44</v>
      </c>
      <c r="L277" s="9">
        <v>43182.393576388888</v>
      </c>
      <c r="M277" s="9">
        <v>43182.41238425926</v>
      </c>
      <c r="N277" s="10" t="s">
        <v>700</v>
      </c>
      <c r="O277" s="10">
        <v>1.8807337962962963E-2</v>
      </c>
      <c r="Q277" s="11"/>
      <c r="R277" s="11"/>
      <c r="S277" s="11"/>
      <c r="T277" s="11"/>
      <c r="U277" s="11"/>
    </row>
    <row r="278" spans="1:21" ht="15" customHeight="1" x14ac:dyDescent="0.25">
      <c r="A278" s="3" t="s">
        <v>701</v>
      </c>
      <c r="B278" s="3" t="s">
        <v>20</v>
      </c>
      <c r="C278" s="3">
        <v>1</v>
      </c>
      <c r="D278" s="3" t="s">
        <v>637</v>
      </c>
      <c r="J278" s="3" t="s">
        <v>39</v>
      </c>
      <c r="K278" s="9" t="s">
        <v>129</v>
      </c>
      <c r="L278" s="9">
        <v>43182.434363425928</v>
      </c>
      <c r="M278" s="9">
        <v>43182.435266203705</v>
      </c>
      <c r="N278" s="10" t="s">
        <v>702</v>
      </c>
      <c r="O278" s="10">
        <v>9.0527777777777785E-4</v>
      </c>
      <c r="Q278" s="11"/>
      <c r="R278" s="11"/>
      <c r="S278" s="11"/>
      <c r="T278" s="11"/>
      <c r="U278" s="11"/>
    </row>
    <row r="279" spans="1:21" ht="15" customHeight="1" x14ac:dyDescent="0.25">
      <c r="A279" s="3" t="s">
        <v>703</v>
      </c>
      <c r="B279" s="3" t="s">
        <v>22</v>
      </c>
      <c r="C279" s="3">
        <v>1</v>
      </c>
      <c r="D279" s="3" t="s">
        <v>704</v>
      </c>
      <c r="J279" s="3" t="s">
        <v>39</v>
      </c>
      <c r="K279" s="9" t="s">
        <v>44</v>
      </c>
      <c r="L279" s="9">
        <v>43182.431261574071</v>
      </c>
      <c r="M279" s="9">
        <v>43182.443240740744</v>
      </c>
      <c r="N279" s="10" t="s">
        <v>705</v>
      </c>
      <c r="O279" s="10">
        <v>1.1978703703703701E-2</v>
      </c>
      <c r="Q279" s="11"/>
      <c r="R279" s="11"/>
      <c r="S279" s="11"/>
      <c r="T279" s="11"/>
      <c r="U279" s="11"/>
    </row>
    <row r="280" spans="1:21" ht="15" customHeight="1" x14ac:dyDescent="0.25">
      <c r="A280" s="3" t="s">
        <v>706</v>
      </c>
      <c r="B280" s="3" t="s">
        <v>21</v>
      </c>
      <c r="C280" s="3">
        <v>10</v>
      </c>
      <c r="D280" s="3" t="s">
        <v>63</v>
      </c>
      <c r="J280" s="3" t="s">
        <v>39</v>
      </c>
      <c r="K280" s="9" t="s">
        <v>64</v>
      </c>
      <c r="L280" s="9">
        <v>43182.436030092591</v>
      </c>
      <c r="M280" s="9">
        <v>43182.45890046296</v>
      </c>
      <c r="N280" s="10" t="s">
        <v>379</v>
      </c>
      <c r="O280" s="10">
        <v>2.2862928240740741E-2</v>
      </c>
      <c r="Q280" s="11"/>
      <c r="R280" s="11"/>
      <c r="S280" s="11"/>
      <c r="T280" s="11"/>
      <c r="U280" s="11"/>
    </row>
    <row r="281" spans="1:21" ht="15" customHeight="1" x14ac:dyDescent="0.25">
      <c r="A281" s="3" t="s">
        <v>707</v>
      </c>
      <c r="B281" s="3" t="s">
        <v>20</v>
      </c>
      <c r="C281" s="3">
        <v>1</v>
      </c>
      <c r="D281" s="3" t="s">
        <v>31</v>
      </c>
      <c r="E281" s="5">
        <v>43188.490729166668</v>
      </c>
      <c r="F281" s="5">
        <v>43188.675405092596</v>
      </c>
      <c r="G281" s="3" t="s">
        <v>247</v>
      </c>
      <c r="H281" s="3" t="s">
        <v>708</v>
      </c>
      <c r="J281" s="3" t="s">
        <v>34</v>
      </c>
      <c r="K281" s="9" t="s">
        <v>35</v>
      </c>
      <c r="L281" s="9">
        <v>43182.438680555555</v>
      </c>
      <c r="M281" s="9">
        <v>43182.473749999997</v>
      </c>
      <c r="N281" s="10" t="s">
        <v>513</v>
      </c>
      <c r="O281" s="10">
        <v>3.5079444444444448E-2</v>
      </c>
      <c r="Q281" s="11"/>
      <c r="R281" s="11"/>
      <c r="S281" s="11"/>
      <c r="T281" s="11"/>
      <c r="U281" s="11"/>
    </row>
    <row r="282" spans="1:21" ht="15" customHeight="1" x14ac:dyDescent="0.25">
      <c r="A282" s="3" t="s">
        <v>709</v>
      </c>
      <c r="B282" s="3" t="s">
        <v>22</v>
      </c>
      <c r="C282" s="3">
        <v>1</v>
      </c>
      <c r="D282" s="3" t="s">
        <v>710</v>
      </c>
      <c r="J282" s="3" t="s">
        <v>39</v>
      </c>
      <c r="K282" s="9" t="s">
        <v>44</v>
      </c>
      <c r="L282" s="9">
        <v>43182.459016203706</v>
      </c>
      <c r="M282" s="9">
        <v>43182.476469907408</v>
      </c>
      <c r="N282" s="10" t="s">
        <v>711</v>
      </c>
      <c r="O282" s="10">
        <v>1.7457141203703706E-2</v>
      </c>
      <c r="Q282" s="11"/>
      <c r="R282" s="11"/>
      <c r="S282" s="11"/>
      <c r="T282" s="11"/>
      <c r="U282" s="11"/>
    </row>
    <row r="283" spans="1:21" ht="15" customHeight="1" x14ac:dyDescent="0.25">
      <c r="A283" s="3" t="s">
        <v>712</v>
      </c>
      <c r="B283" s="3" t="s">
        <v>21</v>
      </c>
      <c r="C283" s="3">
        <v>8</v>
      </c>
      <c r="D283" s="3" t="s">
        <v>164</v>
      </c>
      <c r="J283" s="3" t="s">
        <v>39</v>
      </c>
      <c r="K283" s="9" t="s">
        <v>64</v>
      </c>
      <c r="L283" s="9">
        <v>43182.460972222223</v>
      </c>
      <c r="M283" s="9">
        <v>43182.479363425926</v>
      </c>
      <c r="N283" s="10" t="s">
        <v>713</v>
      </c>
      <c r="O283" s="10">
        <v>1.8384421296296295E-2</v>
      </c>
      <c r="Q283" s="11"/>
      <c r="R283" s="11"/>
      <c r="S283" s="11"/>
      <c r="T283" s="11"/>
      <c r="U283" s="11"/>
    </row>
    <row r="284" spans="1:21" ht="15" customHeight="1" x14ac:dyDescent="0.25">
      <c r="A284" s="3" t="s">
        <v>714</v>
      </c>
      <c r="B284" s="3" t="s">
        <v>21</v>
      </c>
      <c r="C284" s="3">
        <v>5</v>
      </c>
      <c r="D284" s="3" t="s">
        <v>63</v>
      </c>
      <c r="J284" s="3" t="s">
        <v>142</v>
      </c>
      <c r="K284" s="9" t="s">
        <v>64</v>
      </c>
      <c r="L284" s="9">
        <v>43182.512766203705</v>
      </c>
      <c r="M284" s="9">
        <v>43182.519421296296</v>
      </c>
      <c r="N284" s="10" t="s">
        <v>715</v>
      </c>
      <c r="O284" s="10">
        <v>6.6448032407407411E-3</v>
      </c>
      <c r="Q284" s="11"/>
      <c r="R284" s="11"/>
      <c r="S284" s="11"/>
      <c r="T284" s="11"/>
      <c r="U284" s="11"/>
    </row>
    <row r="285" spans="1:21" ht="15" customHeight="1" x14ac:dyDescent="0.25">
      <c r="A285" s="3" t="s">
        <v>716</v>
      </c>
      <c r="B285" s="3" t="s">
        <v>22</v>
      </c>
      <c r="C285" s="3">
        <v>1</v>
      </c>
      <c r="D285" s="3" t="s">
        <v>717</v>
      </c>
      <c r="J285" s="3" t="s">
        <v>39</v>
      </c>
      <c r="K285" s="9" t="s">
        <v>44</v>
      </c>
      <c r="L285" s="9">
        <v>43182.504016203704</v>
      </c>
      <c r="M285" s="9">
        <v>43182.521249999998</v>
      </c>
      <c r="N285" s="10" t="s">
        <v>718</v>
      </c>
      <c r="O285" s="10">
        <v>1.7228391203703706E-2</v>
      </c>
      <c r="Q285" s="11"/>
      <c r="R285" s="11"/>
      <c r="S285" s="11"/>
      <c r="T285" s="11"/>
      <c r="U285" s="11"/>
    </row>
    <row r="286" spans="1:21" ht="15" customHeight="1" x14ac:dyDescent="0.25">
      <c r="A286" s="3" t="s">
        <v>719</v>
      </c>
      <c r="B286" s="3" t="s">
        <v>21</v>
      </c>
      <c r="C286" s="3">
        <v>5</v>
      </c>
      <c r="D286" s="3" t="s">
        <v>164</v>
      </c>
      <c r="J286" s="3" t="s">
        <v>39</v>
      </c>
      <c r="K286" s="9" t="s">
        <v>35</v>
      </c>
      <c r="L286" s="9">
        <v>43182.519317129627</v>
      </c>
      <c r="M286" s="9">
        <v>43182.531076388892</v>
      </c>
      <c r="N286" s="10" t="s">
        <v>720</v>
      </c>
      <c r="O286" s="10">
        <v>1.1755416666666669E-2</v>
      </c>
      <c r="Q286" s="11"/>
      <c r="R286" s="11"/>
      <c r="S286" s="11"/>
      <c r="T286" s="11"/>
      <c r="U286" s="11"/>
    </row>
    <row r="287" spans="1:21" ht="15" customHeight="1" x14ac:dyDescent="0.25">
      <c r="A287" s="3" t="s">
        <v>721</v>
      </c>
      <c r="B287" s="3" t="s">
        <v>21</v>
      </c>
      <c r="C287" s="3">
        <v>7</v>
      </c>
      <c r="D287" s="3" t="s">
        <v>38</v>
      </c>
      <c r="J287" s="3" t="s">
        <v>39</v>
      </c>
      <c r="K287" s="9" t="s">
        <v>35</v>
      </c>
      <c r="L287" s="9">
        <v>43182.539409722223</v>
      </c>
      <c r="M287" s="9">
        <v>43182.545532407406</v>
      </c>
      <c r="N287" s="10" t="s">
        <v>104</v>
      </c>
      <c r="O287" s="10">
        <v>6.1199305555555555E-3</v>
      </c>
      <c r="Q287" s="11"/>
      <c r="R287" s="11"/>
      <c r="S287" s="11"/>
      <c r="T287" s="11"/>
      <c r="U287" s="11"/>
    </row>
    <row r="288" spans="1:21" ht="15" customHeight="1" x14ac:dyDescent="0.25">
      <c r="A288" s="3" t="s">
        <v>722</v>
      </c>
      <c r="B288" s="3" t="s">
        <v>21</v>
      </c>
      <c r="C288" s="3">
        <v>6</v>
      </c>
      <c r="D288" s="3" t="s">
        <v>38</v>
      </c>
      <c r="J288" s="3" t="s">
        <v>39</v>
      </c>
      <c r="K288" s="9" t="s">
        <v>64</v>
      </c>
      <c r="L288" s="9">
        <v>43182.521631944444</v>
      </c>
      <c r="M288" s="9">
        <v>43182.548171296294</v>
      </c>
      <c r="N288" s="10" t="s">
        <v>723</v>
      </c>
      <c r="O288" s="10">
        <v>2.6539907407407404E-2</v>
      </c>
      <c r="Q288" s="11"/>
      <c r="R288" s="11"/>
      <c r="S288" s="11"/>
      <c r="T288" s="11"/>
      <c r="U288" s="11"/>
    </row>
    <row r="289" spans="1:21" ht="15" customHeight="1" x14ac:dyDescent="0.25">
      <c r="A289" s="3" t="s">
        <v>724</v>
      </c>
      <c r="B289" s="3" t="s">
        <v>22</v>
      </c>
      <c r="C289" s="3">
        <v>1</v>
      </c>
      <c r="D289" s="3" t="s">
        <v>562</v>
      </c>
      <c r="J289" s="3" t="s">
        <v>39</v>
      </c>
      <c r="K289" s="9" t="s">
        <v>44</v>
      </c>
      <c r="L289" s="9">
        <v>43182.612013888887</v>
      </c>
      <c r="M289" s="9">
        <v>43182.626759259256</v>
      </c>
      <c r="N289" s="10" t="s">
        <v>725</v>
      </c>
      <c r="O289" s="10">
        <v>1.4742986111111111E-2</v>
      </c>
      <c r="Q289" s="11"/>
      <c r="R289" s="11"/>
      <c r="S289" s="11"/>
      <c r="T289" s="11"/>
      <c r="U289" s="11"/>
    </row>
    <row r="290" spans="1:21" ht="15" customHeight="1" x14ac:dyDescent="0.25">
      <c r="A290" s="3" t="s">
        <v>726</v>
      </c>
      <c r="B290" s="3" t="s">
        <v>20</v>
      </c>
      <c r="C290" s="3">
        <v>1</v>
      </c>
      <c r="D290" s="3" t="s">
        <v>306</v>
      </c>
      <c r="J290" s="3" t="s">
        <v>39</v>
      </c>
      <c r="K290" s="9" t="s">
        <v>129</v>
      </c>
      <c r="L290" s="9">
        <v>43182.659212962964</v>
      </c>
      <c r="M290" s="9">
        <v>43182.659641203703</v>
      </c>
      <c r="N290" s="10" t="s">
        <v>727</v>
      </c>
      <c r="O290" s="10">
        <v>4.3202546296296299E-4</v>
      </c>
      <c r="Q290" s="11"/>
      <c r="R290" s="11"/>
      <c r="S290" s="11"/>
      <c r="T290" s="11"/>
      <c r="U290" s="11"/>
    </row>
    <row r="291" spans="1:21" ht="15" customHeight="1" x14ac:dyDescent="0.25">
      <c r="A291" s="3" t="s">
        <v>728</v>
      </c>
      <c r="B291" s="3" t="s">
        <v>20</v>
      </c>
      <c r="C291" s="3">
        <v>1</v>
      </c>
      <c r="D291" s="3" t="s">
        <v>84</v>
      </c>
      <c r="J291" s="3" t="s">
        <v>39</v>
      </c>
      <c r="K291" s="9" t="s">
        <v>50</v>
      </c>
      <c r="L291" s="9">
        <v>43182.617349537039</v>
      </c>
      <c r="M291" s="9">
        <v>43182.700150462966</v>
      </c>
      <c r="N291" s="10" t="s">
        <v>51</v>
      </c>
      <c r="O291" s="10">
        <v>8.2805451388888882E-2</v>
      </c>
      <c r="Q291" s="11"/>
      <c r="R291" s="11"/>
      <c r="S291" s="11"/>
      <c r="T291" s="11"/>
      <c r="U291" s="11"/>
    </row>
    <row r="292" spans="1:21" ht="15" customHeight="1" x14ac:dyDescent="0.25">
      <c r="A292" s="3" t="s">
        <v>729</v>
      </c>
      <c r="B292" s="3" t="s">
        <v>21</v>
      </c>
      <c r="C292" s="3">
        <v>12</v>
      </c>
      <c r="D292" s="3" t="s">
        <v>730</v>
      </c>
      <c r="J292" s="3" t="s">
        <v>39</v>
      </c>
      <c r="K292" s="9" t="s">
        <v>64</v>
      </c>
      <c r="L292" s="9">
        <v>43185.318298611113</v>
      </c>
      <c r="M292" s="9">
        <v>43185.349942129629</v>
      </c>
      <c r="N292" s="10" t="s">
        <v>731</v>
      </c>
      <c r="O292" s="10">
        <v>3.165130787037037E-2</v>
      </c>
      <c r="Q292" s="11"/>
      <c r="R292" s="11"/>
      <c r="S292" s="11"/>
      <c r="T292" s="11"/>
      <c r="U292" s="11"/>
    </row>
    <row r="293" spans="1:21" ht="15" customHeight="1" x14ac:dyDescent="0.25">
      <c r="A293" s="3" t="s">
        <v>732</v>
      </c>
      <c r="B293" s="3" t="s">
        <v>20</v>
      </c>
      <c r="C293" s="3">
        <v>1</v>
      </c>
      <c r="D293" s="3" t="s">
        <v>365</v>
      </c>
      <c r="J293" s="3" t="s">
        <v>39</v>
      </c>
      <c r="K293" s="9" t="s">
        <v>35</v>
      </c>
      <c r="L293" s="9">
        <v>43185.36204861111</v>
      </c>
      <c r="M293" s="9">
        <v>43185.384675925925</v>
      </c>
      <c r="N293" s="10" t="s">
        <v>513</v>
      </c>
      <c r="O293" s="10">
        <v>2.2626064814814814E-2</v>
      </c>
      <c r="Q293" s="11"/>
      <c r="R293" s="11"/>
      <c r="S293" s="11"/>
      <c r="T293" s="11"/>
      <c r="U293" s="11"/>
    </row>
    <row r="294" spans="1:21" ht="15" customHeight="1" x14ac:dyDescent="0.25">
      <c r="A294" s="3" t="s">
        <v>733</v>
      </c>
      <c r="B294" s="3" t="s">
        <v>21</v>
      </c>
      <c r="C294" s="3">
        <v>3</v>
      </c>
      <c r="D294" s="3" t="s">
        <v>98</v>
      </c>
      <c r="E294" s="5">
        <v>43166.531712962962</v>
      </c>
      <c r="F294" s="5">
        <v>43174.672673611109</v>
      </c>
      <c r="G294" s="3" t="s">
        <v>32</v>
      </c>
      <c r="H294" s="3" t="s">
        <v>734</v>
      </c>
      <c r="J294" s="3" t="s">
        <v>34</v>
      </c>
      <c r="K294" s="9" t="s">
        <v>64</v>
      </c>
      <c r="L294" s="9">
        <v>43185.381828703707</v>
      </c>
      <c r="M294" s="9">
        <v>43185.41064814815</v>
      </c>
      <c r="N294" s="10" t="s">
        <v>735</v>
      </c>
      <c r="O294" s="10">
        <v>2.8819120370370366E-2</v>
      </c>
      <c r="Q294" s="11"/>
      <c r="R294" s="11"/>
      <c r="S294" s="11"/>
      <c r="T294" s="11"/>
      <c r="U294" s="11"/>
    </row>
    <row r="295" spans="1:21" ht="15" customHeight="1" x14ac:dyDescent="0.25">
      <c r="A295" s="3" t="s">
        <v>736</v>
      </c>
      <c r="B295" s="3" t="s">
        <v>21</v>
      </c>
      <c r="C295" s="3">
        <v>8</v>
      </c>
      <c r="D295" s="3" t="s">
        <v>164</v>
      </c>
      <c r="E295" s="5">
        <v>43290.583587962959</v>
      </c>
      <c r="F295" s="5">
        <v>43298.654317129629</v>
      </c>
      <c r="G295" s="3" t="s">
        <v>247</v>
      </c>
      <c r="H295" s="3" t="s">
        <v>737</v>
      </c>
      <c r="J295" s="3" t="s">
        <v>39</v>
      </c>
      <c r="K295" s="9" t="s">
        <v>70</v>
      </c>
      <c r="L295" s="9">
        <v>43185.503680555557</v>
      </c>
      <c r="M295" s="9">
        <v>43185.527766203704</v>
      </c>
      <c r="N295" s="10" t="s">
        <v>738</v>
      </c>
      <c r="O295" s="10">
        <v>2.407908564814815E-2</v>
      </c>
      <c r="Q295" s="11"/>
      <c r="R295" s="11"/>
      <c r="S295" s="11"/>
      <c r="T295" s="11"/>
      <c r="U295" s="11"/>
    </row>
    <row r="296" spans="1:21" ht="15" customHeight="1" x14ac:dyDescent="0.25">
      <c r="A296" s="3" t="s">
        <v>739</v>
      </c>
      <c r="B296" s="3" t="s">
        <v>21</v>
      </c>
      <c r="C296" s="3">
        <v>3</v>
      </c>
      <c r="D296" s="3" t="s">
        <v>63</v>
      </c>
      <c r="J296" s="3" t="s">
        <v>142</v>
      </c>
      <c r="K296" s="9" t="s">
        <v>35</v>
      </c>
      <c r="L296" s="9">
        <v>43185.567812499998</v>
      </c>
      <c r="M296" s="9">
        <v>43185.576828703706</v>
      </c>
      <c r="N296" s="10" t="s">
        <v>740</v>
      </c>
      <c r="O296" s="10">
        <v>9.0059259259259259E-3</v>
      </c>
      <c r="Q296" s="11"/>
      <c r="R296" s="11"/>
      <c r="S296" s="11"/>
      <c r="T296" s="11"/>
      <c r="U296" s="11"/>
    </row>
    <row r="297" spans="1:21" ht="15" customHeight="1" x14ac:dyDescent="0.25">
      <c r="A297" s="3" t="s">
        <v>741</v>
      </c>
      <c r="B297" s="3" t="s">
        <v>20</v>
      </c>
      <c r="C297" s="3">
        <v>1</v>
      </c>
      <c r="D297" s="3" t="s">
        <v>351</v>
      </c>
      <c r="J297" s="3" t="s">
        <v>39</v>
      </c>
      <c r="K297" s="9" t="s">
        <v>129</v>
      </c>
      <c r="L297" s="9">
        <v>43185.576053240744</v>
      </c>
      <c r="M297" s="9">
        <v>43185.576979166668</v>
      </c>
      <c r="N297" s="10" t="s">
        <v>742</v>
      </c>
      <c r="O297" s="10">
        <v>9.1797453703703702E-4</v>
      </c>
      <c r="Q297" s="11"/>
      <c r="R297" s="11"/>
      <c r="S297" s="11"/>
      <c r="T297" s="11"/>
      <c r="U297" s="11"/>
    </row>
    <row r="298" spans="1:21" ht="15" customHeight="1" x14ac:dyDescent="0.25">
      <c r="A298" s="3" t="s">
        <v>743</v>
      </c>
      <c r="B298" s="3" t="s">
        <v>21</v>
      </c>
      <c r="C298" s="3">
        <v>5</v>
      </c>
      <c r="D298" s="3" t="s">
        <v>744</v>
      </c>
      <c r="J298" s="3" t="s">
        <v>39</v>
      </c>
      <c r="K298" s="9" t="s">
        <v>64</v>
      </c>
      <c r="L298" s="9">
        <v>43185.559606481482</v>
      </c>
      <c r="M298" s="9">
        <v>43185.581956018519</v>
      </c>
      <c r="N298" s="10" t="s">
        <v>745</v>
      </c>
      <c r="O298" s="10">
        <v>2.2351793981481478E-2</v>
      </c>
      <c r="Q298" s="11"/>
      <c r="R298" s="11"/>
      <c r="S298" s="11"/>
      <c r="T298" s="11"/>
      <c r="U298" s="11"/>
    </row>
    <row r="299" spans="1:21" ht="15" customHeight="1" x14ac:dyDescent="0.25">
      <c r="A299" s="3" t="s">
        <v>746</v>
      </c>
      <c r="B299" s="3" t="s">
        <v>21</v>
      </c>
      <c r="C299" s="3">
        <v>6</v>
      </c>
      <c r="D299" s="3" t="s">
        <v>38</v>
      </c>
      <c r="J299" s="3" t="s">
        <v>34</v>
      </c>
      <c r="K299" s="9" t="s">
        <v>35</v>
      </c>
      <c r="L299" s="9">
        <v>43185.584537037037</v>
      </c>
      <c r="M299" s="9">
        <v>43185.594444444447</v>
      </c>
      <c r="N299" s="10" t="s">
        <v>747</v>
      </c>
      <c r="O299" s="10">
        <v>9.9024537037037032E-3</v>
      </c>
      <c r="Q299" s="11"/>
      <c r="R299" s="11"/>
      <c r="S299" s="11"/>
      <c r="T299" s="11"/>
      <c r="U299" s="11"/>
    </row>
    <row r="300" spans="1:21" ht="15" customHeight="1" x14ac:dyDescent="0.25">
      <c r="A300" s="3" t="s">
        <v>748</v>
      </c>
      <c r="B300" s="3" t="s">
        <v>21</v>
      </c>
      <c r="C300" s="3">
        <v>10</v>
      </c>
      <c r="D300" s="3" t="s">
        <v>441</v>
      </c>
      <c r="J300" s="3" t="s">
        <v>39</v>
      </c>
      <c r="K300" s="9" t="s">
        <v>40</v>
      </c>
      <c r="L300" s="9">
        <v>43185.569849537038</v>
      </c>
      <c r="M300" s="9">
        <v>43185.610358796293</v>
      </c>
      <c r="N300" s="10" t="s">
        <v>749</v>
      </c>
      <c r="O300" s="10">
        <v>4.051283564814815E-2</v>
      </c>
      <c r="Q300" s="11"/>
      <c r="R300" s="11"/>
      <c r="S300" s="11"/>
      <c r="T300" s="11"/>
      <c r="U300" s="11"/>
    </row>
    <row r="301" spans="1:21" ht="15" customHeight="1" x14ac:dyDescent="0.25">
      <c r="A301" s="3" t="s">
        <v>750</v>
      </c>
      <c r="B301" s="3" t="s">
        <v>20</v>
      </c>
      <c r="C301" s="3">
        <v>1</v>
      </c>
      <c r="D301" s="3" t="s">
        <v>751</v>
      </c>
      <c r="E301" s="5">
        <v>43175.549189814818</v>
      </c>
      <c r="F301" s="5">
        <v>43179.597824074073</v>
      </c>
      <c r="G301" s="3" t="s">
        <v>91</v>
      </c>
      <c r="H301" s="3" t="s">
        <v>752</v>
      </c>
      <c r="J301" s="3" t="s">
        <v>34</v>
      </c>
      <c r="K301" s="9" t="s">
        <v>129</v>
      </c>
      <c r="L301" s="9">
        <v>43185.650381944448</v>
      </c>
      <c r="M301" s="9">
        <v>43185.650682870371</v>
      </c>
      <c r="N301" s="10" t="s">
        <v>753</v>
      </c>
      <c r="O301" s="10">
        <v>3.0533564814814817E-4</v>
      </c>
      <c r="Q301" s="11"/>
      <c r="R301" s="11"/>
      <c r="S301" s="11"/>
      <c r="T301" s="11"/>
      <c r="U301" s="11"/>
    </row>
    <row r="302" spans="1:21" ht="15" customHeight="1" x14ac:dyDescent="0.25">
      <c r="A302" s="3" t="s">
        <v>754</v>
      </c>
      <c r="B302" s="3" t="s">
        <v>20</v>
      </c>
      <c r="C302" s="3">
        <v>1</v>
      </c>
      <c r="D302" s="3" t="s">
        <v>277</v>
      </c>
      <c r="J302" s="3" t="s">
        <v>39</v>
      </c>
      <c r="K302" s="9" t="s">
        <v>50</v>
      </c>
      <c r="L302" s="9">
        <v>43185.673194444447</v>
      </c>
      <c r="M302" s="9">
        <v>43185.673275462963</v>
      </c>
      <c r="N302" s="10" t="s">
        <v>755</v>
      </c>
      <c r="O302" s="10">
        <v>8.1342592592592586E-5</v>
      </c>
      <c r="Q302" s="11"/>
      <c r="R302" s="11"/>
      <c r="S302" s="11"/>
      <c r="T302" s="11"/>
      <c r="U302" s="11"/>
    </row>
    <row r="303" spans="1:21" ht="15" customHeight="1" x14ac:dyDescent="0.25">
      <c r="A303" s="3" t="s">
        <v>756</v>
      </c>
      <c r="B303" s="3" t="s">
        <v>21</v>
      </c>
      <c r="C303" s="3">
        <v>3</v>
      </c>
      <c r="D303" s="3" t="s">
        <v>277</v>
      </c>
      <c r="J303" s="3" t="s">
        <v>39</v>
      </c>
      <c r="K303" s="9" t="s">
        <v>70</v>
      </c>
      <c r="L303" s="9">
        <v>43186.355740740742</v>
      </c>
      <c r="M303" s="9">
        <v>43186.381157407406</v>
      </c>
      <c r="N303" s="10" t="s">
        <v>757</v>
      </c>
      <c r="O303" s="10">
        <v>2.5409131944444441E-2</v>
      </c>
      <c r="Q303" s="11"/>
      <c r="R303" s="11"/>
      <c r="S303" s="11"/>
      <c r="T303" s="11"/>
      <c r="U303" s="11"/>
    </row>
    <row r="304" spans="1:21" ht="15" customHeight="1" x14ac:dyDescent="0.25">
      <c r="A304" s="3" t="s">
        <v>758</v>
      </c>
      <c r="B304" s="3" t="s">
        <v>21</v>
      </c>
      <c r="C304" s="3">
        <v>3</v>
      </c>
      <c r="D304" s="3" t="s">
        <v>76</v>
      </c>
      <c r="J304" s="3" t="s">
        <v>34</v>
      </c>
      <c r="K304" s="9" t="s">
        <v>81</v>
      </c>
      <c r="L304" s="9">
        <v>43186.395914351851</v>
      </c>
      <c r="M304" s="9">
        <v>43186.41302083333</v>
      </c>
      <c r="N304" s="10" t="s">
        <v>759</v>
      </c>
      <c r="O304" s="10">
        <v>1.7102766203703702E-2</v>
      </c>
      <c r="Q304" s="11"/>
      <c r="R304" s="11"/>
      <c r="S304" s="11"/>
      <c r="T304" s="11"/>
      <c r="U304" s="11"/>
    </row>
    <row r="305" spans="1:21" ht="15" customHeight="1" x14ac:dyDescent="0.25">
      <c r="A305" s="3" t="s">
        <v>760</v>
      </c>
      <c r="B305" s="3" t="s">
        <v>21</v>
      </c>
      <c r="C305" s="3">
        <v>2</v>
      </c>
      <c r="D305" s="3" t="s">
        <v>57</v>
      </c>
      <c r="J305" s="3" t="s">
        <v>39</v>
      </c>
      <c r="K305" s="9" t="s">
        <v>35</v>
      </c>
      <c r="L305" s="9">
        <v>43186.404004629629</v>
      </c>
      <c r="M305" s="9">
        <v>43186.413252314815</v>
      </c>
      <c r="N305" s="10" t="s">
        <v>761</v>
      </c>
      <c r="O305" s="10">
        <v>9.2401273148148156E-3</v>
      </c>
      <c r="Q305" s="11"/>
      <c r="R305" s="11"/>
      <c r="S305" s="11"/>
      <c r="T305" s="11"/>
      <c r="U305" s="11"/>
    </row>
    <row r="306" spans="1:21" ht="15" customHeight="1" x14ac:dyDescent="0.25">
      <c r="A306" s="3" t="s">
        <v>762</v>
      </c>
      <c r="B306" s="3" t="s">
        <v>21</v>
      </c>
      <c r="C306" s="3">
        <v>2</v>
      </c>
      <c r="D306" s="3" t="s">
        <v>76</v>
      </c>
      <c r="J306" s="3" t="s">
        <v>39</v>
      </c>
      <c r="K306" s="9" t="s">
        <v>77</v>
      </c>
      <c r="L306" s="9">
        <v>43186.386331018519</v>
      </c>
      <c r="M306" s="9">
        <v>43186.425729166665</v>
      </c>
      <c r="N306" s="10" t="s">
        <v>763</v>
      </c>
      <c r="O306" s="10">
        <v>3.940103009259259E-2</v>
      </c>
      <c r="Q306" s="11"/>
      <c r="R306" s="11"/>
      <c r="S306" s="11"/>
      <c r="T306" s="11"/>
      <c r="U306" s="11"/>
    </row>
    <row r="307" spans="1:21" ht="15" customHeight="1" x14ac:dyDescent="0.25">
      <c r="A307" s="3" t="s">
        <v>764</v>
      </c>
      <c r="B307" s="3" t="s">
        <v>20</v>
      </c>
      <c r="C307" s="3">
        <v>1</v>
      </c>
      <c r="D307" s="3" t="s">
        <v>262</v>
      </c>
      <c r="J307" s="3" t="s">
        <v>34</v>
      </c>
      <c r="K307" s="9" t="s">
        <v>129</v>
      </c>
      <c r="L307" s="9">
        <v>43186.464444444442</v>
      </c>
      <c r="M307" s="9">
        <v>43186.465821759259</v>
      </c>
      <c r="N307" s="10" t="s">
        <v>765</v>
      </c>
      <c r="O307" s="10">
        <v>1.3754398148148148E-3</v>
      </c>
      <c r="Q307" s="11"/>
      <c r="R307" s="11"/>
      <c r="S307" s="11"/>
      <c r="T307" s="11"/>
      <c r="U307" s="11"/>
    </row>
    <row r="308" spans="1:21" ht="15" customHeight="1" x14ac:dyDescent="0.25">
      <c r="A308" s="3" t="s">
        <v>766</v>
      </c>
      <c r="B308" s="3" t="s">
        <v>21</v>
      </c>
      <c r="C308" s="3">
        <v>2</v>
      </c>
      <c r="D308" s="3" t="s">
        <v>277</v>
      </c>
      <c r="J308" s="3" t="s">
        <v>39</v>
      </c>
      <c r="K308" s="9" t="s">
        <v>70</v>
      </c>
      <c r="L308" s="9">
        <v>43186.43</v>
      </c>
      <c r="M308" s="9">
        <v>43186.470416666663</v>
      </c>
      <c r="N308" s="10" t="s">
        <v>767</v>
      </c>
      <c r="O308" s="10">
        <v>4.0411134259259261E-2</v>
      </c>
      <c r="Q308" s="11"/>
      <c r="R308" s="11"/>
      <c r="S308" s="11"/>
      <c r="T308" s="11"/>
      <c r="U308" s="11"/>
    </row>
    <row r="309" spans="1:21" ht="15" customHeight="1" x14ac:dyDescent="0.25">
      <c r="A309" s="3" t="s">
        <v>768</v>
      </c>
      <c r="B309" s="3" t="s">
        <v>21</v>
      </c>
      <c r="C309" s="3">
        <v>7</v>
      </c>
      <c r="D309" s="3" t="s">
        <v>117</v>
      </c>
      <c r="J309" s="3" t="s">
        <v>39</v>
      </c>
      <c r="K309" s="9" t="s">
        <v>40</v>
      </c>
      <c r="L309" s="9">
        <v>43186.444664351853</v>
      </c>
      <c r="M309" s="9">
        <v>43186.477523148147</v>
      </c>
      <c r="N309" s="10" t="s">
        <v>769</v>
      </c>
      <c r="O309" s="10">
        <v>3.2866076388888894E-2</v>
      </c>
      <c r="Q309" s="11"/>
      <c r="R309" s="11"/>
      <c r="S309" s="11"/>
      <c r="T309" s="11"/>
      <c r="U309" s="11"/>
    </row>
    <row r="310" spans="1:21" ht="15" customHeight="1" x14ac:dyDescent="0.25">
      <c r="A310" s="3" t="s">
        <v>770</v>
      </c>
      <c r="B310" s="3" t="s">
        <v>21</v>
      </c>
      <c r="C310" s="3">
        <v>10</v>
      </c>
      <c r="D310" s="3" t="s">
        <v>38</v>
      </c>
      <c r="J310" s="3" t="s">
        <v>39</v>
      </c>
      <c r="K310" s="9" t="s">
        <v>70</v>
      </c>
      <c r="L310" s="9">
        <v>43186.518263888887</v>
      </c>
      <c r="M310" s="9">
        <v>43186.546539351853</v>
      </c>
      <c r="N310" s="10" t="s">
        <v>771</v>
      </c>
      <c r="O310" s="10">
        <v>2.8282997685185187E-2</v>
      </c>
      <c r="Q310" s="11"/>
      <c r="R310" s="11"/>
      <c r="S310" s="11"/>
      <c r="T310" s="11"/>
      <c r="U310" s="11"/>
    </row>
    <row r="311" spans="1:21" ht="15" customHeight="1" x14ac:dyDescent="0.25">
      <c r="A311" s="3" t="s">
        <v>772</v>
      </c>
      <c r="B311" s="3" t="s">
        <v>21</v>
      </c>
      <c r="C311" s="3">
        <v>5</v>
      </c>
      <c r="D311" s="3" t="s">
        <v>773</v>
      </c>
      <c r="J311" s="3" t="s">
        <v>39</v>
      </c>
      <c r="K311" s="9" t="s">
        <v>64</v>
      </c>
      <c r="L311" s="9">
        <v>43186.527499999997</v>
      </c>
      <c r="M311" s="9">
        <v>43186.547037037039</v>
      </c>
      <c r="N311" s="10" t="s">
        <v>207</v>
      </c>
      <c r="O311" s="10">
        <v>1.9539143518518518E-2</v>
      </c>
      <c r="Q311" s="11"/>
      <c r="R311" s="11"/>
      <c r="S311" s="11"/>
      <c r="T311" s="11"/>
      <c r="U311" s="11"/>
    </row>
    <row r="312" spans="1:21" ht="15" customHeight="1" x14ac:dyDescent="0.25">
      <c r="A312" s="3" t="s">
        <v>774</v>
      </c>
      <c r="B312" s="3" t="s">
        <v>21</v>
      </c>
      <c r="C312" s="3">
        <v>8</v>
      </c>
      <c r="D312" s="3" t="s">
        <v>98</v>
      </c>
      <c r="J312" s="3" t="s">
        <v>39</v>
      </c>
      <c r="K312" s="9" t="s">
        <v>40</v>
      </c>
      <c r="L312" s="9">
        <v>43186.542083333334</v>
      </c>
      <c r="M312" s="9">
        <v>43186.580601851849</v>
      </c>
      <c r="N312" s="10" t="s">
        <v>775</v>
      </c>
      <c r="O312" s="10">
        <v>3.8515624999999998E-2</v>
      </c>
      <c r="Q312" s="11"/>
      <c r="R312" s="11"/>
      <c r="S312" s="11"/>
      <c r="T312" s="11"/>
      <c r="U312" s="11"/>
    </row>
    <row r="313" spans="1:21" ht="15" customHeight="1" x14ac:dyDescent="0.25">
      <c r="A313" s="3" t="s">
        <v>776</v>
      </c>
      <c r="B313" s="3" t="s">
        <v>21</v>
      </c>
      <c r="C313" s="3">
        <v>5</v>
      </c>
      <c r="D313" s="3" t="s">
        <v>38</v>
      </c>
      <c r="J313" s="3" t="s">
        <v>39</v>
      </c>
      <c r="K313" s="9" t="s">
        <v>64</v>
      </c>
      <c r="L313" s="9">
        <v>43186.590196759258</v>
      </c>
      <c r="M313" s="9">
        <v>43186.614502314813</v>
      </c>
      <c r="N313" s="10" t="s">
        <v>379</v>
      </c>
      <c r="O313" s="10">
        <v>2.4309999999999998E-2</v>
      </c>
      <c r="Q313" s="11"/>
      <c r="R313" s="11"/>
      <c r="S313" s="11"/>
      <c r="T313" s="11"/>
      <c r="U313" s="11"/>
    </row>
    <row r="314" spans="1:21" ht="15" customHeight="1" x14ac:dyDescent="0.25">
      <c r="A314" s="3" t="s">
        <v>777</v>
      </c>
      <c r="B314" s="3" t="s">
        <v>21</v>
      </c>
      <c r="C314" s="3">
        <v>5</v>
      </c>
      <c r="D314" s="3" t="s">
        <v>365</v>
      </c>
      <c r="J314" s="3" t="s">
        <v>39</v>
      </c>
      <c r="K314" s="9" t="s">
        <v>70</v>
      </c>
      <c r="L314" s="9">
        <v>43186.597615740742</v>
      </c>
      <c r="M314" s="9">
        <v>43186.625706018516</v>
      </c>
      <c r="N314" s="10" t="s">
        <v>778</v>
      </c>
      <c r="O314" s="10">
        <v>2.8092928240740739E-2</v>
      </c>
      <c r="Q314" s="11"/>
      <c r="R314" s="11"/>
      <c r="S314" s="11"/>
      <c r="T314" s="11"/>
      <c r="U314" s="11"/>
    </row>
    <row r="315" spans="1:21" ht="15" customHeight="1" x14ac:dyDescent="0.25">
      <c r="A315" s="3" t="s">
        <v>779</v>
      </c>
      <c r="B315" s="3" t="s">
        <v>21</v>
      </c>
      <c r="C315" s="3">
        <v>5</v>
      </c>
      <c r="D315" s="3" t="s">
        <v>656</v>
      </c>
      <c r="J315" s="3" t="s">
        <v>39</v>
      </c>
      <c r="K315" s="9" t="s">
        <v>40</v>
      </c>
      <c r="L315" s="9">
        <v>43186.599293981482</v>
      </c>
      <c r="M315" s="9">
        <v>43186.642581018517</v>
      </c>
      <c r="N315" s="10" t="s">
        <v>780</v>
      </c>
      <c r="O315" s="10">
        <v>4.328523148148148E-2</v>
      </c>
      <c r="Q315" s="11"/>
      <c r="R315" s="11"/>
      <c r="S315" s="11"/>
      <c r="T315" s="11"/>
      <c r="U315" s="11"/>
    </row>
    <row r="316" spans="1:21" ht="15" customHeight="1" x14ac:dyDescent="0.25">
      <c r="A316" s="3" t="s">
        <v>781</v>
      </c>
      <c r="B316" s="3" t="s">
        <v>20</v>
      </c>
      <c r="C316" s="3">
        <v>1</v>
      </c>
      <c r="D316" s="3" t="s">
        <v>365</v>
      </c>
      <c r="J316" s="3" t="s">
        <v>39</v>
      </c>
      <c r="K316" s="9" t="s">
        <v>50</v>
      </c>
      <c r="L316" s="9">
        <v>43186.600601851853</v>
      </c>
      <c r="M316" s="9">
        <v>43186.651296296295</v>
      </c>
      <c r="N316" s="10" t="s">
        <v>782</v>
      </c>
      <c r="O316" s="10">
        <v>5.0686018518518526E-2</v>
      </c>
      <c r="Q316" s="11"/>
      <c r="R316" s="11"/>
      <c r="S316" s="11"/>
      <c r="T316" s="11"/>
      <c r="U316" s="11"/>
    </row>
    <row r="317" spans="1:21" ht="15" customHeight="1" x14ac:dyDescent="0.25">
      <c r="A317" s="3" t="s">
        <v>783</v>
      </c>
      <c r="B317" s="3" t="s">
        <v>20</v>
      </c>
      <c r="C317" s="3">
        <v>1</v>
      </c>
      <c r="D317" s="3" t="s">
        <v>63</v>
      </c>
      <c r="J317" s="3" t="s">
        <v>39</v>
      </c>
      <c r="K317" s="9" t="s">
        <v>129</v>
      </c>
      <c r="L317" s="9">
        <v>43186.662997685184</v>
      </c>
      <c r="M317" s="9">
        <v>43186.663483796299</v>
      </c>
      <c r="N317" s="10" t="s">
        <v>784</v>
      </c>
      <c r="O317" s="10">
        <v>4.9162037037037034E-4</v>
      </c>
      <c r="Q317" s="11"/>
      <c r="R317" s="11"/>
      <c r="S317" s="11"/>
      <c r="T317" s="11"/>
      <c r="U317" s="11"/>
    </row>
    <row r="318" spans="1:21" ht="15" customHeight="1" x14ac:dyDescent="0.25">
      <c r="A318" s="3" t="s">
        <v>785</v>
      </c>
      <c r="B318" s="3" t="s">
        <v>21</v>
      </c>
      <c r="C318" s="3">
        <v>5</v>
      </c>
      <c r="D318" s="3" t="s">
        <v>38</v>
      </c>
      <c r="J318" s="3" t="s">
        <v>39</v>
      </c>
      <c r="K318" s="9" t="s">
        <v>64</v>
      </c>
      <c r="L318" s="9">
        <v>43187.34170138889</v>
      </c>
      <c r="M318" s="9">
        <v>43187.36519675926</v>
      </c>
      <c r="N318" s="10" t="s">
        <v>786</v>
      </c>
      <c r="O318" s="10">
        <v>2.3486886574074075E-2</v>
      </c>
      <c r="Q318" s="11"/>
      <c r="R318" s="11"/>
      <c r="S318" s="11"/>
      <c r="T318" s="11"/>
      <c r="U318" s="11"/>
    </row>
    <row r="319" spans="1:21" ht="15" customHeight="1" x14ac:dyDescent="0.25">
      <c r="A319" s="3" t="s">
        <v>787</v>
      </c>
      <c r="B319" s="3" t="s">
        <v>21</v>
      </c>
      <c r="C319" s="3">
        <v>2</v>
      </c>
      <c r="D319" s="3" t="s">
        <v>303</v>
      </c>
      <c r="E319" s="5">
        <v>43182.488738425927</v>
      </c>
      <c r="F319" s="5">
        <v>43182.541932870372</v>
      </c>
      <c r="G319" s="3" t="s">
        <v>32</v>
      </c>
      <c r="H319" s="3" t="s">
        <v>788</v>
      </c>
      <c r="J319" s="3" t="s">
        <v>39</v>
      </c>
      <c r="K319" s="9" t="s">
        <v>35</v>
      </c>
      <c r="L319" s="9">
        <v>43187.361307870371</v>
      </c>
      <c r="M319" s="9">
        <v>43187.36886574074</v>
      </c>
      <c r="N319" s="10" t="s">
        <v>104</v>
      </c>
      <c r="O319" s="10">
        <v>7.5554745370370368E-3</v>
      </c>
      <c r="Q319" s="11"/>
      <c r="R319" s="11"/>
      <c r="S319" s="11"/>
      <c r="T319" s="11"/>
      <c r="U319" s="11"/>
    </row>
    <row r="320" spans="1:21" ht="15" customHeight="1" x14ac:dyDescent="0.25">
      <c r="A320" s="3" t="s">
        <v>789</v>
      </c>
      <c r="B320" s="3" t="s">
        <v>21</v>
      </c>
      <c r="C320" s="3">
        <v>2</v>
      </c>
      <c r="D320" s="3" t="s">
        <v>773</v>
      </c>
      <c r="J320" s="3" t="s">
        <v>39</v>
      </c>
      <c r="K320" s="9" t="s">
        <v>70</v>
      </c>
      <c r="L320" s="9">
        <v>43187.372199074074</v>
      </c>
      <c r="M320" s="9">
        <v>43187.395277777781</v>
      </c>
      <c r="N320" s="10" t="s">
        <v>790</v>
      </c>
      <c r="O320" s="10">
        <v>2.3072777777777779E-2</v>
      </c>
      <c r="Q320" s="11"/>
      <c r="R320" s="11"/>
      <c r="S320" s="11"/>
      <c r="T320" s="11"/>
      <c r="U320" s="11"/>
    </row>
    <row r="321" spans="1:21" ht="15" customHeight="1" x14ac:dyDescent="0.25">
      <c r="A321" s="3" t="s">
        <v>791</v>
      </c>
      <c r="B321" s="3" t="s">
        <v>21</v>
      </c>
      <c r="C321" s="3">
        <v>2</v>
      </c>
      <c r="D321" s="3" t="s">
        <v>792</v>
      </c>
      <c r="J321" s="3" t="s">
        <v>39</v>
      </c>
      <c r="K321" s="9" t="s">
        <v>40</v>
      </c>
      <c r="L321" s="9">
        <v>43187.358090277776</v>
      </c>
      <c r="M321" s="9">
        <v>43187.399502314816</v>
      </c>
      <c r="N321" s="10" t="s">
        <v>793</v>
      </c>
      <c r="O321" s="10">
        <v>4.141679398148148E-2</v>
      </c>
      <c r="Q321" s="11"/>
      <c r="R321" s="11"/>
      <c r="S321" s="11"/>
      <c r="T321" s="11"/>
      <c r="U321" s="11"/>
    </row>
    <row r="322" spans="1:21" ht="15" customHeight="1" x14ac:dyDescent="0.25">
      <c r="A322" s="3" t="s">
        <v>794</v>
      </c>
      <c r="B322" s="3" t="s">
        <v>21</v>
      </c>
      <c r="C322" s="3">
        <v>5</v>
      </c>
      <c r="D322" s="3" t="s">
        <v>57</v>
      </c>
      <c r="J322" s="3" t="s">
        <v>39</v>
      </c>
      <c r="K322" s="9" t="s">
        <v>70</v>
      </c>
      <c r="L322" s="9">
        <v>43187.426921296297</v>
      </c>
      <c r="M322" s="9">
        <v>43187.451493055552</v>
      </c>
      <c r="N322" s="10" t="s">
        <v>795</v>
      </c>
      <c r="O322" s="10">
        <v>2.4569189814814815E-2</v>
      </c>
      <c r="Q322" s="11"/>
      <c r="R322" s="11"/>
      <c r="S322" s="11"/>
      <c r="T322" s="11"/>
      <c r="U322" s="11"/>
    </row>
    <row r="323" spans="1:21" ht="15" customHeight="1" x14ac:dyDescent="0.25">
      <c r="A323" s="3" t="s">
        <v>796</v>
      </c>
      <c r="B323" s="3" t="s">
        <v>21</v>
      </c>
      <c r="C323" s="3">
        <v>6</v>
      </c>
      <c r="D323" s="3" t="s">
        <v>368</v>
      </c>
      <c r="J323" s="3" t="s">
        <v>39</v>
      </c>
      <c r="K323" s="9" t="s">
        <v>35</v>
      </c>
      <c r="L323" s="9">
        <v>43187.443877314814</v>
      </c>
      <c r="M323" s="9">
        <v>43187.452685185184</v>
      </c>
      <c r="N323" s="10" t="s">
        <v>797</v>
      </c>
      <c r="O323" s="10">
        <v>8.812719907407408E-3</v>
      </c>
      <c r="Q323" s="11"/>
      <c r="R323" s="11"/>
      <c r="S323" s="11"/>
      <c r="T323" s="11"/>
      <c r="U323" s="11"/>
    </row>
    <row r="324" spans="1:21" ht="15" customHeight="1" x14ac:dyDescent="0.25">
      <c r="A324" s="3" t="s">
        <v>798</v>
      </c>
      <c r="B324" s="3" t="s">
        <v>21</v>
      </c>
      <c r="C324" s="3">
        <v>4</v>
      </c>
      <c r="D324" s="3" t="s">
        <v>267</v>
      </c>
      <c r="J324" s="3" t="s">
        <v>39</v>
      </c>
      <c r="K324" s="9" t="s">
        <v>70</v>
      </c>
      <c r="L324" s="9">
        <v>43187.453217592592</v>
      </c>
      <c r="M324" s="9">
        <v>43187.487743055557</v>
      </c>
      <c r="N324" s="10" t="s">
        <v>799</v>
      </c>
      <c r="O324" s="10">
        <v>3.4528032407407407E-2</v>
      </c>
      <c r="Q324" s="11"/>
      <c r="R324" s="11"/>
      <c r="S324" s="11"/>
      <c r="T324" s="11"/>
      <c r="U324" s="11"/>
    </row>
    <row r="325" spans="1:21" ht="15" customHeight="1" x14ac:dyDescent="0.25">
      <c r="A325" s="3" t="s">
        <v>800</v>
      </c>
      <c r="B325" s="3" t="s">
        <v>21</v>
      </c>
      <c r="C325" s="3">
        <v>2</v>
      </c>
      <c r="D325" s="3" t="s">
        <v>801</v>
      </c>
      <c r="E325" s="5">
        <v>43167.649189814816</v>
      </c>
      <c r="F325" s="5">
        <v>43178.686516203707</v>
      </c>
      <c r="G325" s="3" t="s">
        <v>91</v>
      </c>
      <c r="H325" s="3" t="s">
        <v>802</v>
      </c>
      <c r="J325" s="3" t="s">
        <v>39</v>
      </c>
      <c r="K325" s="9" t="s">
        <v>64</v>
      </c>
      <c r="L325" s="9">
        <v>43187.475358796299</v>
      </c>
      <c r="M325" s="9">
        <v>43187.513981481483</v>
      </c>
      <c r="N325" s="10" t="s">
        <v>803</v>
      </c>
      <c r="O325" s="10">
        <v>3.862115740740741E-2</v>
      </c>
      <c r="Q325" s="11"/>
      <c r="R325" s="11"/>
      <c r="S325" s="11"/>
      <c r="T325" s="11"/>
      <c r="U325" s="11"/>
    </row>
    <row r="326" spans="1:21" ht="15" customHeight="1" x14ac:dyDescent="0.25">
      <c r="A326" s="3" t="s">
        <v>804</v>
      </c>
      <c r="B326" s="3" t="s">
        <v>21</v>
      </c>
      <c r="C326" s="3">
        <v>11</v>
      </c>
      <c r="D326" s="3" t="s">
        <v>277</v>
      </c>
      <c r="J326" s="3" t="s">
        <v>39</v>
      </c>
      <c r="K326" s="9" t="s">
        <v>70</v>
      </c>
      <c r="L326" s="9">
        <v>43187.533634259256</v>
      </c>
      <c r="M326" s="9">
        <v>43187.559432870374</v>
      </c>
      <c r="N326" s="10" t="s">
        <v>481</v>
      </c>
      <c r="O326" s="10">
        <v>2.5803495370370369E-2</v>
      </c>
      <c r="Q326" s="11"/>
      <c r="R326" s="11"/>
      <c r="S326" s="11"/>
      <c r="T326" s="11"/>
      <c r="U326" s="11"/>
    </row>
    <row r="327" spans="1:21" ht="15" customHeight="1" x14ac:dyDescent="0.25">
      <c r="A327" s="3" t="s">
        <v>805</v>
      </c>
      <c r="B327" s="3" t="s">
        <v>20</v>
      </c>
      <c r="C327" s="3">
        <v>1</v>
      </c>
      <c r="D327" s="3" t="s">
        <v>31</v>
      </c>
      <c r="E327" s="5">
        <v>43179.736273148148</v>
      </c>
      <c r="F327" s="5">
        <v>43181.549525462964</v>
      </c>
      <c r="G327" s="3" t="s">
        <v>32</v>
      </c>
      <c r="H327" s="3" t="s">
        <v>806</v>
      </c>
      <c r="J327" s="3" t="s">
        <v>34</v>
      </c>
      <c r="K327" s="9" t="s">
        <v>50</v>
      </c>
      <c r="L327" s="9">
        <v>43187.46230324074</v>
      </c>
      <c r="M327" s="9">
        <v>43187.559652777774</v>
      </c>
      <c r="N327" s="10" t="s">
        <v>51</v>
      </c>
      <c r="O327" s="10">
        <v>9.7339456018518525E-2</v>
      </c>
      <c r="Q327" s="11"/>
      <c r="R327" s="11"/>
      <c r="S327" s="11"/>
      <c r="T327" s="11"/>
      <c r="U327" s="11"/>
    </row>
    <row r="328" spans="1:21" ht="15" customHeight="1" x14ac:dyDescent="0.25">
      <c r="A328" s="3" t="s">
        <v>807</v>
      </c>
      <c r="B328" s="3" t="s">
        <v>21</v>
      </c>
      <c r="C328" s="3">
        <v>15</v>
      </c>
      <c r="D328" s="3" t="s">
        <v>87</v>
      </c>
      <c r="J328" s="3" t="s">
        <v>39</v>
      </c>
      <c r="K328" s="9" t="s">
        <v>81</v>
      </c>
      <c r="L328" s="9">
        <v>43187.612037037034</v>
      </c>
      <c r="M328" s="9">
        <v>43187.632604166669</v>
      </c>
      <c r="N328" s="10" t="s">
        <v>808</v>
      </c>
      <c r="O328" s="10">
        <v>2.0560648148148147E-2</v>
      </c>
      <c r="Q328" s="11"/>
      <c r="R328" s="11"/>
      <c r="S328" s="11"/>
      <c r="T328" s="11"/>
      <c r="U328" s="11"/>
    </row>
    <row r="329" spans="1:21" ht="15" customHeight="1" x14ac:dyDescent="0.25">
      <c r="A329" s="3" t="s">
        <v>809</v>
      </c>
      <c r="B329" s="3" t="s">
        <v>20</v>
      </c>
      <c r="C329" s="3">
        <v>1</v>
      </c>
      <c r="D329" s="3" t="s">
        <v>235</v>
      </c>
      <c r="J329" s="3" t="s">
        <v>34</v>
      </c>
      <c r="K329" s="9" t="s">
        <v>50</v>
      </c>
      <c r="L329" s="9">
        <v>43187.563043981485</v>
      </c>
      <c r="M329" s="9">
        <v>43187.667604166665</v>
      </c>
      <c r="N329" s="10" t="s">
        <v>51</v>
      </c>
      <c r="O329" s="10">
        <v>0.10456726851851851</v>
      </c>
      <c r="Q329" s="11"/>
      <c r="R329" s="11"/>
      <c r="S329" s="11"/>
      <c r="T329" s="11"/>
      <c r="U329" s="11"/>
    </row>
    <row r="330" spans="1:21" ht="15" customHeight="1" x14ac:dyDescent="0.25">
      <c r="A330" s="3" t="s">
        <v>810</v>
      </c>
      <c r="B330" s="3" t="s">
        <v>21</v>
      </c>
      <c r="C330" s="3">
        <v>7</v>
      </c>
      <c r="D330" s="3" t="s">
        <v>402</v>
      </c>
      <c r="J330" s="3" t="s">
        <v>39</v>
      </c>
      <c r="K330" s="9" t="s">
        <v>70</v>
      </c>
      <c r="L330" s="9">
        <v>43187.667824074073</v>
      </c>
      <c r="M330" s="9">
        <v>43187.699270833335</v>
      </c>
      <c r="N330" s="10" t="s">
        <v>811</v>
      </c>
      <c r="O330" s="10">
        <v>3.144546296296296E-2</v>
      </c>
      <c r="Q330" s="11"/>
      <c r="R330" s="11"/>
      <c r="S330" s="11"/>
      <c r="T330" s="11"/>
      <c r="U330" s="11"/>
    </row>
    <row r="331" spans="1:21" ht="15" customHeight="1" x14ac:dyDescent="0.25">
      <c r="A331" s="3" t="s">
        <v>812</v>
      </c>
      <c r="B331" s="3" t="s">
        <v>21</v>
      </c>
      <c r="C331" s="3">
        <v>7</v>
      </c>
      <c r="D331" s="3" t="s">
        <v>277</v>
      </c>
      <c r="J331" s="3" t="s">
        <v>39</v>
      </c>
      <c r="K331" s="9" t="s">
        <v>70</v>
      </c>
      <c r="L331" s="9">
        <v>43188.362395833334</v>
      </c>
      <c r="M331" s="9">
        <v>43188.395844907405</v>
      </c>
      <c r="N331" s="10" t="s">
        <v>495</v>
      </c>
      <c r="O331" s="10">
        <v>3.3454178240740741E-2</v>
      </c>
      <c r="Q331" s="11"/>
      <c r="R331" s="11"/>
      <c r="S331" s="11"/>
      <c r="T331" s="11"/>
      <c r="U331" s="11"/>
    </row>
    <row r="332" spans="1:21" ht="15" customHeight="1" x14ac:dyDescent="0.25">
      <c r="A332" s="3" t="s">
        <v>813</v>
      </c>
      <c r="B332" s="3" t="s">
        <v>20</v>
      </c>
      <c r="C332" s="3">
        <v>1</v>
      </c>
      <c r="D332" s="3" t="s">
        <v>235</v>
      </c>
      <c r="J332" s="3" t="s">
        <v>34</v>
      </c>
      <c r="K332" s="9" t="s">
        <v>44</v>
      </c>
      <c r="L332" s="9">
        <v>43187.547812500001</v>
      </c>
      <c r="M332" s="9">
        <v>43188.41611111111</v>
      </c>
      <c r="N332" s="10" t="s">
        <v>420</v>
      </c>
      <c r="O332" s="10">
        <v>0.86830157407407416</v>
      </c>
      <c r="Q332" s="11"/>
      <c r="R332" s="11"/>
      <c r="S332" s="11"/>
      <c r="T332" s="11"/>
      <c r="U332" s="11"/>
    </row>
    <row r="333" spans="1:21" ht="15" customHeight="1" x14ac:dyDescent="0.25">
      <c r="A333" s="3" t="s">
        <v>814</v>
      </c>
      <c r="B333" s="3" t="s">
        <v>21</v>
      </c>
      <c r="C333" s="3">
        <v>2</v>
      </c>
      <c r="D333" s="3" t="s">
        <v>526</v>
      </c>
      <c r="J333" s="3" t="s">
        <v>39</v>
      </c>
      <c r="K333" s="9" t="s">
        <v>70</v>
      </c>
      <c r="L333" s="9">
        <v>43188.397048611114</v>
      </c>
      <c r="M333" s="9">
        <v>43188.44153935185</v>
      </c>
      <c r="N333" s="10" t="s">
        <v>815</v>
      </c>
      <c r="O333" s="10">
        <v>4.4494189814814816E-2</v>
      </c>
      <c r="Q333" s="11"/>
      <c r="R333" s="11"/>
      <c r="S333" s="11"/>
      <c r="T333" s="11"/>
      <c r="U333" s="11"/>
    </row>
    <row r="334" spans="1:21" ht="15" customHeight="1" x14ac:dyDescent="0.25">
      <c r="A334" s="3" t="s">
        <v>816</v>
      </c>
      <c r="B334" s="3" t="s">
        <v>21</v>
      </c>
      <c r="C334" s="3">
        <v>6</v>
      </c>
      <c r="D334" s="3" t="s">
        <v>817</v>
      </c>
      <c r="J334" s="3" t="s">
        <v>39</v>
      </c>
      <c r="K334" s="9" t="s">
        <v>35</v>
      </c>
      <c r="L334" s="9">
        <v>43188.468773148146</v>
      </c>
      <c r="M334" s="9">
        <v>43188.485393518517</v>
      </c>
      <c r="N334" s="10" t="s">
        <v>818</v>
      </c>
      <c r="O334" s="10">
        <v>1.6627083333333334E-2</v>
      </c>
      <c r="Q334" s="11"/>
      <c r="R334" s="11"/>
      <c r="S334" s="11"/>
      <c r="T334" s="11"/>
      <c r="U334" s="11"/>
    </row>
    <row r="335" spans="1:21" ht="15" customHeight="1" x14ac:dyDescent="0.25">
      <c r="A335" s="3" t="s">
        <v>819</v>
      </c>
      <c r="B335" s="3" t="s">
        <v>21</v>
      </c>
      <c r="C335" s="3">
        <v>6</v>
      </c>
      <c r="D335" s="3" t="s">
        <v>730</v>
      </c>
      <c r="J335" s="3" t="s">
        <v>39</v>
      </c>
      <c r="K335" s="9" t="s">
        <v>129</v>
      </c>
      <c r="L335" s="9">
        <v>43188.489988425928</v>
      </c>
      <c r="M335" s="9">
        <v>43188.490381944444</v>
      </c>
      <c r="N335" s="10" t="s">
        <v>820</v>
      </c>
      <c r="O335" s="10">
        <v>3.9057870370370369E-4</v>
      </c>
      <c r="Q335" s="11"/>
      <c r="R335" s="11"/>
      <c r="S335" s="11"/>
      <c r="T335" s="11"/>
      <c r="U335" s="11"/>
    </row>
    <row r="336" spans="1:21" ht="15" customHeight="1" x14ac:dyDescent="0.25">
      <c r="A336" s="3" t="s">
        <v>821</v>
      </c>
      <c r="B336" s="3" t="s">
        <v>21</v>
      </c>
      <c r="C336" s="3">
        <v>11</v>
      </c>
      <c r="D336" s="3" t="s">
        <v>277</v>
      </c>
      <c r="J336" s="3" t="s">
        <v>39</v>
      </c>
      <c r="K336" s="9" t="s">
        <v>40</v>
      </c>
      <c r="L336" s="9">
        <v>43188.470324074071</v>
      </c>
      <c r="M336" s="9">
        <v>43188.500196759262</v>
      </c>
      <c r="N336" s="10" t="s">
        <v>822</v>
      </c>
      <c r="O336" s="10">
        <v>2.9877546296296294E-2</v>
      </c>
      <c r="Q336" s="11"/>
      <c r="R336" s="11"/>
      <c r="S336" s="11"/>
      <c r="T336" s="11"/>
      <c r="U336" s="11"/>
    </row>
    <row r="337" spans="1:21" ht="15" customHeight="1" x14ac:dyDescent="0.25">
      <c r="A337" s="3" t="s">
        <v>823</v>
      </c>
      <c r="B337" s="3" t="s">
        <v>20</v>
      </c>
      <c r="C337" s="3">
        <v>1</v>
      </c>
      <c r="D337" s="3" t="s">
        <v>235</v>
      </c>
      <c r="J337" s="3" t="s">
        <v>39</v>
      </c>
      <c r="K337" s="9" t="s">
        <v>50</v>
      </c>
      <c r="L337" s="9">
        <v>43188.383935185186</v>
      </c>
      <c r="M337" s="9">
        <v>43188.5233912037</v>
      </c>
      <c r="N337" s="10" t="s">
        <v>51</v>
      </c>
      <c r="O337" s="10">
        <v>0.1394512037037037</v>
      </c>
      <c r="Q337" s="11"/>
      <c r="R337" s="11"/>
      <c r="S337" s="11"/>
      <c r="T337" s="11"/>
      <c r="U337" s="11"/>
    </row>
    <row r="338" spans="1:21" ht="15" customHeight="1" x14ac:dyDescent="0.25">
      <c r="A338" s="3" t="s">
        <v>824</v>
      </c>
      <c r="B338" s="3" t="s">
        <v>21</v>
      </c>
      <c r="C338" s="3">
        <v>3</v>
      </c>
      <c r="D338" s="3" t="s">
        <v>63</v>
      </c>
      <c r="J338" s="3" t="s">
        <v>39</v>
      </c>
      <c r="K338" s="9" t="s">
        <v>70</v>
      </c>
      <c r="L338" s="9">
        <v>43188.522858796299</v>
      </c>
      <c r="M338" s="9">
        <v>43188.552407407406</v>
      </c>
      <c r="N338" s="10" t="s">
        <v>825</v>
      </c>
      <c r="O338" s="10">
        <v>2.9544236111111111E-2</v>
      </c>
      <c r="Q338" s="11"/>
      <c r="R338" s="11"/>
      <c r="S338" s="11"/>
      <c r="T338" s="11"/>
      <c r="U338" s="11"/>
    </row>
    <row r="339" spans="1:21" ht="15" customHeight="1" x14ac:dyDescent="0.25">
      <c r="A339" s="3" t="s">
        <v>826</v>
      </c>
      <c r="B339" s="3" t="s">
        <v>22</v>
      </c>
      <c r="C339" s="3">
        <v>1</v>
      </c>
      <c r="D339" s="3" t="s">
        <v>76</v>
      </c>
      <c r="E339" s="5">
        <v>43187.650277777779</v>
      </c>
      <c r="F339" s="5">
        <v>43188.413923611108</v>
      </c>
      <c r="G339" s="3" t="s">
        <v>827</v>
      </c>
      <c r="H339" s="3" t="s">
        <v>828</v>
      </c>
      <c r="J339" s="3" t="s">
        <v>39</v>
      </c>
      <c r="K339" s="9" t="s">
        <v>70</v>
      </c>
      <c r="L339" s="9">
        <v>43188.568159722221</v>
      </c>
      <c r="M339" s="9">
        <v>43188.578275462962</v>
      </c>
      <c r="N339" s="10" t="s">
        <v>829</v>
      </c>
      <c r="O339" s="10">
        <v>1.0114699074074073E-2</v>
      </c>
      <c r="Q339" s="11"/>
      <c r="R339" s="11"/>
      <c r="S339" s="11"/>
      <c r="T339" s="11"/>
      <c r="U339" s="11"/>
    </row>
    <row r="340" spans="1:21" ht="15" customHeight="1" x14ac:dyDescent="0.25">
      <c r="A340" s="3" t="s">
        <v>830</v>
      </c>
      <c r="B340" s="3" t="s">
        <v>21</v>
      </c>
      <c r="C340" s="3">
        <v>2</v>
      </c>
      <c r="D340" s="3" t="s">
        <v>84</v>
      </c>
      <c r="J340" s="3" t="s">
        <v>39</v>
      </c>
      <c r="K340" s="9" t="s">
        <v>70</v>
      </c>
      <c r="L340" s="9">
        <v>43188.669224537036</v>
      </c>
      <c r="M340" s="9">
        <v>43188.685439814813</v>
      </c>
      <c r="N340" s="10" t="s">
        <v>767</v>
      </c>
      <c r="O340" s="10">
        <v>1.6220659722222221E-2</v>
      </c>
      <c r="Q340" s="11"/>
      <c r="R340" s="11"/>
      <c r="S340" s="11"/>
      <c r="T340" s="11"/>
      <c r="U340" s="11"/>
    </row>
    <row r="341" spans="1:21" ht="15" customHeight="1" x14ac:dyDescent="0.25">
      <c r="A341" s="3" t="s">
        <v>831</v>
      </c>
      <c r="B341" s="3" t="s">
        <v>20</v>
      </c>
      <c r="C341" s="3">
        <v>1</v>
      </c>
      <c r="D341" s="3" t="s">
        <v>832</v>
      </c>
      <c r="J341" s="3" t="s">
        <v>34</v>
      </c>
      <c r="K341" s="9" t="s">
        <v>50</v>
      </c>
      <c r="L341" s="9">
        <v>43189.364907407406</v>
      </c>
      <c r="M341" s="9">
        <v>43189.453368055554</v>
      </c>
      <c r="N341" s="10" t="s">
        <v>51</v>
      </c>
      <c r="O341" s="10">
        <v>8.8460474537037037E-2</v>
      </c>
      <c r="Q341" s="11"/>
      <c r="R341" s="11"/>
      <c r="S341" s="11"/>
      <c r="T341" s="11"/>
      <c r="U341" s="11"/>
    </row>
    <row r="342" spans="1:21" ht="15" customHeight="1" x14ac:dyDescent="0.25">
      <c r="A342" s="3" t="s">
        <v>833</v>
      </c>
      <c r="B342" s="3" t="s">
        <v>21</v>
      </c>
      <c r="C342" s="3">
        <v>9</v>
      </c>
      <c r="D342" s="3" t="s">
        <v>235</v>
      </c>
      <c r="J342" s="3" t="s">
        <v>39</v>
      </c>
      <c r="K342" s="9" t="s">
        <v>35</v>
      </c>
      <c r="L342" s="9">
        <v>43189.451516203706</v>
      </c>
      <c r="M342" s="9">
        <v>43189.460451388892</v>
      </c>
      <c r="N342" s="10" t="s">
        <v>834</v>
      </c>
      <c r="O342" s="10">
        <v>8.9277314814814809E-3</v>
      </c>
      <c r="Q342" s="11"/>
      <c r="R342" s="11"/>
      <c r="S342" s="11"/>
      <c r="T342" s="11"/>
      <c r="U342" s="11"/>
    </row>
    <row r="343" spans="1:21" ht="15" customHeight="1" x14ac:dyDescent="0.25">
      <c r="A343" s="3" t="s">
        <v>835</v>
      </c>
      <c r="B343" s="3" t="s">
        <v>21</v>
      </c>
      <c r="C343" s="3">
        <v>20</v>
      </c>
      <c r="D343" s="3" t="s">
        <v>235</v>
      </c>
      <c r="J343" s="3" t="s">
        <v>39</v>
      </c>
      <c r="K343" s="9" t="s">
        <v>129</v>
      </c>
      <c r="L343" s="9">
        <v>43189.513599537036</v>
      </c>
      <c r="M343" s="9">
        <v>43189.515162037038</v>
      </c>
      <c r="N343" s="10" t="s">
        <v>836</v>
      </c>
      <c r="O343" s="10">
        <v>1.5619097222222223E-3</v>
      </c>
      <c r="Q343" s="11"/>
      <c r="R343" s="11"/>
      <c r="S343" s="11"/>
      <c r="T343" s="11"/>
      <c r="U343" s="11"/>
    </row>
    <row r="344" spans="1:21" ht="15" customHeight="1" x14ac:dyDescent="0.25">
      <c r="A344" s="3" t="s">
        <v>837</v>
      </c>
      <c r="B344" s="3" t="s">
        <v>21</v>
      </c>
      <c r="C344" s="3">
        <v>14</v>
      </c>
      <c r="D344" s="3" t="s">
        <v>63</v>
      </c>
      <c r="J344" s="3" t="s">
        <v>39</v>
      </c>
      <c r="K344" s="9" t="s">
        <v>64</v>
      </c>
      <c r="L344" s="9">
        <v>43189.45076388889</v>
      </c>
      <c r="M344" s="9">
        <v>43189.518576388888</v>
      </c>
      <c r="N344" s="10" t="s">
        <v>838</v>
      </c>
      <c r="O344" s="10">
        <v>6.7813703703703709E-2</v>
      </c>
      <c r="Q344" s="11"/>
      <c r="R344" s="11"/>
      <c r="S344" s="11"/>
      <c r="T344" s="11"/>
      <c r="U344" s="11"/>
    </row>
    <row r="345" spans="1:21" ht="15" customHeight="1" x14ac:dyDescent="0.25">
      <c r="A345" s="3" t="s">
        <v>839</v>
      </c>
      <c r="B345" s="3" t="s">
        <v>20</v>
      </c>
      <c r="C345" s="3">
        <v>1</v>
      </c>
      <c r="D345" s="3" t="s">
        <v>267</v>
      </c>
      <c r="J345" s="3" t="s">
        <v>39</v>
      </c>
      <c r="K345" s="9" t="s">
        <v>50</v>
      </c>
      <c r="L345" s="9">
        <v>43189.527349537035</v>
      </c>
      <c r="M345" s="9">
        <v>43189.527430555558</v>
      </c>
      <c r="N345" s="10" t="s">
        <v>51</v>
      </c>
      <c r="O345" s="10">
        <v>9.1782407407407394E-5</v>
      </c>
      <c r="Q345" s="11"/>
      <c r="R345" s="11"/>
      <c r="S345" s="11"/>
      <c r="T345" s="11"/>
      <c r="U345" s="11"/>
    </row>
    <row r="346" spans="1:21" ht="15" customHeight="1" x14ac:dyDescent="0.25">
      <c r="A346" s="3" t="s">
        <v>840</v>
      </c>
      <c r="B346" s="3" t="s">
        <v>21</v>
      </c>
      <c r="C346" s="3">
        <v>4</v>
      </c>
      <c r="D346" s="3" t="s">
        <v>649</v>
      </c>
      <c r="J346" s="3" t="s">
        <v>39</v>
      </c>
      <c r="K346" s="9" t="s">
        <v>35</v>
      </c>
      <c r="L346" s="9">
        <v>43189.521412037036</v>
      </c>
      <c r="M346" s="9">
        <v>43189.543854166666</v>
      </c>
      <c r="N346" s="10" t="s">
        <v>104</v>
      </c>
      <c r="O346" s="10">
        <v>2.2446527777777777E-2</v>
      </c>
      <c r="Q346" s="11"/>
      <c r="R346" s="11"/>
      <c r="S346" s="11"/>
      <c r="T346" s="11"/>
      <c r="U346" s="11"/>
    </row>
    <row r="347" spans="1:21" ht="15" customHeight="1" x14ac:dyDescent="0.25">
      <c r="A347" s="3" t="s">
        <v>841</v>
      </c>
      <c r="B347" s="3" t="s">
        <v>21</v>
      </c>
      <c r="C347" s="3">
        <v>3</v>
      </c>
      <c r="D347" s="3" t="s">
        <v>351</v>
      </c>
      <c r="J347" s="3" t="s">
        <v>39</v>
      </c>
      <c r="K347" s="9" t="s">
        <v>70</v>
      </c>
      <c r="L347" s="9">
        <v>43189.549432870372</v>
      </c>
      <c r="M347" s="9">
        <v>43189.574907407405</v>
      </c>
      <c r="N347" s="10" t="s">
        <v>842</v>
      </c>
      <c r="O347" s="10">
        <v>2.5474143518518521E-2</v>
      </c>
      <c r="Q347" s="11"/>
      <c r="R347" s="11"/>
      <c r="S347" s="11"/>
      <c r="T347" s="11"/>
      <c r="U347" s="11"/>
    </row>
    <row r="348" spans="1:21" ht="15" customHeight="1" x14ac:dyDescent="0.25">
      <c r="A348" s="3" t="s">
        <v>843</v>
      </c>
      <c r="B348" s="3" t="s">
        <v>22</v>
      </c>
      <c r="C348" s="3">
        <v>1</v>
      </c>
      <c r="D348" s="3" t="s">
        <v>844</v>
      </c>
      <c r="J348" s="3" t="s">
        <v>39</v>
      </c>
      <c r="K348" s="9" t="s">
        <v>44</v>
      </c>
      <c r="L348" s="9">
        <v>43189.610451388886</v>
      </c>
      <c r="M348" s="9">
        <v>43189.619849537034</v>
      </c>
      <c r="N348" s="10" t="s">
        <v>845</v>
      </c>
      <c r="O348" s="10">
        <v>9.402893518518517E-3</v>
      </c>
      <c r="Q348" s="11"/>
      <c r="R348" s="11"/>
      <c r="S348" s="11"/>
      <c r="T348" s="11"/>
      <c r="U348" s="11"/>
    </row>
    <row r="349" spans="1:21" ht="15" customHeight="1" x14ac:dyDescent="0.25">
      <c r="A349" s="3" t="s">
        <v>846</v>
      </c>
      <c r="B349" s="3" t="s">
        <v>22</v>
      </c>
      <c r="C349" s="3">
        <v>1</v>
      </c>
      <c r="D349" s="3" t="s">
        <v>562</v>
      </c>
      <c r="J349" s="3" t="s">
        <v>39</v>
      </c>
      <c r="K349" s="9" t="s">
        <v>44</v>
      </c>
      <c r="L349" s="9">
        <v>43189.625567129631</v>
      </c>
      <c r="M349" s="9">
        <v>43189.636921296296</v>
      </c>
      <c r="N349" s="10" t="s">
        <v>847</v>
      </c>
      <c r="O349" s="10">
        <v>1.1344652777777778E-2</v>
      </c>
      <c r="Q349" s="11"/>
      <c r="R349" s="11"/>
      <c r="S349" s="11"/>
      <c r="T349" s="11"/>
      <c r="U349" s="11"/>
    </row>
    <row r="350" spans="1:21" ht="15" customHeight="1" x14ac:dyDescent="0.25">
      <c r="A350" s="3" t="s">
        <v>848</v>
      </c>
      <c r="B350" s="3" t="s">
        <v>21</v>
      </c>
      <c r="C350" s="3">
        <v>3</v>
      </c>
      <c r="D350" s="3" t="s">
        <v>98</v>
      </c>
      <c r="J350" s="3" t="s">
        <v>34</v>
      </c>
      <c r="K350" s="9" t="s">
        <v>35</v>
      </c>
      <c r="L350" s="9">
        <v>43189.624895833331</v>
      </c>
      <c r="M350" s="9">
        <v>43189.638043981482</v>
      </c>
      <c r="N350" s="10" t="s">
        <v>104</v>
      </c>
      <c r="O350" s="10">
        <v>1.3150613425925927E-2</v>
      </c>
      <c r="Q350" s="11"/>
      <c r="R350" s="11"/>
      <c r="S350" s="11"/>
      <c r="T350" s="11"/>
      <c r="U350" s="11"/>
    </row>
    <row r="351" spans="1:21" ht="15" customHeight="1" x14ac:dyDescent="0.25">
      <c r="A351" s="3" t="s">
        <v>849</v>
      </c>
      <c r="B351" s="3" t="s">
        <v>22</v>
      </c>
      <c r="C351" s="3">
        <v>1</v>
      </c>
      <c r="D351" s="3" t="s">
        <v>850</v>
      </c>
      <c r="J351" s="3" t="s">
        <v>39</v>
      </c>
      <c r="K351" s="9" t="s">
        <v>70</v>
      </c>
      <c r="L351" s="9">
        <v>43189.683483796296</v>
      </c>
      <c r="M351" s="9">
        <v>43189.686620370368</v>
      </c>
      <c r="N351" s="10" t="s">
        <v>851</v>
      </c>
      <c r="O351" s="10">
        <v>3.1402777777777779E-3</v>
      </c>
      <c r="Q351" s="11"/>
      <c r="R351" s="11"/>
      <c r="S351" s="11"/>
      <c r="T351" s="11"/>
      <c r="U351" s="11"/>
    </row>
    <row r="352" spans="1:21" ht="15" customHeight="1" x14ac:dyDescent="0.25">
      <c r="A352" s="3" t="s">
        <v>852</v>
      </c>
      <c r="B352" s="3" t="s">
        <v>22</v>
      </c>
      <c r="C352" s="3">
        <v>1</v>
      </c>
      <c r="D352" s="3" t="s">
        <v>853</v>
      </c>
      <c r="J352" s="3" t="s">
        <v>39</v>
      </c>
      <c r="K352" s="9" t="s">
        <v>70</v>
      </c>
      <c r="L352" s="9">
        <v>43189.687789351854</v>
      </c>
      <c r="M352" s="9">
        <v>43189.694803240738</v>
      </c>
      <c r="N352" s="10" t="s">
        <v>854</v>
      </c>
      <c r="O352" s="10">
        <v>7.017268518518519E-3</v>
      </c>
      <c r="Q352" s="11"/>
      <c r="R352" s="11"/>
      <c r="S352" s="11"/>
      <c r="T352" s="11"/>
      <c r="U352" s="11"/>
    </row>
    <row r="353" spans="1:21" ht="15" customHeight="1" x14ac:dyDescent="0.25">
      <c r="A353" s="3" t="s">
        <v>855</v>
      </c>
      <c r="B353" s="3" t="s">
        <v>22</v>
      </c>
      <c r="C353" s="3">
        <v>1</v>
      </c>
      <c r="D353" s="3" t="s">
        <v>856</v>
      </c>
      <c r="J353" s="3" t="s">
        <v>39</v>
      </c>
      <c r="K353" s="9" t="s">
        <v>44</v>
      </c>
      <c r="L353" s="9">
        <v>43192.35429398148</v>
      </c>
      <c r="M353" s="9">
        <v>43192.374965277777</v>
      </c>
      <c r="N353" s="10" t="s">
        <v>857</v>
      </c>
      <c r="O353" s="10">
        <v>2.0666261574074075E-2</v>
      </c>
      <c r="Q353" s="11"/>
      <c r="R353" s="11"/>
      <c r="S353" s="11"/>
      <c r="T353" s="11"/>
      <c r="U353" s="11"/>
    </row>
    <row r="354" spans="1:21" ht="15" customHeight="1" x14ac:dyDescent="0.25">
      <c r="A354" s="3" t="s">
        <v>858</v>
      </c>
      <c r="B354" s="3" t="s">
        <v>22</v>
      </c>
      <c r="C354" s="3">
        <v>1</v>
      </c>
      <c r="D354" s="3" t="s">
        <v>60</v>
      </c>
      <c r="J354" s="3" t="s">
        <v>39</v>
      </c>
      <c r="K354" s="9" t="s">
        <v>44</v>
      </c>
      <c r="L354" s="9">
        <v>43192.384930555556</v>
      </c>
      <c r="M354" s="9">
        <v>43192.400833333333</v>
      </c>
      <c r="N354" s="10" t="s">
        <v>859</v>
      </c>
      <c r="O354" s="10">
        <v>1.5897939814814816E-2</v>
      </c>
      <c r="Q354" s="11"/>
      <c r="R354" s="11"/>
      <c r="S354" s="11"/>
      <c r="T354" s="11"/>
      <c r="U354" s="11"/>
    </row>
    <row r="355" spans="1:21" ht="15" customHeight="1" x14ac:dyDescent="0.25">
      <c r="A355" s="3" t="s">
        <v>860</v>
      </c>
      <c r="B355" s="3" t="s">
        <v>22</v>
      </c>
      <c r="C355" s="3">
        <v>1</v>
      </c>
      <c r="D355" s="3" t="s">
        <v>861</v>
      </c>
      <c r="J355" s="3" t="s">
        <v>39</v>
      </c>
      <c r="K355" s="9" t="s">
        <v>44</v>
      </c>
      <c r="L355" s="9">
        <v>43192.425405092596</v>
      </c>
      <c r="M355" s="9">
        <v>43192.445856481485</v>
      </c>
      <c r="N355" s="10" t="s">
        <v>862</v>
      </c>
      <c r="O355" s="10">
        <v>2.0442094907407407E-2</v>
      </c>
      <c r="Q355" s="11"/>
      <c r="R355" s="11"/>
      <c r="S355" s="11"/>
      <c r="T355" s="11"/>
      <c r="U355" s="11"/>
    </row>
    <row r="356" spans="1:21" ht="15" customHeight="1" x14ac:dyDescent="0.25">
      <c r="A356" s="3" t="s">
        <v>863</v>
      </c>
      <c r="B356" s="3" t="s">
        <v>21</v>
      </c>
      <c r="C356" s="3">
        <v>2</v>
      </c>
      <c r="D356" s="3" t="s">
        <v>76</v>
      </c>
      <c r="J356" s="3" t="s">
        <v>34</v>
      </c>
      <c r="K356" s="9" t="s">
        <v>129</v>
      </c>
      <c r="L356" s="9">
        <v>43192.4609375</v>
      </c>
      <c r="M356" s="9">
        <v>43192.461192129631</v>
      </c>
      <c r="N356" s="10" t="s">
        <v>864</v>
      </c>
      <c r="O356" s="10">
        <v>2.6236111111111111E-4</v>
      </c>
      <c r="Q356" s="11"/>
      <c r="R356" s="11"/>
      <c r="S356" s="11"/>
      <c r="T356" s="11"/>
      <c r="U356" s="11"/>
    </row>
    <row r="357" spans="1:21" ht="15" customHeight="1" x14ac:dyDescent="0.25">
      <c r="A357" s="3" t="s">
        <v>865</v>
      </c>
      <c r="B357" s="3" t="s">
        <v>22</v>
      </c>
      <c r="C357" s="3">
        <v>1</v>
      </c>
      <c r="D357" s="3" t="s">
        <v>717</v>
      </c>
      <c r="J357" s="3" t="s">
        <v>39</v>
      </c>
      <c r="K357" s="9" t="s">
        <v>44</v>
      </c>
      <c r="L357" s="9">
        <v>43192.456747685188</v>
      </c>
      <c r="M357" s="9">
        <v>43192.467650462961</v>
      </c>
      <c r="N357" s="10" t="s">
        <v>866</v>
      </c>
      <c r="O357" s="10">
        <v>1.0908738425925926E-2</v>
      </c>
      <c r="Q357" s="11"/>
      <c r="R357" s="11"/>
      <c r="S357" s="11"/>
      <c r="T357" s="11"/>
      <c r="U357" s="11"/>
    </row>
    <row r="358" spans="1:21" ht="15" customHeight="1" x14ac:dyDescent="0.25">
      <c r="A358" s="3" t="s">
        <v>867</v>
      </c>
      <c r="B358" s="3" t="s">
        <v>22</v>
      </c>
      <c r="C358" s="3">
        <v>1</v>
      </c>
      <c r="D358" s="3" t="s">
        <v>868</v>
      </c>
      <c r="J358" s="3" t="s">
        <v>39</v>
      </c>
      <c r="K358" s="9" t="s">
        <v>44</v>
      </c>
      <c r="L358" s="9">
        <v>43192.491157407407</v>
      </c>
      <c r="M358" s="9">
        <v>43192.507997685185</v>
      </c>
      <c r="N358" s="10" t="s">
        <v>869</v>
      </c>
      <c r="O358" s="10">
        <v>1.6835312500000001E-2</v>
      </c>
      <c r="Q358" s="11"/>
      <c r="R358" s="11"/>
      <c r="S358" s="11"/>
      <c r="T358" s="11"/>
      <c r="U358" s="11"/>
    </row>
    <row r="359" spans="1:21" ht="15" customHeight="1" x14ac:dyDescent="0.25">
      <c r="A359" s="3" t="s">
        <v>870</v>
      </c>
      <c r="B359" s="3" t="s">
        <v>22</v>
      </c>
      <c r="C359" s="3">
        <v>1</v>
      </c>
      <c r="D359" s="3" t="s">
        <v>60</v>
      </c>
      <c r="J359" s="3" t="s">
        <v>39</v>
      </c>
      <c r="K359" s="9" t="s">
        <v>44</v>
      </c>
      <c r="L359" s="9">
        <v>43192.526805555557</v>
      </c>
      <c r="M359" s="9">
        <v>43192.545173611114</v>
      </c>
      <c r="N359" s="10" t="s">
        <v>871</v>
      </c>
      <c r="O359" s="10">
        <v>1.8377060185185184E-2</v>
      </c>
      <c r="Q359" s="11"/>
      <c r="R359" s="11"/>
      <c r="S359" s="11"/>
      <c r="T359" s="11"/>
      <c r="U359" s="11"/>
    </row>
    <row r="360" spans="1:21" ht="15" customHeight="1" x14ac:dyDescent="0.25">
      <c r="A360" s="3" t="s">
        <v>872</v>
      </c>
      <c r="B360" s="3" t="s">
        <v>21</v>
      </c>
      <c r="C360" s="3">
        <v>3</v>
      </c>
      <c r="D360" s="3" t="s">
        <v>343</v>
      </c>
      <c r="J360" s="3" t="s">
        <v>34</v>
      </c>
      <c r="K360" s="9" t="s">
        <v>129</v>
      </c>
      <c r="L360" s="9">
        <v>43192.557175925926</v>
      </c>
      <c r="M360" s="9">
        <v>43192.557962962965</v>
      </c>
      <c r="N360" s="10" t="s">
        <v>873</v>
      </c>
      <c r="O360" s="10">
        <v>7.7716435185185191E-4</v>
      </c>
      <c r="Q360" s="11"/>
      <c r="R360" s="11"/>
      <c r="S360" s="11"/>
      <c r="T360" s="11"/>
      <c r="U360" s="11"/>
    </row>
    <row r="361" spans="1:21" ht="15" customHeight="1" x14ac:dyDescent="0.25">
      <c r="A361" s="3" t="s">
        <v>874</v>
      </c>
      <c r="B361" s="3" t="s">
        <v>20</v>
      </c>
      <c r="C361" s="3">
        <v>1</v>
      </c>
      <c r="D361" s="3" t="s">
        <v>31</v>
      </c>
      <c r="J361" s="3" t="s">
        <v>39</v>
      </c>
      <c r="K361" s="9" t="s">
        <v>40</v>
      </c>
      <c r="L361" s="9">
        <v>43192.441562499997</v>
      </c>
      <c r="M361" s="9">
        <v>43192.567430555559</v>
      </c>
      <c r="N361" s="10" t="s">
        <v>875</v>
      </c>
      <c r="O361" s="10">
        <v>0.12586652777777776</v>
      </c>
      <c r="Q361" s="11"/>
      <c r="R361" s="11"/>
      <c r="S361" s="11"/>
      <c r="T361" s="11"/>
      <c r="U361" s="11"/>
    </row>
    <row r="362" spans="1:21" ht="15" customHeight="1" x14ac:dyDescent="0.25">
      <c r="A362" s="3" t="s">
        <v>876</v>
      </c>
      <c r="B362" s="3" t="s">
        <v>22</v>
      </c>
      <c r="C362" s="3">
        <v>1</v>
      </c>
      <c r="D362" s="3" t="s">
        <v>877</v>
      </c>
      <c r="J362" s="3" t="s">
        <v>39</v>
      </c>
      <c r="K362" s="9" t="s">
        <v>44</v>
      </c>
      <c r="L362" s="9">
        <v>43192.564895833333</v>
      </c>
      <c r="M362" s="9">
        <v>43192.598668981482</v>
      </c>
      <c r="N362" s="10" t="s">
        <v>878</v>
      </c>
      <c r="O362" s="10">
        <v>3.3768425925925931E-2</v>
      </c>
      <c r="Q362" s="11"/>
      <c r="R362" s="11"/>
      <c r="S362" s="11"/>
      <c r="T362" s="11"/>
      <c r="U362" s="11"/>
    </row>
    <row r="363" spans="1:21" ht="15" customHeight="1" x14ac:dyDescent="0.25">
      <c r="A363" s="3" t="s">
        <v>879</v>
      </c>
      <c r="B363" s="3" t="s">
        <v>21</v>
      </c>
      <c r="C363" s="3">
        <v>8</v>
      </c>
      <c r="D363" s="3" t="s">
        <v>98</v>
      </c>
      <c r="J363" s="3" t="s">
        <v>34</v>
      </c>
      <c r="K363" s="9" t="s">
        <v>40</v>
      </c>
      <c r="L363" s="9">
        <v>43192.573206018518</v>
      </c>
      <c r="M363" s="9">
        <v>43192.612962962965</v>
      </c>
      <c r="N363" s="10" t="s">
        <v>880</v>
      </c>
      <c r="O363" s="10">
        <v>3.9756180555555555E-2</v>
      </c>
      <c r="Q363" s="11"/>
      <c r="R363" s="11"/>
      <c r="S363" s="11"/>
      <c r="T363" s="11"/>
      <c r="U363" s="11"/>
    </row>
    <row r="364" spans="1:21" ht="15" customHeight="1" x14ac:dyDescent="0.25">
      <c r="A364" s="3" t="s">
        <v>881</v>
      </c>
      <c r="B364" s="3" t="s">
        <v>22</v>
      </c>
      <c r="C364" s="3">
        <v>1</v>
      </c>
      <c r="D364" s="3" t="s">
        <v>309</v>
      </c>
      <c r="J364" s="3" t="s">
        <v>142</v>
      </c>
      <c r="K364" s="9" t="s">
        <v>44</v>
      </c>
      <c r="L364" s="9">
        <v>43192.622442129628</v>
      </c>
      <c r="M364" s="9">
        <v>43192.63957175926</v>
      </c>
      <c r="N364" s="10" t="s">
        <v>882</v>
      </c>
      <c r="O364" s="10">
        <v>1.7126828703703703E-2</v>
      </c>
      <c r="Q364" s="11"/>
      <c r="R364" s="11"/>
      <c r="S364" s="11"/>
      <c r="T364" s="11"/>
      <c r="U364" s="11"/>
    </row>
    <row r="365" spans="1:21" ht="15" customHeight="1" x14ac:dyDescent="0.25">
      <c r="A365" s="3" t="s">
        <v>883</v>
      </c>
      <c r="B365" s="3" t="s">
        <v>21</v>
      </c>
      <c r="C365" s="3">
        <v>6</v>
      </c>
      <c r="D365" s="3" t="s">
        <v>95</v>
      </c>
      <c r="J365" s="3" t="s">
        <v>39</v>
      </c>
      <c r="K365" s="9" t="s">
        <v>40</v>
      </c>
      <c r="L365" s="9">
        <v>43192.615914351853</v>
      </c>
      <c r="M365" s="9">
        <v>43192.647129629629</v>
      </c>
      <c r="N365" s="10" t="s">
        <v>884</v>
      </c>
      <c r="O365" s="10">
        <v>3.1218206018518518E-2</v>
      </c>
      <c r="Q365" s="11"/>
      <c r="R365" s="11"/>
      <c r="S365" s="11"/>
      <c r="T365" s="11"/>
      <c r="U365" s="11"/>
    </row>
    <row r="366" spans="1:21" ht="45" customHeight="1" x14ac:dyDescent="0.25">
      <c r="A366" s="3" t="s">
        <v>885</v>
      </c>
      <c r="B366" s="3" t="s">
        <v>21</v>
      </c>
      <c r="C366" s="3">
        <v>5</v>
      </c>
      <c r="D366" s="3" t="s">
        <v>649</v>
      </c>
      <c r="E366" s="5">
        <v>43322.5075</v>
      </c>
      <c r="F366" s="5">
        <v>43322.707118055558</v>
      </c>
      <c r="G366" s="3" t="s">
        <v>91</v>
      </c>
      <c r="H366" s="3" t="s">
        <v>886</v>
      </c>
      <c r="I366" s="3" t="s">
        <v>887</v>
      </c>
      <c r="J366" s="3" t="s">
        <v>39</v>
      </c>
      <c r="K366" s="9" t="s">
        <v>70</v>
      </c>
      <c r="L366" s="9">
        <v>43192.673263888886</v>
      </c>
      <c r="M366" s="9">
        <v>43192.693298611113</v>
      </c>
      <c r="N366" s="10" t="s">
        <v>888</v>
      </c>
      <c r="O366" s="10">
        <v>2.0033877314814815E-2</v>
      </c>
      <c r="Q366" s="11"/>
      <c r="R366" s="11"/>
      <c r="S366" s="11"/>
      <c r="T366" s="11"/>
      <c r="U366" s="11"/>
    </row>
    <row r="367" spans="1:21" ht="15" customHeight="1" x14ac:dyDescent="0.25">
      <c r="A367" s="3" t="s">
        <v>889</v>
      </c>
      <c r="B367" s="3" t="s">
        <v>21</v>
      </c>
      <c r="C367" s="3">
        <v>4</v>
      </c>
      <c r="D367" s="3" t="s">
        <v>615</v>
      </c>
      <c r="J367" s="3" t="s">
        <v>34</v>
      </c>
      <c r="K367" s="9" t="s">
        <v>40</v>
      </c>
      <c r="L367" s="9">
        <v>43193.334270833337</v>
      </c>
      <c r="M367" s="9">
        <v>43193.372372685182</v>
      </c>
      <c r="N367" s="10" t="s">
        <v>890</v>
      </c>
      <c r="O367" s="10">
        <v>3.8106307870370372E-2</v>
      </c>
      <c r="Q367" s="11"/>
      <c r="R367" s="11"/>
      <c r="S367" s="11"/>
      <c r="T367" s="11"/>
      <c r="U367" s="11"/>
    </row>
    <row r="368" spans="1:21" ht="15" customHeight="1" x14ac:dyDescent="0.25">
      <c r="A368" s="3" t="s">
        <v>891</v>
      </c>
      <c r="B368" s="3" t="s">
        <v>21</v>
      </c>
      <c r="C368" s="3">
        <v>2</v>
      </c>
      <c r="D368" s="3" t="s">
        <v>277</v>
      </c>
      <c r="J368" s="3" t="s">
        <v>39</v>
      </c>
      <c r="K368" s="9" t="s">
        <v>35</v>
      </c>
      <c r="L368" s="9">
        <v>43193.379270833335</v>
      </c>
      <c r="M368" s="9">
        <v>43193.386631944442</v>
      </c>
      <c r="N368" s="10" t="s">
        <v>458</v>
      </c>
      <c r="O368" s="10">
        <v>7.3603125000000005E-3</v>
      </c>
      <c r="Q368" s="11"/>
      <c r="R368" s="11"/>
      <c r="S368" s="11"/>
      <c r="T368" s="11"/>
      <c r="U368" s="11"/>
    </row>
    <row r="369" spans="1:21" ht="15" customHeight="1" x14ac:dyDescent="0.25">
      <c r="A369" s="3" t="s">
        <v>892</v>
      </c>
      <c r="B369" s="3" t="s">
        <v>21</v>
      </c>
      <c r="C369" s="3">
        <v>6</v>
      </c>
      <c r="D369" s="3" t="s">
        <v>277</v>
      </c>
      <c r="J369" s="3" t="s">
        <v>39</v>
      </c>
      <c r="K369" s="9" t="s">
        <v>35</v>
      </c>
      <c r="L369" s="9">
        <v>43193.388692129629</v>
      </c>
      <c r="M369" s="9">
        <v>43193.395891203705</v>
      </c>
      <c r="N369" s="10" t="s">
        <v>761</v>
      </c>
      <c r="O369" s="10">
        <v>7.1980324074074073E-3</v>
      </c>
      <c r="Q369" s="11"/>
      <c r="R369" s="11"/>
      <c r="S369" s="11"/>
      <c r="T369" s="11"/>
      <c r="U369" s="11"/>
    </row>
    <row r="370" spans="1:21" ht="15" customHeight="1" x14ac:dyDescent="0.25">
      <c r="A370" s="3" t="s">
        <v>893</v>
      </c>
      <c r="B370" s="3" t="s">
        <v>21</v>
      </c>
      <c r="C370" s="3">
        <v>7</v>
      </c>
      <c r="D370" s="3" t="s">
        <v>277</v>
      </c>
      <c r="J370" s="3" t="s">
        <v>39</v>
      </c>
      <c r="K370" s="9" t="s">
        <v>35</v>
      </c>
      <c r="L370" s="9">
        <v>43193.404953703706</v>
      </c>
      <c r="M370" s="9">
        <v>43193.412615740737</v>
      </c>
      <c r="N370" s="10" t="s">
        <v>104</v>
      </c>
      <c r="O370" s="10">
        <v>7.6602430555555547E-3</v>
      </c>
      <c r="Q370" s="11"/>
      <c r="R370" s="11"/>
      <c r="S370" s="11"/>
      <c r="T370" s="11"/>
      <c r="U370" s="11"/>
    </row>
    <row r="371" spans="1:21" ht="15" customHeight="1" x14ac:dyDescent="0.25">
      <c r="A371" s="3" t="s">
        <v>894</v>
      </c>
      <c r="B371" s="3" t="s">
        <v>21</v>
      </c>
      <c r="C371" s="3">
        <v>6</v>
      </c>
      <c r="D371" s="3" t="s">
        <v>262</v>
      </c>
      <c r="J371" s="3" t="s">
        <v>39</v>
      </c>
      <c r="K371" s="9" t="s">
        <v>35</v>
      </c>
      <c r="L371" s="9">
        <v>43193.415659722225</v>
      </c>
      <c r="M371" s="9">
        <v>43193.429479166669</v>
      </c>
      <c r="N371" s="10" t="s">
        <v>895</v>
      </c>
      <c r="O371" s="10">
        <v>1.3812638888888888E-2</v>
      </c>
      <c r="Q371" s="11"/>
      <c r="R371" s="11"/>
      <c r="S371" s="11"/>
      <c r="T371" s="11"/>
      <c r="U371" s="11"/>
    </row>
    <row r="372" spans="1:21" ht="15" customHeight="1" x14ac:dyDescent="0.25">
      <c r="A372" s="3" t="s">
        <v>896</v>
      </c>
      <c r="B372" s="3" t="s">
        <v>21</v>
      </c>
      <c r="C372" s="3">
        <v>5</v>
      </c>
      <c r="D372" s="3" t="s">
        <v>277</v>
      </c>
      <c r="J372" s="3" t="s">
        <v>39</v>
      </c>
      <c r="K372" s="9" t="s">
        <v>40</v>
      </c>
      <c r="L372" s="9">
        <v>43193.42396990741</v>
      </c>
      <c r="M372" s="9">
        <v>43193.438564814816</v>
      </c>
      <c r="N372" s="10" t="s">
        <v>897</v>
      </c>
      <c r="O372" s="10">
        <v>1.459412037037037E-2</v>
      </c>
      <c r="Q372" s="11"/>
      <c r="R372" s="11"/>
      <c r="S372" s="11"/>
      <c r="T372" s="11"/>
      <c r="U372" s="11"/>
    </row>
    <row r="373" spans="1:21" ht="15" customHeight="1" x14ac:dyDescent="0.25">
      <c r="A373" s="3" t="s">
        <v>898</v>
      </c>
      <c r="B373" s="3" t="s">
        <v>21</v>
      </c>
      <c r="C373" s="3">
        <v>5</v>
      </c>
      <c r="D373" s="3" t="s">
        <v>277</v>
      </c>
      <c r="J373" s="3" t="s">
        <v>39</v>
      </c>
      <c r="K373" s="9" t="s">
        <v>129</v>
      </c>
      <c r="L373" s="9">
        <v>43193.459293981483</v>
      </c>
      <c r="M373" s="9">
        <v>43193.45957175926</v>
      </c>
      <c r="N373" s="10" t="s">
        <v>899</v>
      </c>
      <c r="O373" s="10">
        <v>2.7944444444444441E-4</v>
      </c>
      <c r="Q373" s="11"/>
      <c r="R373" s="11"/>
      <c r="S373" s="11"/>
      <c r="T373" s="11"/>
      <c r="U373" s="11"/>
    </row>
    <row r="374" spans="1:21" ht="15" customHeight="1" x14ac:dyDescent="0.25">
      <c r="A374" s="3" t="s">
        <v>900</v>
      </c>
      <c r="B374" s="3" t="s">
        <v>21</v>
      </c>
      <c r="C374" s="3">
        <v>2</v>
      </c>
      <c r="D374" s="3" t="s">
        <v>901</v>
      </c>
      <c r="J374" s="3" t="s">
        <v>39</v>
      </c>
      <c r="K374" s="9" t="s">
        <v>35</v>
      </c>
      <c r="L374" s="9">
        <v>43193.449918981481</v>
      </c>
      <c r="M374" s="9">
        <v>43193.459861111114</v>
      </c>
      <c r="N374" s="10" t="s">
        <v>104</v>
      </c>
      <c r="O374" s="10">
        <v>9.942581018518519E-3</v>
      </c>
      <c r="Q374" s="11"/>
      <c r="R374" s="11"/>
      <c r="S374" s="11"/>
      <c r="T374" s="11"/>
      <c r="U374" s="11"/>
    </row>
    <row r="375" spans="1:21" ht="15" customHeight="1" x14ac:dyDescent="0.25">
      <c r="A375" s="3" t="s">
        <v>902</v>
      </c>
      <c r="B375" s="3" t="s">
        <v>21</v>
      </c>
      <c r="C375" s="3">
        <v>2</v>
      </c>
      <c r="D375" s="3" t="s">
        <v>128</v>
      </c>
      <c r="J375" s="3" t="s">
        <v>34</v>
      </c>
      <c r="K375" s="9" t="s">
        <v>35</v>
      </c>
      <c r="L375" s="9">
        <v>43193.463078703702</v>
      </c>
      <c r="M375" s="9">
        <v>43193.469456018516</v>
      </c>
      <c r="N375" s="10" t="s">
        <v>903</v>
      </c>
      <c r="O375" s="10">
        <v>6.3779282407407404E-3</v>
      </c>
      <c r="Q375" s="11"/>
      <c r="R375" s="11"/>
      <c r="S375" s="11"/>
      <c r="T375" s="11"/>
      <c r="U375" s="11"/>
    </row>
    <row r="376" spans="1:21" ht="15" customHeight="1" x14ac:dyDescent="0.25">
      <c r="A376" s="3" t="s">
        <v>904</v>
      </c>
      <c r="B376" s="3" t="s">
        <v>21</v>
      </c>
      <c r="C376" s="3">
        <v>4</v>
      </c>
      <c r="D376" s="3" t="s">
        <v>63</v>
      </c>
      <c r="J376" s="3" t="s">
        <v>39</v>
      </c>
      <c r="K376" s="9" t="s">
        <v>40</v>
      </c>
      <c r="L376" s="9">
        <v>43193.443032407406</v>
      </c>
      <c r="M376" s="9">
        <v>43193.483472222222</v>
      </c>
      <c r="N376" s="10" t="s">
        <v>905</v>
      </c>
      <c r="O376" s="10">
        <v>4.0432766203703702E-2</v>
      </c>
      <c r="Q376" s="11"/>
      <c r="R376" s="11"/>
      <c r="S376" s="11"/>
      <c r="T376" s="11"/>
      <c r="U376" s="11"/>
    </row>
    <row r="377" spans="1:21" ht="15" customHeight="1" x14ac:dyDescent="0.25">
      <c r="A377" s="3" t="s">
        <v>906</v>
      </c>
      <c r="B377" s="3" t="s">
        <v>21</v>
      </c>
      <c r="C377" s="3">
        <v>2</v>
      </c>
      <c r="D377" s="3" t="s">
        <v>84</v>
      </c>
      <c r="J377" s="3" t="s">
        <v>39</v>
      </c>
      <c r="K377" s="9" t="s">
        <v>70</v>
      </c>
      <c r="L377" s="9">
        <v>43193.448969907404</v>
      </c>
      <c r="M377" s="9">
        <v>43193.489976851852</v>
      </c>
      <c r="N377" s="10" t="s">
        <v>907</v>
      </c>
      <c r="O377" s="10">
        <v>4.1005E-2</v>
      </c>
      <c r="Q377" s="11"/>
      <c r="R377" s="11"/>
      <c r="S377" s="11"/>
      <c r="T377" s="11"/>
      <c r="U377" s="11"/>
    </row>
    <row r="378" spans="1:21" ht="15" customHeight="1" x14ac:dyDescent="0.25">
      <c r="A378" s="3" t="s">
        <v>908</v>
      </c>
      <c r="B378" s="3" t="s">
        <v>21</v>
      </c>
      <c r="C378" s="3">
        <v>14</v>
      </c>
      <c r="D378" s="3" t="s">
        <v>98</v>
      </c>
      <c r="J378" s="3" t="s">
        <v>39</v>
      </c>
      <c r="K378" s="9" t="s">
        <v>35</v>
      </c>
      <c r="L378" s="9">
        <v>43193.503136574072</v>
      </c>
      <c r="M378" s="9">
        <v>43193.510567129626</v>
      </c>
      <c r="N378" s="10" t="s">
        <v>895</v>
      </c>
      <c r="O378" s="10">
        <v>7.4278124999999995E-3</v>
      </c>
      <c r="Q378" s="11"/>
      <c r="R378" s="11"/>
      <c r="S378" s="11"/>
      <c r="T378" s="11"/>
      <c r="U378" s="11"/>
    </row>
    <row r="379" spans="1:21" ht="15" customHeight="1" x14ac:dyDescent="0.25">
      <c r="A379" s="3" t="s">
        <v>909</v>
      </c>
      <c r="B379" s="3" t="s">
        <v>20</v>
      </c>
      <c r="C379" s="3">
        <v>1</v>
      </c>
      <c r="D379" s="3" t="s">
        <v>910</v>
      </c>
      <c r="J379" s="3" t="s">
        <v>34</v>
      </c>
      <c r="K379" s="9" t="s">
        <v>44</v>
      </c>
      <c r="L379" s="9">
        <v>43193.38790509259</v>
      </c>
      <c r="M379" s="9">
        <v>43193.51190972222</v>
      </c>
      <c r="N379" s="10" t="s">
        <v>911</v>
      </c>
      <c r="O379" s="10">
        <v>0.12400270833333334</v>
      </c>
      <c r="Q379" s="11"/>
      <c r="R379" s="11"/>
      <c r="S379" s="11"/>
      <c r="T379" s="11"/>
      <c r="U379" s="11"/>
    </row>
    <row r="380" spans="1:21" ht="15" customHeight="1" x14ac:dyDescent="0.25">
      <c r="A380" s="3" t="s">
        <v>912</v>
      </c>
      <c r="B380" s="3" t="s">
        <v>21</v>
      </c>
      <c r="C380" s="3">
        <v>8</v>
      </c>
      <c r="D380" s="3" t="s">
        <v>84</v>
      </c>
      <c r="J380" s="3" t="s">
        <v>39</v>
      </c>
      <c r="K380" s="9" t="s">
        <v>35</v>
      </c>
      <c r="L380" s="9">
        <v>43193.514201388891</v>
      </c>
      <c r="M380" s="9">
        <v>43193.524293981478</v>
      </c>
      <c r="N380" s="10" t="s">
        <v>913</v>
      </c>
      <c r="O380" s="10">
        <v>1.0090081018518519E-2</v>
      </c>
      <c r="Q380" s="11"/>
      <c r="R380" s="11"/>
      <c r="S380" s="11"/>
      <c r="T380" s="11"/>
      <c r="U380" s="11"/>
    </row>
    <row r="381" spans="1:21" ht="15" customHeight="1" x14ac:dyDescent="0.25">
      <c r="A381" s="3" t="s">
        <v>914</v>
      </c>
      <c r="B381" s="3" t="s">
        <v>20</v>
      </c>
      <c r="C381" s="3">
        <v>1</v>
      </c>
      <c r="D381" s="3" t="s">
        <v>95</v>
      </c>
      <c r="E381" s="5">
        <v>43185.650543981479</v>
      </c>
      <c r="F381" s="5">
        <v>43186.667210648149</v>
      </c>
      <c r="G381" s="3" t="s">
        <v>91</v>
      </c>
      <c r="H381" s="3" t="s">
        <v>915</v>
      </c>
      <c r="J381" s="3" t="s">
        <v>34</v>
      </c>
      <c r="K381" s="9" t="s">
        <v>50</v>
      </c>
      <c r="L381" s="9">
        <v>43193.540578703702</v>
      </c>
      <c r="M381" s="9">
        <v>43193.541539351849</v>
      </c>
      <c r="N381" s="10" t="s">
        <v>51</v>
      </c>
      <c r="O381" s="10">
        <v>9.5497685185185182E-4</v>
      </c>
      <c r="Q381" s="11"/>
      <c r="R381" s="11"/>
      <c r="S381" s="11"/>
      <c r="T381" s="11"/>
      <c r="U381" s="11"/>
    </row>
    <row r="382" spans="1:21" ht="15" customHeight="1" x14ac:dyDescent="0.25">
      <c r="A382" s="3" t="s">
        <v>916</v>
      </c>
      <c r="B382" s="3" t="s">
        <v>21</v>
      </c>
      <c r="C382" s="3">
        <v>4</v>
      </c>
      <c r="D382" s="3" t="s">
        <v>901</v>
      </c>
      <c r="J382" s="3" t="s">
        <v>39</v>
      </c>
      <c r="K382" s="9" t="s">
        <v>35</v>
      </c>
      <c r="L382" s="9">
        <v>43193.581689814811</v>
      </c>
      <c r="M382" s="9">
        <v>43193.589502314811</v>
      </c>
      <c r="N382" s="10" t="s">
        <v>917</v>
      </c>
      <c r="O382" s="10">
        <v>7.8177199074074086E-3</v>
      </c>
      <c r="Q382" s="11"/>
      <c r="R382" s="11"/>
      <c r="S382" s="11"/>
      <c r="T382" s="11"/>
      <c r="U382" s="11"/>
    </row>
    <row r="383" spans="1:21" ht="15" customHeight="1" x14ac:dyDescent="0.25">
      <c r="A383" s="3" t="s">
        <v>918</v>
      </c>
      <c r="B383" s="3" t="s">
        <v>21</v>
      </c>
      <c r="C383" s="3">
        <v>5</v>
      </c>
      <c r="D383" s="3" t="s">
        <v>84</v>
      </c>
      <c r="J383" s="3" t="s">
        <v>34</v>
      </c>
      <c r="K383" s="9" t="s">
        <v>129</v>
      </c>
      <c r="L383" s="9">
        <v>43193.599097222221</v>
      </c>
      <c r="M383" s="9">
        <v>43193.599305555559</v>
      </c>
      <c r="N383" s="10" t="s">
        <v>919</v>
      </c>
      <c r="O383" s="10">
        <v>2.0520833333333331E-4</v>
      </c>
      <c r="Q383" s="11"/>
      <c r="R383" s="11"/>
      <c r="S383" s="11"/>
      <c r="T383" s="11"/>
      <c r="U383" s="11"/>
    </row>
    <row r="384" spans="1:21" ht="15" customHeight="1" x14ac:dyDescent="0.25">
      <c r="A384" s="3" t="s">
        <v>920</v>
      </c>
      <c r="B384" s="3" t="s">
        <v>21</v>
      </c>
      <c r="C384" s="3">
        <v>5</v>
      </c>
      <c r="D384" s="3" t="s">
        <v>181</v>
      </c>
      <c r="J384" s="3" t="s">
        <v>34</v>
      </c>
      <c r="K384" s="9" t="s">
        <v>35</v>
      </c>
      <c r="L384" s="9">
        <v>43193.594212962962</v>
      </c>
      <c r="M384" s="9">
        <v>43193.604351851849</v>
      </c>
      <c r="N384" s="10" t="s">
        <v>104</v>
      </c>
      <c r="O384" s="10">
        <v>1.0143784722222221E-2</v>
      </c>
      <c r="Q384" s="11"/>
      <c r="R384" s="11"/>
      <c r="S384" s="11"/>
      <c r="T384" s="11"/>
      <c r="U384" s="11"/>
    </row>
    <row r="385" spans="1:21" ht="15" customHeight="1" x14ac:dyDescent="0.25">
      <c r="A385" s="3" t="s">
        <v>921</v>
      </c>
      <c r="B385" s="3" t="s">
        <v>21</v>
      </c>
      <c r="C385" s="3">
        <v>3</v>
      </c>
      <c r="D385" s="3" t="s">
        <v>63</v>
      </c>
      <c r="J385" s="3" t="s">
        <v>39</v>
      </c>
      <c r="K385" s="9" t="s">
        <v>64</v>
      </c>
      <c r="L385" s="9">
        <v>43193.595960648148</v>
      </c>
      <c r="M385" s="9">
        <v>43193.622534722221</v>
      </c>
      <c r="N385" s="10" t="s">
        <v>137</v>
      </c>
      <c r="O385" s="10">
        <v>2.6581932870370372E-2</v>
      </c>
      <c r="Q385" s="11"/>
      <c r="R385" s="11"/>
      <c r="S385" s="11"/>
      <c r="T385" s="11"/>
      <c r="U385" s="11"/>
    </row>
    <row r="386" spans="1:21" ht="15" customHeight="1" x14ac:dyDescent="0.25">
      <c r="A386" s="3" t="s">
        <v>922</v>
      </c>
      <c r="B386" s="3" t="s">
        <v>20</v>
      </c>
      <c r="C386" s="3">
        <v>1</v>
      </c>
      <c r="D386" s="3" t="s">
        <v>717</v>
      </c>
      <c r="J386" s="3" t="s">
        <v>34</v>
      </c>
      <c r="K386" s="9" t="s">
        <v>44</v>
      </c>
      <c r="L386" s="9">
        <v>43193.543043981481</v>
      </c>
      <c r="M386" s="9">
        <v>43193.636435185188</v>
      </c>
      <c r="N386" s="10" t="s">
        <v>923</v>
      </c>
      <c r="O386" s="10">
        <v>9.3387268518518515E-2</v>
      </c>
      <c r="Q386" s="11"/>
      <c r="R386" s="11"/>
      <c r="S386" s="11"/>
      <c r="T386" s="11"/>
      <c r="U386" s="11"/>
    </row>
    <row r="387" spans="1:21" ht="15" customHeight="1" x14ac:dyDescent="0.25">
      <c r="A387" s="3" t="s">
        <v>924</v>
      </c>
      <c r="B387" s="3" t="s">
        <v>20</v>
      </c>
      <c r="C387" s="3">
        <v>1</v>
      </c>
      <c r="D387" s="3" t="s">
        <v>114</v>
      </c>
      <c r="J387" s="3" t="s">
        <v>39</v>
      </c>
      <c r="K387" s="9" t="s">
        <v>50</v>
      </c>
      <c r="L387" s="9">
        <v>43193.56585648148</v>
      </c>
      <c r="M387" s="9">
        <v>43193.645162037035</v>
      </c>
      <c r="N387" s="10" t="s">
        <v>925</v>
      </c>
      <c r="O387" s="10">
        <v>7.9305162037037039E-2</v>
      </c>
      <c r="Q387" s="11"/>
      <c r="R387" s="11"/>
      <c r="S387" s="11"/>
      <c r="T387" s="11"/>
      <c r="U387" s="11"/>
    </row>
    <row r="388" spans="1:21" ht="15" customHeight="1" x14ac:dyDescent="0.25">
      <c r="A388" s="3" t="s">
        <v>926</v>
      </c>
      <c r="B388" s="3" t="s">
        <v>22</v>
      </c>
      <c r="C388" s="3">
        <v>1</v>
      </c>
      <c r="D388" s="3" t="s">
        <v>927</v>
      </c>
      <c r="J388" s="3" t="s">
        <v>39</v>
      </c>
      <c r="K388" s="9" t="s">
        <v>50</v>
      </c>
      <c r="L388" s="9">
        <v>43193.648935185185</v>
      </c>
      <c r="M388" s="9">
        <v>43193.658032407409</v>
      </c>
      <c r="N388" s="10" t="s">
        <v>928</v>
      </c>
      <c r="O388" s="10">
        <v>9.0964814814814814E-3</v>
      </c>
      <c r="Q388" s="11"/>
      <c r="R388" s="11"/>
      <c r="S388" s="11"/>
      <c r="T388" s="11"/>
      <c r="U388" s="11"/>
    </row>
    <row r="389" spans="1:21" ht="15" customHeight="1" x14ac:dyDescent="0.25">
      <c r="A389" s="3" t="s">
        <v>929</v>
      </c>
      <c r="B389" s="3" t="s">
        <v>21</v>
      </c>
      <c r="C389" s="3">
        <v>3</v>
      </c>
      <c r="D389" s="3" t="s">
        <v>63</v>
      </c>
      <c r="J389" s="3" t="s">
        <v>39</v>
      </c>
      <c r="K389" s="9" t="s">
        <v>129</v>
      </c>
      <c r="L389" s="9">
        <v>43193.670590277776</v>
      </c>
      <c r="M389" s="9">
        <v>43193.67087962963</v>
      </c>
      <c r="N389" s="10" t="s">
        <v>930</v>
      </c>
      <c r="O389" s="10">
        <v>2.9678240740740744E-4</v>
      </c>
      <c r="Q389" s="11"/>
      <c r="R389" s="11"/>
      <c r="S389" s="11"/>
      <c r="T389" s="11"/>
      <c r="U389" s="11"/>
    </row>
    <row r="390" spans="1:21" ht="15" customHeight="1" x14ac:dyDescent="0.25">
      <c r="A390" s="3" t="s">
        <v>931</v>
      </c>
      <c r="B390" s="3" t="s">
        <v>21</v>
      </c>
      <c r="C390" s="3">
        <v>2</v>
      </c>
      <c r="D390" s="3" t="s">
        <v>637</v>
      </c>
      <c r="J390" s="3" t="s">
        <v>34</v>
      </c>
      <c r="K390" s="9" t="s">
        <v>64</v>
      </c>
      <c r="L390" s="9">
        <v>43194.355347222219</v>
      </c>
      <c r="M390" s="9">
        <v>43194.377268518518</v>
      </c>
      <c r="N390" s="10" t="s">
        <v>932</v>
      </c>
      <c r="O390" s="10">
        <v>2.1927175925925926E-2</v>
      </c>
      <c r="Q390" s="11"/>
      <c r="R390" s="11"/>
      <c r="S390" s="11"/>
      <c r="T390" s="11"/>
      <c r="U390" s="11"/>
    </row>
    <row r="391" spans="1:21" ht="15" customHeight="1" x14ac:dyDescent="0.25">
      <c r="A391" s="3" t="s">
        <v>933</v>
      </c>
      <c r="B391" s="3" t="s">
        <v>22</v>
      </c>
      <c r="C391" s="3">
        <v>1</v>
      </c>
      <c r="D391" s="3" t="s">
        <v>109</v>
      </c>
      <c r="J391" s="3" t="s">
        <v>39</v>
      </c>
      <c r="K391" s="9" t="s">
        <v>44</v>
      </c>
      <c r="L391" s="9">
        <v>43194.374826388892</v>
      </c>
      <c r="M391" s="9">
        <v>43194.400231481479</v>
      </c>
      <c r="N391" s="10" t="s">
        <v>934</v>
      </c>
      <c r="O391" s="10">
        <v>2.540428240740741E-2</v>
      </c>
      <c r="Q391" s="11"/>
      <c r="R391" s="11"/>
      <c r="S391" s="11"/>
      <c r="T391" s="11"/>
      <c r="U391" s="11"/>
    </row>
    <row r="392" spans="1:21" ht="15" customHeight="1" x14ac:dyDescent="0.25">
      <c r="A392" s="3" t="s">
        <v>935</v>
      </c>
      <c r="B392" s="3" t="s">
        <v>21</v>
      </c>
      <c r="C392" s="3">
        <v>6</v>
      </c>
      <c r="D392" s="3" t="s">
        <v>649</v>
      </c>
      <c r="J392" s="3" t="s">
        <v>39</v>
      </c>
      <c r="K392" s="9" t="s">
        <v>64</v>
      </c>
      <c r="L392" s="9">
        <v>43194.384143518517</v>
      </c>
      <c r="M392" s="9">
        <v>43194.404953703706</v>
      </c>
      <c r="N392" s="10" t="s">
        <v>936</v>
      </c>
      <c r="O392" s="10">
        <v>2.0810104166666666E-2</v>
      </c>
      <c r="Q392" s="11"/>
      <c r="R392" s="11"/>
      <c r="S392" s="11"/>
      <c r="T392" s="11"/>
      <c r="U392" s="11"/>
    </row>
    <row r="393" spans="1:21" ht="15" customHeight="1" x14ac:dyDescent="0.25">
      <c r="A393" s="3" t="s">
        <v>937</v>
      </c>
      <c r="B393" s="3" t="s">
        <v>22</v>
      </c>
      <c r="C393" s="3">
        <v>1</v>
      </c>
      <c r="D393" s="3" t="s">
        <v>106</v>
      </c>
      <c r="J393" s="3" t="s">
        <v>39</v>
      </c>
      <c r="K393" s="9" t="s">
        <v>44</v>
      </c>
      <c r="L393" s="9">
        <v>43194.403993055559</v>
      </c>
      <c r="M393" s="9">
        <v>43194.423726851855</v>
      </c>
      <c r="N393" s="10" t="s">
        <v>938</v>
      </c>
      <c r="O393" s="10">
        <v>1.9736087962962962E-2</v>
      </c>
      <c r="Q393" s="11"/>
      <c r="R393" s="11"/>
      <c r="S393" s="11"/>
      <c r="T393" s="11"/>
      <c r="U393" s="11"/>
    </row>
    <row r="394" spans="1:21" ht="15" customHeight="1" x14ac:dyDescent="0.25">
      <c r="A394" s="3" t="s">
        <v>939</v>
      </c>
      <c r="B394" s="3" t="s">
        <v>22</v>
      </c>
      <c r="C394" s="3">
        <v>1</v>
      </c>
      <c r="D394" s="3" t="s">
        <v>67</v>
      </c>
      <c r="J394" s="3" t="s">
        <v>39</v>
      </c>
      <c r="K394" s="9" t="s">
        <v>44</v>
      </c>
      <c r="L394" s="9">
        <v>43194.432268518518</v>
      </c>
      <c r="M394" s="9">
        <v>43194.448587962965</v>
      </c>
      <c r="N394" s="10" t="s">
        <v>940</v>
      </c>
      <c r="O394" s="10">
        <v>1.6319606481481484E-2</v>
      </c>
      <c r="Q394" s="11"/>
      <c r="R394" s="11"/>
      <c r="S394" s="11"/>
      <c r="T394" s="11"/>
      <c r="U394" s="11"/>
    </row>
    <row r="395" spans="1:21" ht="15" customHeight="1" x14ac:dyDescent="0.25">
      <c r="A395" s="3" t="s">
        <v>941</v>
      </c>
      <c r="B395" s="3" t="s">
        <v>21</v>
      </c>
      <c r="C395" s="3">
        <v>2</v>
      </c>
      <c r="D395" s="3" t="s">
        <v>31</v>
      </c>
      <c r="J395" s="3" t="s">
        <v>39</v>
      </c>
      <c r="K395" s="9" t="s">
        <v>64</v>
      </c>
      <c r="L395" s="9">
        <v>43194.407106481478</v>
      </c>
      <c r="M395" s="9">
        <v>43194.453217592592</v>
      </c>
      <c r="N395" s="10" t="s">
        <v>942</v>
      </c>
      <c r="O395" s="10">
        <v>4.6119722222222222E-2</v>
      </c>
      <c r="Q395" s="11"/>
      <c r="R395" s="11"/>
      <c r="S395" s="11"/>
      <c r="T395" s="11"/>
      <c r="U395" s="11"/>
    </row>
    <row r="396" spans="1:21" ht="15" customHeight="1" x14ac:dyDescent="0.25">
      <c r="A396" s="3" t="s">
        <v>943</v>
      </c>
      <c r="B396" s="3" t="s">
        <v>20</v>
      </c>
      <c r="C396" s="3">
        <v>1</v>
      </c>
      <c r="D396" s="3" t="s">
        <v>128</v>
      </c>
      <c r="J396" s="3" t="s">
        <v>34</v>
      </c>
      <c r="K396" s="9" t="s">
        <v>40</v>
      </c>
      <c r="L396" s="9">
        <v>43194.339282407411</v>
      </c>
      <c r="M396" s="9">
        <v>43194.463495370372</v>
      </c>
      <c r="N396" s="10" t="s">
        <v>944</v>
      </c>
      <c r="O396" s="10">
        <v>0.12420974537037037</v>
      </c>
      <c r="Q396" s="11"/>
      <c r="R396" s="11"/>
      <c r="S396" s="11"/>
      <c r="T396" s="11"/>
      <c r="U396" s="11"/>
    </row>
    <row r="397" spans="1:21" ht="15" customHeight="1" x14ac:dyDescent="0.25">
      <c r="A397" s="3" t="s">
        <v>945</v>
      </c>
      <c r="B397" s="3" t="s">
        <v>21</v>
      </c>
      <c r="C397" s="3">
        <v>3</v>
      </c>
      <c r="D397" s="3" t="s">
        <v>649</v>
      </c>
      <c r="J397" s="3" t="s">
        <v>39</v>
      </c>
      <c r="K397" s="9" t="s">
        <v>35</v>
      </c>
      <c r="L397" s="9">
        <v>43194.457303240742</v>
      </c>
      <c r="M397" s="9">
        <v>43194.468391203707</v>
      </c>
      <c r="N397" s="10" t="s">
        <v>601</v>
      </c>
      <c r="O397" s="10">
        <v>1.1090659722222222E-2</v>
      </c>
      <c r="Q397" s="11"/>
      <c r="R397" s="11"/>
      <c r="S397" s="11"/>
      <c r="T397" s="11"/>
      <c r="U397" s="11"/>
    </row>
    <row r="398" spans="1:21" ht="15" customHeight="1" x14ac:dyDescent="0.25">
      <c r="A398" s="3" t="s">
        <v>946</v>
      </c>
      <c r="B398" s="3" t="s">
        <v>21</v>
      </c>
      <c r="C398" s="3">
        <v>4</v>
      </c>
      <c r="D398" s="3" t="s">
        <v>901</v>
      </c>
      <c r="J398" s="3" t="s">
        <v>34</v>
      </c>
      <c r="K398" s="9" t="s">
        <v>35</v>
      </c>
      <c r="L398" s="9">
        <v>43194.471516203703</v>
      </c>
      <c r="M398" s="9">
        <v>43194.477256944447</v>
      </c>
      <c r="N398" s="10" t="s">
        <v>947</v>
      </c>
      <c r="O398" s="10">
        <v>5.7469328703703701E-3</v>
      </c>
      <c r="Q398" s="11"/>
      <c r="R398" s="11"/>
      <c r="S398" s="11"/>
      <c r="T398" s="11"/>
      <c r="U398" s="11"/>
    </row>
    <row r="399" spans="1:21" ht="15" customHeight="1" x14ac:dyDescent="0.25">
      <c r="A399" s="3" t="s">
        <v>948</v>
      </c>
      <c r="B399" s="3" t="s">
        <v>22</v>
      </c>
      <c r="C399" s="3">
        <v>1</v>
      </c>
      <c r="D399" s="3" t="s">
        <v>43</v>
      </c>
      <c r="J399" s="3" t="s">
        <v>39</v>
      </c>
      <c r="K399" s="9" t="s">
        <v>44</v>
      </c>
      <c r="L399" s="9">
        <v>43194.460613425923</v>
      </c>
      <c r="M399" s="9">
        <v>43194.480729166666</v>
      </c>
      <c r="N399" s="10" t="s">
        <v>949</v>
      </c>
      <c r="O399" s="10">
        <v>2.011431712962963E-2</v>
      </c>
      <c r="Q399" s="11"/>
      <c r="R399" s="11"/>
      <c r="S399" s="11"/>
      <c r="T399" s="11"/>
      <c r="U399" s="11"/>
    </row>
    <row r="400" spans="1:21" ht="15" customHeight="1" x14ac:dyDescent="0.25">
      <c r="A400" s="3" t="s">
        <v>950</v>
      </c>
      <c r="B400" s="3" t="s">
        <v>21</v>
      </c>
      <c r="C400" s="3">
        <v>2</v>
      </c>
      <c r="D400" s="3" t="s">
        <v>345</v>
      </c>
      <c r="J400" s="3" t="s">
        <v>34</v>
      </c>
      <c r="K400" s="9" t="s">
        <v>64</v>
      </c>
      <c r="L400" s="9">
        <v>43194.457939814813</v>
      </c>
      <c r="M400" s="9">
        <v>43194.485092592593</v>
      </c>
      <c r="N400" s="10" t="s">
        <v>951</v>
      </c>
      <c r="O400" s="10">
        <v>2.7150729166666668E-2</v>
      </c>
      <c r="Q400" s="11"/>
      <c r="R400" s="11"/>
      <c r="S400" s="11"/>
      <c r="T400" s="11"/>
      <c r="U400" s="11"/>
    </row>
    <row r="401" spans="1:21" ht="15" customHeight="1" x14ac:dyDescent="0.25">
      <c r="A401" s="3" t="s">
        <v>952</v>
      </c>
      <c r="B401" s="3" t="s">
        <v>21</v>
      </c>
      <c r="C401" s="3">
        <v>8</v>
      </c>
      <c r="D401" s="3" t="s">
        <v>953</v>
      </c>
      <c r="J401" s="3" t="s">
        <v>39</v>
      </c>
      <c r="K401" s="9" t="s">
        <v>35</v>
      </c>
      <c r="L401" s="9">
        <v>43194.486527777779</v>
      </c>
      <c r="M401" s="9">
        <v>43194.494479166664</v>
      </c>
      <c r="N401" s="10" t="s">
        <v>954</v>
      </c>
      <c r="O401" s="10">
        <v>7.9496527777777777E-3</v>
      </c>
      <c r="Q401" s="11"/>
      <c r="R401" s="11"/>
      <c r="S401" s="11"/>
      <c r="T401" s="11"/>
      <c r="U401" s="11"/>
    </row>
    <row r="402" spans="1:21" ht="15" customHeight="1" x14ac:dyDescent="0.25">
      <c r="A402" s="3" t="s">
        <v>955</v>
      </c>
      <c r="B402" s="3" t="s">
        <v>21</v>
      </c>
      <c r="C402" s="3">
        <v>9</v>
      </c>
      <c r="D402" s="3" t="s">
        <v>235</v>
      </c>
      <c r="J402" s="3" t="s">
        <v>34</v>
      </c>
      <c r="K402" s="9" t="s">
        <v>64</v>
      </c>
      <c r="L402" s="9">
        <v>43194.489421296297</v>
      </c>
      <c r="M402" s="9">
        <v>43194.510150462964</v>
      </c>
      <c r="N402" s="10" t="s">
        <v>956</v>
      </c>
      <c r="O402" s="10">
        <v>2.0733506944444445E-2</v>
      </c>
      <c r="Q402" s="11"/>
      <c r="R402" s="11"/>
      <c r="S402" s="11"/>
      <c r="T402" s="11"/>
      <c r="U402" s="11"/>
    </row>
    <row r="403" spans="1:21" ht="15" customHeight="1" x14ac:dyDescent="0.25">
      <c r="A403" s="3" t="s">
        <v>957</v>
      </c>
      <c r="B403" s="3" t="s">
        <v>22</v>
      </c>
      <c r="C403" s="3">
        <v>1</v>
      </c>
      <c r="D403" s="3" t="s">
        <v>562</v>
      </c>
      <c r="J403" s="3" t="s">
        <v>39</v>
      </c>
      <c r="K403" s="9" t="s">
        <v>44</v>
      </c>
      <c r="L403" s="9">
        <v>43194.511412037034</v>
      </c>
      <c r="M403" s="9">
        <v>43194.525717592594</v>
      </c>
      <c r="N403" s="10" t="s">
        <v>949</v>
      </c>
      <c r="O403" s="10">
        <v>1.4305451388888888E-2</v>
      </c>
      <c r="Q403" s="11"/>
      <c r="R403" s="11"/>
      <c r="S403" s="11"/>
      <c r="T403" s="11"/>
      <c r="U403" s="11"/>
    </row>
    <row r="404" spans="1:21" ht="15" customHeight="1" x14ac:dyDescent="0.25">
      <c r="A404" s="3" t="s">
        <v>958</v>
      </c>
      <c r="B404" s="3" t="s">
        <v>21</v>
      </c>
      <c r="C404" s="3">
        <v>8</v>
      </c>
      <c r="D404" s="3" t="s">
        <v>84</v>
      </c>
      <c r="J404" s="3" t="s">
        <v>39</v>
      </c>
      <c r="K404" s="9" t="s">
        <v>40</v>
      </c>
      <c r="L404" s="9">
        <v>43194.505185185182</v>
      </c>
      <c r="M404" s="9">
        <v>43194.532256944447</v>
      </c>
      <c r="N404" s="10" t="s">
        <v>959</v>
      </c>
      <c r="O404" s="10">
        <v>2.7071111111111112E-2</v>
      </c>
      <c r="Q404" s="11"/>
      <c r="R404" s="11"/>
      <c r="S404" s="11"/>
      <c r="T404" s="11"/>
      <c r="U404" s="11"/>
    </row>
    <row r="405" spans="1:21" ht="15" customHeight="1" x14ac:dyDescent="0.25">
      <c r="A405" s="3" t="s">
        <v>960</v>
      </c>
      <c r="B405" s="3" t="s">
        <v>21</v>
      </c>
      <c r="C405" s="3">
        <v>13</v>
      </c>
      <c r="D405" s="3" t="s">
        <v>961</v>
      </c>
      <c r="J405" s="3" t="s">
        <v>39</v>
      </c>
      <c r="K405" s="9" t="s">
        <v>81</v>
      </c>
      <c r="L405" s="9">
        <v>43194.518750000003</v>
      </c>
      <c r="M405" s="9">
        <v>43194.536886574075</v>
      </c>
      <c r="N405" s="10" t="s">
        <v>962</v>
      </c>
      <c r="O405" s="10">
        <v>1.8142708333333334E-2</v>
      </c>
      <c r="Q405" s="11"/>
      <c r="R405" s="11"/>
      <c r="S405" s="11"/>
      <c r="T405" s="11"/>
      <c r="U405" s="11"/>
    </row>
    <row r="406" spans="1:21" ht="15" customHeight="1" x14ac:dyDescent="0.25">
      <c r="A406" s="3" t="s">
        <v>963</v>
      </c>
      <c r="B406" s="3" t="s">
        <v>21</v>
      </c>
      <c r="C406" s="3">
        <v>5</v>
      </c>
      <c r="D406" s="3" t="s">
        <v>84</v>
      </c>
      <c r="J406" s="3" t="s">
        <v>34</v>
      </c>
      <c r="K406" s="9" t="s">
        <v>129</v>
      </c>
      <c r="L406" s="9">
        <v>43194.549942129626</v>
      </c>
      <c r="M406" s="9">
        <v>43194.550381944442</v>
      </c>
      <c r="N406" s="10" t="s">
        <v>964</v>
      </c>
      <c r="O406" s="10">
        <v>4.4612268518518525E-4</v>
      </c>
      <c r="Q406" s="11"/>
      <c r="R406" s="11"/>
      <c r="S406" s="11"/>
      <c r="T406" s="11"/>
      <c r="U406" s="11"/>
    </row>
    <row r="407" spans="1:21" ht="15" customHeight="1" x14ac:dyDescent="0.25">
      <c r="A407" s="3" t="s">
        <v>965</v>
      </c>
      <c r="B407" s="3" t="s">
        <v>21</v>
      </c>
      <c r="C407" s="3">
        <v>3</v>
      </c>
      <c r="D407" s="3" t="s">
        <v>649</v>
      </c>
      <c r="J407" s="3" t="s">
        <v>39</v>
      </c>
      <c r="K407" s="9" t="s">
        <v>40</v>
      </c>
      <c r="L407" s="9">
        <v>43194.598715277774</v>
      </c>
      <c r="M407" s="9">
        <v>43194.633726851855</v>
      </c>
      <c r="N407" s="10" t="s">
        <v>966</v>
      </c>
      <c r="O407" s="10">
        <v>3.5006377314814811E-2</v>
      </c>
      <c r="Q407" s="11"/>
      <c r="R407" s="11"/>
      <c r="S407" s="11"/>
      <c r="T407" s="11"/>
      <c r="U407" s="11"/>
    </row>
    <row r="408" spans="1:21" ht="15" customHeight="1" x14ac:dyDescent="0.25">
      <c r="A408" s="3" t="s">
        <v>967</v>
      </c>
      <c r="B408" s="3" t="s">
        <v>21</v>
      </c>
      <c r="C408" s="3">
        <v>4</v>
      </c>
      <c r="D408" s="3" t="s">
        <v>649</v>
      </c>
      <c r="E408" s="5">
        <v>43185.619212962964</v>
      </c>
      <c r="F408" s="5">
        <v>43187.6484375</v>
      </c>
      <c r="G408" s="3" t="s">
        <v>91</v>
      </c>
      <c r="H408" s="3" t="s">
        <v>968</v>
      </c>
      <c r="J408" s="3" t="s">
        <v>39</v>
      </c>
      <c r="K408" s="9" t="s">
        <v>70</v>
      </c>
      <c r="L408" s="9">
        <v>43194.593935185185</v>
      </c>
      <c r="M408" s="9">
        <v>43194.636944444443</v>
      </c>
      <c r="N408" s="10" t="s">
        <v>969</v>
      </c>
      <c r="O408" s="10">
        <v>4.3009421296296292E-2</v>
      </c>
      <c r="Q408" s="11"/>
      <c r="R408" s="11"/>
      <c r="S408" s="11"/>
      <c r="T408" s="11"/>
      <c r="U408" s="11"/>
    </row>
    <row r="409" spans="1:21" ht="15" customHeight="1" x14ac:dyDescent="0.25">
      <c r="A409" s="3" t="s">
        <v>970</v>
      </c>
      <c r="B409" s="3" t="s">
        <v>20</v>
      </c>
      <c r="C409" s="3">
        <v>1</v>
      </c>
      <c r="D409" s="3" t="s">
        <v>31</v>
      </c>
      <c r="J409" s="3" t="s">
        <v>34</v>
      </c>
      <c r="K409" s="9" t="s">
        <v>44</v>
      </c>
      <c r="L409" s="9">
        <v>43194.532962962963</v>
      </c>
      <c r="M409" s="9">
        <v>43194.640405092592</v>
      </c>
      <c r="N409" s="10" t="s">
        <v>971</v>
      </c>
      <c r="O409" s="10">
        <v>0.10744307870370369</v>
      </c>
      <c r="Q409" s="11"/>
      <c r="R409" s="11"/>
      <c r="S409" s="11"/>
      <c r="T409" s="11"/>
      <c r="U409" s="11"/>
    </row>
    <row r="410" spans="1:21" ht="15" customHeight="1" x14ac:dyDescent="0.25">
      <c r="A410" s="3" t="s">
        <v>972</v>
      </c>
      <c r="B410" s="3" t="s">
        <v>21</v>
      </c>
      <c r="C410" s="3">
        <v>4</v>
      </c>
      <c r="D410" s="3" t="s">
        <v>649</v>
      </c>
      <c r="E410" s="5">
        <v>43186.411099537036</v>
      </c>
      <c r="F410" s="5">
        <v>43187.480254629627</v>
      </c>
      <c r="G410" s="3" t="s">
        <v>91</v>
      </c>
      <c r="H410" s="3" t="s">
        <v>973</v>
      </c>
      <c r="J410" s="3" t="s">
        <v>39</v>
      </c>
      <c r="K410" s="9" t="s">
        <v>81</v>
      </c>
      <c r="L410" s="9">
        <v>43194.616469907407</v>
      </c>
      <c r="M410" s="9">
        <v>43194.6408912037</v>
      </c>
      <c r="N410" s="10" t="s">
        <v>974</v>
      </c>
      <c r="O410" s="10">
        <v>2.4415555555555555E-2</v>
      </c>
      <c r="Q410" s="11"/>
      <c r="R410" s="11"/>
      <c r="S410" s="11"/>
      <c r="T410" s="11"/>
      <c r="U410" s="11"/>
    </row>
    <row r="411" spans="1:21" ht="15" customHeight="1" x14ac:dyDescent="0.25">
      <c r="A411" s="3" t="s">
        <v>975</v>
      </c>
      <c r="B411" s="3" t="s">
        <v>21</v>
      </c>
      <c r="C411" s="3">
        <v>5</v>
      </c>
      <c r="D411" s="3" t="s">
        <v>117</v>
      </c>
      <c r="J411" s="3" t="s">
        <v>39</v>
      </c>
      <c r="K411" s="9" t="s">
        <v>64</v>
      </c>
      <c r="L411" s="9">
        <v>43194.625358796293</v>
      </c>
      <c r="M411" s="9">
        <v>43194.643576388888</v>
      </c>
      <c r="N411" s="10" t="s">
        <v>976</v>
      </c>
      <c r="O411" s="10">
        <v>1.8221203703703701E-2</v>
      </c>
      <c r="Q411" s="11"/>
      <c r="R411" s="11"/>
      <c r="S411" s="11"/>
      <c r="T411" s="11"/>
      <c r="U411" s="11"/>
    </row>
    <row r="412" spans="1:21" ht="15" customHeight="1" x14ac:dyDescent="0.25">
      <c r="A412" s="3" t="s">
        <v>977</v>
      </c>
      <c r="B412" s="3" t="s">
        <v>22</v>
      </c>
      <c r="C412" s="3">
        <v>1</v>
      </c>
      <c r="D412" s="3" t="s">
        <v>67</v>
      </c>
      <c r="J412" s="3" t="s">
        <v>39</v>
      </c>
      <c r="K412" s="9" t="s">
        <v>50</v>
      </c>
      <c r="L412" s="9">
        <v>43194.648773148147</v>
      </c>
      <c r="M412" s="9">
        <v>43194.649189814816</v>
      </c>
      <c r="N412" s="10" t="s">
        <v>978</v>
      </c>
      <c r="O412" s="10">
        <v>4.0900462962962961E-4</v>
      </c>
      <c r="Q412" s="11"/>
      <c r="R412" s="11"/>
      <c r="S412" s="11"/>
      <c r="T412" s="11"/>
      <c r="U412" s="11"/>
    </row>
    <row r="413" spans="1:21" ht="15" customHeight="1" x14ac:dyDescent="0.25">
      <c r="A413" s="3" t="s">
        <v>979</v>
      </c>
      <c r="B413" s="3" t="s">
        <v>22</v>
      </c>
      <c r="C413" s="3">
        <v>1</v>
      </c>
      <c r="D413" s="3" t="s">
        <v>980</v>
      </c>
      <c r="J413" s="3" t="s">
        <v>39</v>
      </c>
      <c r="K413" s="9" t="s">
        <v>50</v>
      </c>
      <c r="L413" s="9">
        <v>43194.653726851851</v>
      </c>
      <c r="M413" s="9">
        <v>43194.663124999999</v>
      </c>
      <c r="N413" s="10" t="s">
        <v>981</v>
      </c>
      <c r="O413" s="10">
        <v>9.3954050925925923E-3</v>
      </c>
      <c r="Q413" s="11"/>
      <c r="R413" s="11"/>
      <c r="S413" s="11"/>
      <c r="T413" s="11"/>
      <c r="U413" s="11"/>
    </row>
    <row r="414" spans="1:21" ht="15" customHeight="1" x14ac:dyDescent="0.25">
      <c r="A414" s="3" t="s">
        <v>982</v>
      </c>
      <c r="B414" s="3" t="s">
        <v>21</v>
      </c>
      <c r="C414" s="3">
        <v>2</v>
      </c>
      <c r="D414" s="3" t="s">
        <v>983</v>
      </c>
      <c r="J414" s="3" t="s">
        <v>39</v>
      </c>
      <c r="K414" s="9" t="s">
        <v>40</v>
      </c>
      <c r="L414" s="9">
        <v>43194.63789351852</v>
      </c>
      <c r="M414" s="9">
        <v>43194.675995370373</v>
      </c>
      <c r="N414" s="10" t="s">
        <v>984</v>
      </c>
      <c r="O414" s="10">
        <v>3.8099907407407409E-2</v>
      </c>
      <c r="Q414" s="11"/>
      <c r="R414" s="11"/>
      <c r="S414" s="11"/>
      <c r="T414" s="11"/>
      <c r="U414" s="11"/>
    </row>
    <row r="415" spans="1:21" ht="15" customHeight="1" x14ac:dyDescent="0.25">
      <c r="A415" s="3" t="s">
        <v>985</v>
      </c>
      <c r="B415" s="3" t="s">
        <v>21</v>
      </c>
      <c r="C415" s="3">
        <v>8</v>
      </c>
      <c r="D415" s="3" t="s">
        <v>395</v>
      </c>
      <c r="J415" s="3" t="s">
        <v>39</v>
      </c>
      <c r="K415" s="9" t="s">
        <v>129</v>
      </c>
      <c r="L415" s="9">
        <v>43194.686562499999</v>
      </c>
      <c r="M415" s="9">
        <v>43194.68681712963</v>
      </c>
      <c r="N415" s="10" t="s">
        <v>986</v>
      </c>
      <c r="O415" s="10">
        <v>2.5681712962962963E-4</v>
      </c>
      <c r="Q415" s="11"/>
      <c r="R415" s="11"/>
      <c r="S415" s="11"/>
      <c r="T415" s="11"/>
      <c r="U415" s="11"/>
    </row>
    <row r="416" spans="1: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404"/>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988</v>
      </c>
      <c r="B2" s="3" t="s">
        <v>21</v>
      </c>
      <c r="C2" s="3">
        <v>2</v>
      </c>
      <c r="D2" s="3" t="s">
        <v>277</v>
      </c>
      <c r="E2" s="5"/>
      <c r="F2" s="5"/>
      <c r="G2" s="3"/>
      <c r="H2" s="3"/>
      <c r="I2" s="3"/>
      <c r="J2" s="3" t="s">
        <v>39</v>
      </c>
      <c r="K2" s="3" t="s">
        <v>35</v>
      </c>
      <c r="L2" s="9">
        <v>43160.398761574077</v>
      </c>
      <c r="M2" s="9">
        <v>43160.410821759258</v>
      </c>
      <c r="N2" s="3" t="s">
        <v>624</v>
      </c>
      <c r="O2" s="10">
        <v>1.2059166666666668E-2</v>
      </c>
      <c r="Q2" s="16" t="s">
        <v>64</v>
      </c>
      <c r="R2" s="13">
        <v>6</v>
      </c>
      <c r="S2" s="13">
        <v>1.03</v>
      </c>
      <c r="T2" s="13">
        <v>12</v>
      </c>
      <c r="U2" s="13">
        <v>0.46</v>
      </c>
      <c r="V2" s="13">
        <v>5</v>
      </c>
      <c r="W2" s="20">
        <v>0.25</v>
      </c>
      <c r="X2" s="20">
        <v>16.25</v>
      </c>
    </row>
    <row r="3" spans="1:24" ht="15" customHeight="1" x14ac:dyDescent="0.25">
      <c r="A3" s="3" t="s">
        <v>989</v>
      </c>
      <c r="B3" s="3" t="s">
        <v>22</v>
      </c>
      <c r="C3" s="3">
        <v>1</v>
      </c>
      <c r="D3" s="3" t="s">
        <v>990</v>
      </c>
      <c r="E3" s="5"/>
      <c r="F3" s="5"/>
      <c r="G3" s="3"/>
      <c r="H3" s="3"/>
      <c r="I3" s="3"/>
      <c r="J3" s="3" t="s">
        <v>39</v>
      </c>
      <c r="K3" s="3" t="s">
        <v>77</v>
      </c>
      <c r="L3" s="9">
        <v>43160.426180555558</v>
      </c>
      <c r="M3" s="9">
        <v>43160.435868055552</v>
      </c>
      <c r="N3" s="3" t="s">
        <v>991</v>
      </c>
      <c r="O3" s="10">
        <v>9.6929166666666674E-3</v>
      </c>
      <c r="Q3" s="16" t="s">
        <v>70</v>
      </c>
      <c r="R3" s="13">
        <v>20</v>
      </c>
      <c r="S3" s="13">
        <v>3.31</v>
      </c>
      <c r="T3" s="13">
        <v>4</v>
      </c>
      <c r="U3" s="13">
        <v>0.62</v>
      </c>
      <c r="V3" s="13">
        <v>16</v>
      </c>
      <c r="W3" s="16">
        <v>0.28999999999999998</v>
      </c>
      <c r="X3" s="16">
        <v>36</v>
      </c>
    </row>
    <row r="4" spans="1:24" ht="15" customHeight="1" x14ac:dyDescent="0.25">
      <c r="A4" s="3" t="s">
        <v>992</v>
      </c>
      <c r="B4" s="3" t="s">
        <v>22</v>
      </c>
      <c r="C4" s="3">
        <v>1</v>
      </c>
      <c r="D4" s="3" t="s">
        <v>67</v>
      </c>
      <c r="E4" s="5"/>
      <c r="F4" s="5"/>
      <c r="G4" s="5"/>
      <c r="H4" s="5"/>
      <c r="I4" s="5"/>
      <c r="J4" s="5" t="s">
        <v>39</v>
      </c>
      <c r="K4" s="3" t="s">
        <v>77</v>
      </c>
      <c r="L4" s="9">
        <v>43160.442465277774</v>
      </c>
      <c r="M4" s="9">
        <v>43160.462025462963</v>
      </c>
      <c r="N4" s="3" t="s">
        <v>993</v>
      </c>
      <c r="O4" s="10">
        <v>1.9561134259259257E-2</v>
      </c>
      <c r="Q4" s="27" t="s">
        <v>40</v>
      </c>
      <c r="R4" s="27">
        <v>9</v>
      </c>
      <c r="S4" s="27">
        <v>1.25</v>
      </c>
      <c r="T4" s="27">
        <v>46</v>
      </c>
      <c r="U4" s="27">
        <v>0.45</v>
      </c>
      <c r="V4" s="27">
        <v>6</v>
      </c>
      <c r="W4" s="16">
        <v>0.25</v>
      </c>
      <c r="X4" s="16">
        <v>38</v>
      </c>
    </row>
    <row r="5" spans="1:24" ht="15" customHeight="1" x14ac:dyDescent="0.25">
      <c r="A5" s="3" t="s">
        <v>37</v>
      </c>
      <c r="B5" s="3" t="s">
        <v>21</v>
      </c>
      <c r="C5" s="3">
        <v>3</v>
      </c>
      <c r="D5" s="3" t="s">
        <v>38</v>
      </c>
      <c r="E5" s="5"/>
      <c r="F5" s="5"/>
      <c r="G5" s="5"/>
      <c r="H5" s="5"/>
      <c r="I5" s="5"/>
      <c r="J5" s="5" t="s">
        <v>39</v>
      </c>
      <c r="K5" s="3" t="s">
        <v>35</v>
      </c>
      <c r="L5" s="9">
        <v>43160.474756944444</v>
      </c>
      <c r="M5" s="9">
        <v>43160.486493055556</v>
      </c>
      <c r="N5" s="3" t="s">
        <v>624</v>
      </c>
      <c r="O5" s="10">
        <v>1.1734768518518518E-2</v>
      </c>
      <c r="Q5" s="27" t="s">
        <v>77</v>
      </c>
      <c r="R5" s="27">
        <v>20</v>
      </c>
      <c r="S5" s="27">
        <v>1.46</v>
      </c>
      <c r="T5" s="27">
        <v>34</v>
      </c>
      <c r="U5" s="27">
        <v>0.47</v>
      </c>
      <c r="V5" s="27">
        <v>30</v>
      </c>
      <c r="W5" s="16">
        <v>0.28999999999999998</v>
      </c>
      <c r="X5" s="16">
        <v>54.5</v>
      </c>
    </row>
    <row r="6" spans="1:24" ht="15" customHeight="1" x14ac:dyDescent="0.25">
      <c r="A6" s="3" t="s">
        <v>30</v>
      </c>
      <c r="B6" s="3" t="s">
        <v>20</v>
      </c>
      <c r="C6" s="3">
        <v>1</v>
      </c>
      <c r="D6" s="3" t="s">
        <v>31</v>
      </c>
      <c r="E6" s="5">
        <v>43138.379444444443</v>
      </c>
      <c r="F6" s="5">
        <v>43146.631898148145</v>
      </c>
      <c r="G6" s="5" t="s">
        <v>32</v>
      </c>
      <c r="H6" s="5" t="s">
        <v>33</v>
      </c>
      <c r="I6" s="5"/>
      <c r="J6" s="5" t="s">
        <v>34</v>
      </c>
      <c r="K6" s="3" t="s">
        <v>81</v>
      </c>
      <c r="L6" s="9">
        <v>43160.484375</v>
      </c>
      <c r="M6" s="9">
        <v>43160.540659722225</v>
      </c>
      <c r="N6" s="3" t="s">
        <v>994</v>
      </c>
      <c r="O6" s="10">
        <v>5.6284004629629625E-2</v>
      </c>
      <c r="Q6" s="27" t="s">
        <v>81</v>
      </c>
      <c r="R6" s="27">
        <v>16</v>
      </c>
      <c r="S6" s="27">
        <v>0.96</v>
      </c>
      <c r="T6" s="27">
        <v>78</v>
      </c>
      <c r="U6" s="27">
        <v>0.78</v>
      </c>
      <c r="V6" s="27">
        <v>5</v>
      </c>
      <c r="W6" s="16">
        <v>0.17</v>
      </c>
      <c r="X6" s="16">
        <v>64.25</v>
      </c>
    </row>
    <row r="7" spans="1:24" ht="15" customHeight="1" x14ac:dyDescent="0.25">
      <c r="A7" s="3" t="s">
        <v>995</v>
      </c>
      <c r="B7" s="3" t="s">
        <v>22</v>
      </c>
      <c r="C7" s="3">
        <v>1</v>
      </c>
      <c r="D7" s="3" t="s">
        <v>996</v>
      </c>
      <c r="E7" s="5"/>
      <c r="F7" s="5"/>
      <c r="G7" s="5"/>
      <c r="H7" s="5"/>
      <c r="I7" s="5"/>
      <c r="J7" s="5" t="s">
        <v>39</v>
      </c>
      <c r="K7" s="3" t="s">
        <v>77</v>
      </c>
      <c r="L7" s="9">
        <v>43160.533912037034</v>
      </c>
      <c r="M7" s="9">
        <v>43160.540949074071</v>
      </c>
      <c r="N7" s="3" t="s">
        <v>997</v>
      </c>
      <c r="O7" s="10">
        <v>7.0359259259259255E-3</v>
      </c>
      <c r="Q7" s="27" t="s">
        <v>35</v>
      </c>
      <c r="R7" s="27">
        <v>17</v>
      </c>
      <c r="S7" s="27">
        <v>0.71</v>
      </c>
      <c r="T7" s="27">
        <v>79</v>
      </c>
      <c r="U7" s="27">
        <v>0.23</v>
      </c>
      <c r="V7" s="27">
        <v>0</v>
      </c>
      <c r="W7" s="16"/>
      <c r="X7" s="16">
        <v>65</v>
      </c>
    </row>
    <row r="8" spans="1:24" ht="15" customHeight="1" x14ac:dyDescent="0.25">
      <c r="A8" s="3" t="s">
        <v>69</v>
      </c>
      <c r="B8" s="3" t="s">
        <v>21</v>
      </c>
      <c r="C8" s="3">
        <v>5</v>
      </c>
      <c r="D8" s="3" t="s">
        <v>63</v>
      </c>
      <c r="E8" s="5"/>
      <c r="F8" s="5"/>
      <c r="G8" s="5"/>
      <c r="H8" s="5"/>
      <c r="I8" s="5"/>
      <c r="J8" s="5" t="s">
        <v>39</v>
      </c>
      <c r="K8" s="3" t="s">
        <v>40</v>
      </c>
      <c r="L8" s="9">
        <v>43160.574918981481</v>
      </c>
      <c r="M8" s="9">
        <v>43160.590810185182</v>
      </c>
      <c r="N8" s="3" t="s">
        <v>998</v>
      </c>
      <c r="O8" s="10">
        <v>1.588755787037037E-2</v>
      </c>
      <c r="Q8" s="27" t="s">
        <v>987</v>
      </c>
      <c r="R8" s="27">
        <v>88</v>
      </c>
      <c r="S8" s="27">
        <v>1.59</v>
      </c>
      <c r="T8" s="27">
        <v>253</v>
      </c>
      <c r="U8" s="27">
        <v>0.49</v>
      </c>
      <c r="V8" s="27">
        <v>62</v>
      </c>
      <c r="W8" s="16">
        <v>0.27</v>
      </c>
      <c r="X8" s="16">
        <v>274</v>
      </c>
    </row>
    <row r="9" spans="1:24" ht="15" customHeight="1" x14ac:dyDescent="0.25">
      <c r="A9" s="3" t="s">
        <v>56</v>
      </c>
      <c r="B9" s="3" t="s">
        <v>21</v>
      </c>
      <c r="C9" s="3">
        <v>7</v>
      </c>
      <c r="D9" s="3" t="s">
        <v>57</v>
      </c>
      <c r="E9" s="5"/>
      <c r="F9" s="5"/>
      <c r="G9" s="5"/>
      <c r="H9" s="5"/>
      <c r="I9" s="5"/>
      <c r="J9" s="5" t="s">
        <v>34</v>
      </c>
      <c r="K9" s="3" t="s">
        <v>35</v>
      </c>
      <c r="L9" s="9">
        <v>43160.577870370369</v>
      </c>
      <c r="M9" s="9">
        <v>43160.595671296294</v>
      </c>
      <c r="N9" s="3" t="s">
        <v>624</v>
      </c>
      <c r="O9" s="10">
        <v>1.7796134259259262E-2</v>
      </c>
      <c r="W9" s="26"/>
      <c r="X9" s="26"/>
    </row>
    <row r="10" spans="1:24" ht="15" customHeight="1" x14ac:dyDescent="0.25">
      <c r="A10" s="3" t="s">
        <v>62</v>
      </c>
      <c r="B10" s="3" t="s">
        <v>21</v>
      </c>
      <c r="C10" s="3">
        <v>9</v>
      </c>
      <c r="D10" s="3" t="s">
        <v>63</v>
      </c>
      <c r="E10" s="5"/>
      <c r="F10" s="5"/>
      <c r="G10" s="5"/>
      <c r="H10" s="5"/>
      <c r="I10" s="5"/>
      <c r="J10" s="5" t="s">
        <v>39</v>
      </c>
      <c r="K10" s="3" t="s">
        <v>77</v>
      </c>
      <c r="L10" s="9">
        <v>43160.606388888889</v>
      </c>
      <c r="M10" s="9">
        <v>43160.616296296299</v>
      </c>
      <c r="N10" s="3" t="s">
        <v>999</v>
      </c>
      <c r="O10" s="10">
        <v>9.9093865740740739E-3</v>
      </c>
      <c r="W10" s="26"/>
      <c r="X10" s="26"/>
    </row>
    <row r="11" spans="1:24" ht="15" customHeight="1" x14ac:dyDescent="0.25">
      <c r="A11" s="3" t="s">
        <v>1000</v>
      </c>
      <c r="B11" s="3" t="s">
        <v>20</v>
      </c>
      <c r="C11" s="3">
        <v>1</v>
      </c>
      <c r="D11" s="3" t="s">
        <v>279</v>
      </c>
      <c r="E11" s="5">
        <v>43132.466516203705</v>
      </c>
      <c r="F11" s="5">
        <v>43146.657256944447</v>
      </c>
      <c r="G11" s="5" t="s">
        <v>91</v>
      </c>
      <c r="H11" s="5" t="s">
        <v>1001</v>
      </c>
      <c r="I11" s="5"/>
      <c r="J11" s="5" t="s">
        <v>39</v>
      </c>
      <c r="K11" s="3" t="s">
        <v>70</v>
      </c>
      <c r="L11" s="9">
        <v>43160.572662037041</v>
      </c>
      <c r="M11" s="9">
        <v>43160.634953703702</v>
      </c>
      <c r="N11" s="3" t="s">
        <v>1002</v>
      </c>
      <c r="O11" s="10">
        <v>6.2292430555555556E-2</v>
      </c>
      <c r="W11" s="26"/>
      <c r="X11" s="26"/>
    </row>
    <row r="12" spans="1:24" ht="15" customHeight="1" x14ac:dyDescent="0.25">
      <c r="A12" s="3" t="s">
        <v>1003</v>
      </c>
      <c r="B12" s="3" t="s">
        <v>22</v>
      </c>
      <c r="C12" s="3">
        <v>1</v>
      </c>
      <c r="D12" s="3" t="s">
        <v>1004</v>
      </c>
      <c r="E12" s="5"/>
      <c r="F12" s="5"/>
      <c r="G12" s="5"/>
      <c r="H12" s="5"/>
      <c r="I12" s="5"/>
      <c r="J12" s="5" t="s">
        <v>39</v>
      </c>
      <c r="K12" s="3" t="s">
        <v>70</v>
      </c>
      <c r="L12" s="9">
        <v>43160.636782407404</v>
      </c>
      <c r="M12" s="9">
        <v>43160.644456018519</v>
      </c>
      <c r="N12" s="3" t="s">
        <v>1005</v>
      </c>
      <c r="O12" s="10">
        <v>7.6650115740740732E-3</v>
      </c>
      <c r="W12" s="26"/>
      <c r="X12" s="26"/>
    </row>
    <row r="13" spans="1:24" ht="15" customHeight="1" x14ac:dyDescent="0.25">
      <c r="A13" s="3" t="s">
        <v>75</v>
      </c>
      <c r="B13" s="3" t="s">
        <v>21</v>
      </c>
      <c r="C13" s="3">
        <v>3</v>
      </c>
      <c r="D13" s="3" t="s">
        <v>76</v>
      </c>
      <c r="E13" s="5"/>
      <c r="F13" s="5"/>
      <c r="G13" s="5"/>
      <c r="H13" s="5"/>
      <c r="I13" s="5"/>
      <c r="J13" s="5" t="s">
        <v>34</v>
      </c>
      <c r="K13" s="3" t="s">
        <v>40</v>
      </c>
      <c r="L13" s="9">
        <v>43161.408252314817</v>
      </c>
      <c r="M13" s="9">
        <v>43161.425497685188</v>
      </c>
      <c r="N13" s="3" t="s">
        <v>1006</v>
      </c>
      <c r="O13" s="10">
        <v>1.7251655092592594E-2</v>
      </c>
      <c r="W13" s="26"/>
      <c r="X13" s="26"/>
    </row>
    <row r="14" spans="1:24" ht="15" customHeight="1" x14ac:dyDescent="0.25">
      <c r="A14" s="3" t="s">
        <v>79</v>
      </c>
      <c r="B14" s="3" t="s">
        <v>21</v>
      </c>
      <c r="C14" s="3">
        <v>2</v>
      </c>
      <c r="D14" s="3" t="s">
        <v>80</v>
      </c>
      <c r="E14" s="5"/>
      <c r="F14" s="5"/>
      <c r="G14" s="5"/>
      <c r="H14" s="5"/>
      <c r="I14" s="5"/>
      <c r="J14" s="5" t="s">
        <v>39</v>
      </c>
      <c r="K14" s="3" t="s">
        <v>40</v>
      </c>
      <c r="L14" s="9">
        <v>43161.428148148145</v>
      </c>
      <c r="M14" s="9">
        <v>43161.443113425928</v>
      </c>
      <c r="N14" s="3" t="s">
        <v>1007</v>
      </c>
      <c r="O14" s="10">
        <v>1.4959270833333335E-2</v>
      </c>
      <c r="W14" s="26"/>
      <c r="X14" s="26"/>
    </row>
    <row r="15" spans="1:24" ht="15" customHeight="1" x14ac:dyDescent="0.25">
      <c r="A15" s="3" t="s">
        <v>83</v>
      </c>
      <c r="B15" s="3" t="s">
        <v>21</v>
      </c>
      <c r="C15" s="3">
        <v>7</v>
      </c>
      <c r="D15" s="3" t="s">
        <v>84</v>
      </c>
      <c r="E15" s="5"/>
      <c r="F15" s="5"/>
      <c r="G15" s="5"/>
      <c r="H15" s="5"/>
      <c r="I15" s="5"/>
      <c r="J15" s="5" t="s">
        <v>39</v>
      </c>
      <c r="K15" s="3" t="s">
        <v>40</v>
      </c>
      <c r="L15" s="9">
        <v>43161.444374999999</v>
      </c>
      <c r="M15" s="9">
        <v>43161.464166666665</v>
      </c>
      <c r="N15" s="3" t="s">
        <v>998</v>
      </c>
      <c r="O15" s="10">
        <v>1.9794837962962962E-2</v>
      </c>
      <c r="W15" s="26"/>
      <c r="X15" s="26"/>
    </row>
    <row r="16" spans="1:24" ht="15" customHeight="1" x14ac:dyDescent="0.25">
      <c r="A16" s="3" t="s">
        <v>89</v>
      </c>
      <c r="B16" s="3" t="s">
        <v>21</v>
      </c>
      <c r="C16" s="3">
        <v>2</v>
      </c>
      <c r="D16" s="3" t="s">
        <v>90</v>
      </c>
      <c r="E16" s="5">
        <v>43067.55667824074</v>
      </c>
      <c r="F16" s="5">
        <v>43088.75</v>
      </c>
      <c r="G16" s="5" t="s">
        <v>91</v>
      </c>
      <c r="H16" s="5" t="s">
        <v>92</v>
      </c>
      <c r="I16" s="5"/>
      <c r="J16" s="5" t="s">
        <v>39</v>
      </c>
      <c r="K16" s="3" t="s">
        <v>35</v>
      </c>
      <c r="L16" s="9">
        <v>43161.466956018521</v>
      </c>
      <c r="M16" s="9">
        <v>43161.476863425924</v>
      </c>
      <c r="N16" s="3" t="s">
        <v>624</v>
      </c>
      <c r="O16" s="10">
        <v>9.9057986111111117E-3</v>
      </c>
      <c r="W16" s="26"/>
      <c r="X16" s="26"/>
    </row>
    <row r="17" spans="1:24" ht="15" customHeight="1" x14ac:dyDescent="0.25">
      <c r="A17" s="3" t="s">
        <v>86</v>
      </c>
      <c r="B17" s="3" t="s">
        <v>21</v>
      </c>
      <c r="C17" s="3">
        <v>5</v>
      </c>
      <c r="D17" s="3" t="s">
        <v>87</v>
      </c>
      <c r="E17" s="5"/>
      <c r="F17" s="5"/>
      <c r="G17" s="5"/>
      <c r="H17" s="5"/>
      <c r="I17" s="5"/>
      <c r="J17" s="5" t="s">
        <v>39</v>
      </c>
      <c r="K17" s="3" t="s">
        <v>40</v>
      </c>
      <c r="L17" s="9">
        <v>43161.466111111113</v>
      </c>
      <c r="M17" s="9">
        <v>43161.47923611111</v>
      </c>
      <c r="N17" s="3" t="s">
        <v>998</v>
      </c>
      <c r="O17" s="10">
        <v>1.3120416666666667E-2</v>
      </c>
      <c r="W17" s="26"/>
      <c r="X17" s="26"/>
    </row>
    <row r="18" spans="1:24" ht="15" customHeight="1" x14ac:dyDescent="0.25">
      <c r="A18" s="3" t="s">
        <v>97</v>
      </c>
      <c r="B18" s="3" t="s">
        <v>21</v>
      </c>
      <c r="C18" s="3">
        <v>5</v>
      </c>
      <c r="D18" s="3" t="s">
        <v>98</v>
      </c>
      <c r="E18" s="5"/>
      <c r="F18" s="5"/>
      <c r="G18" s="5"/>
      <c r="H18" s="5"/>
      <c r="I18" s="5"/>
      <c r="J18" s="5" t="s">
        <v>34</v>
      </c>
      <c r="K18" s="3" t="s">
        <v>35</v>
      </c>
      <c r="L18" s="9">
        <v>43161.477719907409</v>
      </c>
      <c r="M18" s="9">
        <v>43161.482060185182</v>
      </c>
      <c r="N18" s="3" t="s">
        <v>624</v>
      </c>
      <c r="O18" s="10">
        <v>4.3301967592592593E-3</v>
      </c>
      <c r="W18" s="26"/>
      <c r="X18" s="26"/>
    </row>
    <row r="19" spans="1:24" ht="15" customHeight="1" x14ac:dyDescent="0.25">
      <c r="A19" s="3" t="s">
        <v>102</v>
      </c>
      <c r="B19" s="3" t="s">
        <v>21</v>
      </c>
      <c r="C19" s="3">
        <v>5</v>
      </c>
      <c r="D19" s="3" t="s">
        <v>103</v>
      </c>
      <c r="E19" s="5"/>
      <c r="F19" s="5"/>
      <c r="G19" s="5"/>
      <c r="H19" s="5"/>
      <c r="I19" s="5"/>
      <c r="J19" s="5" t="s">
        <v>34</v>
      </c>
      <c r="K19" s="3" t="s">
        <v>40</v>
      </c>
      <c r="L19" s="9">
        <v>43161.480717592596</v>
      </c>
      <c r="M19" s="9">
        <v>43161.496793981481</v>
      </c>
      <c r="N19" s="3" t="s">
        <v>998</v>
      </c>
      <c r="O19" s="10">
        <v>1.607216435185185E-2</v>
      </c>
      <c r="W19" s="26"/>
      <c r="X19" s="26"/>
    </row>
    <row r="20" spans="1:24" ht="15" customHeight="1" x14ac:dyDescent="0.25">
      <c r="A20" s="3" t="s">
        <v>100</v>
      </c>
      <c r="B20" s="3" t="s">
        <v>21</v>
      </c>
      <c r="C20" s="3">
        <v>6</v>
      </c>
      <c r="D20" s="3" t="s">
        <v>98</v>
      </c>
      <c r="E20" s="5"/>
      <c r="F20" s="5"/>
      <c r="G20" s="5"/>
      <c r="H20" s="5"/>
      <c r="I20" s="5"/>
      <c r="J20" s="5" t="s">
        <v>34</v>
      </c>
      <c r="K20" s="3" t="s">
        <v>77</v>
      </c>
      <c r="L20" s="9">
        <v>43161.482939814814</v>
      </c>
      <c r="M20" s="9">
        <v>43161.497916666667</v>
      </c>
      <c r="N20" s="3" t="s">
        <v>991</v>
      </c>
      <c r="O20" s="10">
        <v>1.4974826388888888E-2</v>
      </c>
      <c r="W20" s="26"/>
      <c r="X20" s="26"/>
    </row>
    <row r="21" spans="1:24" ht="15" customHeight="1" x14ac:dyDescent="0.25">
      <c r="A21" s="3" t="s">
        <v>116</v>
      </c>
      <c r="B21" s="3" t="s">
        <v>21</v>
      </c>
      <c r="C21" s="3">
        <v>4</v>
      </c>
      <c r="D21" s="3" t="s">
        <v>117</v>
      </c>
      <c r="E21" s="5"/>
      <c r="F21" s="5"/>
      <c r="G21" s="5"/>
      <c r="H21" s="5"/>
      <c r="I21" s="5"/>
      <c r="J21" s="5" t="s">
        <v>34</v>
      </c>
      <c r="K21" s="3" t="s">
        <v>35</v>
      </c>
      <c r="L21" s="9">
        <v>43164.387187499997</v>
      </c>
      <c r="M21" s="9">
        <v>43164.395138888889</v>
      </c>
      <c r="N21" s="3" t="s">
        <v>1008</v>
      </c>
      <c r="O21" s="10">
        <v>7.9455208333333322E-3</v>
      </c>
      <c r="W21" s="26"/>
      <c r="X21" s="26"/>
    </row>
    <row r="22" spans="1:24" ht="15" customHeight="1" x14ac:dyDescent="0.25">
      <c r="A22" s="3" t="s">
        <v>94</v>
      </c>
      <c r="B22" s="3" t="s">
        <v>20</v>
      </c>
      <c r="C22" s="3">
        <v>1</v>
      </c>
      <c r="D22" s="3" t="s">
        <v>95</v>
      </c>
      <c r="E22" s="5">
        <v>43145.655289351853</v>
      </c>
      <c r="F22" s="5">
        <v>43146.624918981484</v>
      </c>
      <c r="G22" s="5" t="s">
        <v>91</v>
      </c>
      <c r="H22" s="5" t="s">
        <v>96</v>
      </c>
      <c r="I22" s="5"/>
      <c r="J22" s="5" t="s">
        <v>39</v>
      </c>
      <c r="K22" s="3" t="s">
        <v>70</v>
      </c>
      <c r="L22" s="9">
        <v>43164.35596064815</v>
      </c>
      <c r="M22" s="9">
        <v>43164.396620370368</v>
      </c>
      <c r="N22" s="3" t="s">
        <v>1009</v>
      </c>
      <c r="O22" s="10">
        <v>4.0666261574074068E-2</v>
      </c>
      <c r="W22" s="26"/>
      <c r="X22" s="26"/>
    </row>
    <row r="23" spans="1:24" ht="15" customHeight="1" x14ac:dyDescent="0.25">
      <c r="A23" s="3" t="s">
        <v>113</v>
      </c>
      <c r="B23" s="3" t="s">
        <v>21</v>
      </c>
      <c r="C23" s="3">
        <v>4</v>
      </c>
      <c r="D23" s="3" t="s">
        <v>114</v>
      </c>
      <c r="E23" s="5"/>
      <c r="F23" s="5"/>
      <c r="G23" s="5"/>
      <c r="H23" s="5"/>
      <c r="I23" s="5"/>
      <c r="J23" s="5" t="s">
        <v>39</v>
      </c>
      <c r="K23" s="3" t="s">
        <v>81</v>
      </c>
      <c r="L23" s="9">
        <v>43164.393449074072</v>
      </c>
      <c r="M23" s="9">
        <v>43164.411550925928</v>
      </c>
      <c r="N23" s="3" t="s">
        <v>1010</v>
      </c>
      <c r="O23" s="10">
        <v>1.8107789351851852E-2</v>
      </c>
      <c r="W23" s="26"/>
      <c r="X23" s="26"/>
    </row>
    <row r="24" spans="1:24" ht="15" customHeight="1" x14ac:dyDescent="0.25">
      <c r="A24" s="3" t="s">
        <v>123</v>
      </c>
      <c r="B24" s="3" t="s">
        <v>21</v>
      </c>
      <c r="C24" s="3">
        <v>3</v>
      </c>
      <c r="D24" s="3" t="s">
        <v>117</v>
      </c>
      <c r="E24" s="5"/>
      <c r="F24" s="5"/>
      <c r="G24" s="5"/>
      <c r="H24" s="5"/>
      <c r="I24" s="5"/>
      <c r="J24" s="5" t="s">
        <v>39</v>
      </c>
      <c r="K24" s="3" t="s">
        <v>77</v>
      </c>
      <c r="L24" s="9">
        <v>43164.416539351849</v>
      </c>
      <c r="M24" s="9">
        <v>43164.438854166663</v>
      </c>
      <c r="N24" s="3" t="s">
        <v>1011</v>
      </c>
      <c r="O24" s="10">
        <v>2.2319826388888884E-2</v>
      </c>
      <c r="W24" s="26"/>
      <c r="X24" s="26"/>
    </row>
    <row r="25" spans="1:24" ht="15" customHeight="1" x14ac:dyDescent="0.25">
      <c r="A25" s="3" t="s">
        <v>122</v>
      </c>
      <c r="B25" s="3" t="s">
        <v>20</v>
      </c>
      <c r="C25" s="3">
        <v>1</v>
      </c>
      <c r="D25" s="3" t="s">
        <v>117</v>
      </c>
      <c r="E25" s="5"/>
      <c r="F25" s="5"/>
      <c r="G25" s="5"/>
      <c r="H25" s="5"/>
      <c r="I25" s="5"/>
      <c r="J25" s="5" t="s">
        <v>39</v>
      </c>
      <c r="K25" s="3" t="s">
        <v>70</v>
      </c>
      <c r="L25" s="9">
        <v>43164.400046296294</v>
      </c>
      <c r="M25" s="9">
        <v>43164.472581018519</v>
      </c>
      <c r="N25" s="3" t="s">
        <v>1012</v>
      </c>
      <c r="O25" s="10">
        <v>7.2539895833333326E-2</v>
      </c>
      <c r="W25" s="26"/>
      <c r="X25" s="26"/>
    </row>
    <row r="26" spans="1:24" ht="15" customHeight="1" x14ac:dyDescent="0.25">
      <c r="A26" s="3" t="s">
        <v>131</v>
      </c>
      <c r="B26" s="3" t="s">
        <v>21</v>
      </c>
      <c r="C26" s="3">
        <v>2</v>
      </c>
      <c r="D26" s="3" t="s">
        <v>114</v>
      </c>
      <c r="E26" s="5"/>
      <c r="F26" s="5"/>
      <c r="G26" s="5"/>
      <c r="H26" s="5"/>
      <c r="I26" s="5"/>
      <c r="J26" s="5" t="s">
        <v>39</v>
      </c>
      <c r="K26" s="3" t="s">
        <v>77</v>
      </c>
      <c r="L26" s="9">
        <v>43164.45684027778</v>
      </c>
      <c r="M26" s="9">
        <v>43164.48170138889</v>
      </c>
      <c r="N26" s="3" t="s">
        <v>1013</v>
      </c>
      <c r="O26" s="10">
        <v>2.4857696759259255E-2</v>
      </c>
      <c r="W26" s="26"/>
      <c r="X26" s="26"/>
    </row>
    <row r="27" spans="1:24" ht="15" customHeight="1" x14ac:dyDescent="0.25">
      <c r="A27" s="3" t="s">
        <v>1014</v>
      </c>
      <c r="B27" s="3" t="s">
        <v>22</v>
      </c>
      <c r="C27" s="3">
        <v>1</v>
      </c>
      <c r="D27" s="3" t="s">
        <v>1015</v>
      </c>
      <c r="E27" s="5"/>
      <c r="F27" s="5"/>
      <c r="G27" s="5"/>
      <c r="H27" s="5"/>
      <c r="I27" s="5"/>
      <c r="J27" s="5" t="s">
        <v>39</v>
      </c>
      <c r="K27" s="3" t="s">
        <v>77</v>
      </c>
      <c r="L27" s="9">
        <v>43164.483564814815</v>
      </c>
      <c r="M27" s="9">
        <v>43164.497847222221</v>
      </c>
      <c r="N27" s="3" t="s">
        <v>1016</v>
      </c>
      <c r="O27" s="10">
        <v>1.4278541666666667E-2</v>
      </c>
      <c r="W27" s="26"/>
      <c r="X27" s="26"/>
    </row>
    <row r="28" spans="1:24" ht="15" customHeight="1" x14ac:dyDescent="0.25">
      <c r="A28" s="3" t="s">
        <v>135</v>
      </c>
      <c r="B28" s="3" t="s">
        <v>21</v>
      </c>
      <c r="C28" s="3">
        <v>7</v>
      </c>
      <c r="D28" s="3" t="s">
        <v>136</v>
      </c>
      <c r="E28" s="5"/>
      <c r="F28" s="5"/>
      <c r="G28" s="5"/>
      <c r="H28" s="5"/>
      <c r="I28" s="5"/>
      <c r="J28" s="5" t="s">
        <v>39</v>
      </c>
      <c r="K28" s="3" t="s">
        <v>81</v>
      </c>
      <c r="L28" s="9">
        <v>43164.511597222219</v>
      </c>
      <c r="M28" s="9">
        <v>43164.53229166667</v>
      </c>
      <c r="N28" s="3" t="s">
        <v>1017</v>
      </c>
      <c r="O28" s="10">
        <v>2.0701030092592592E-2</v>
      </c>
      <c r="W28" s="26"/>
      <c r="X28" s="26"/>
    </row>
    <row r="29" spans="1:24" ht="15" customHeight="1" x14ac:dyDescent="0.25">
      <c r="A29" s="3" t="s">
        <v>133</v>
      </c>
      <c r="B29" s="3" t="s">
        <v>20</v>
      </c>
      <c r="C29" s="3">
        <v>1</v>
      </c>
      <c r="D29" s="3" t="s">
        <v>84</v>
      </c>
      <c r="E29" s="5"/>
      <c r="F29" s="5"/>
      <c r="G29" s="5"/>
      <c r="H29" s="5"/>
      <c r="I29" s="5"/>
      <c r="J29" s="5" t="s">
        <v>34</v>
      </c>
      <c r="K29" s="3" t="s">
        <v>40</v>
      </c>
      <c r="L29" s="9">
        <v>43164.519745370373</v>
      </c>
      <c r="M29" s="9">
        <v>43164.547210648147</v>
      </c>
      <c r="N29" s="3" t="s">
        <v>1018</v>
      </c>
      <c r="O29" s="10">
        <v>2.7462638888888887E-2</v>
      </c>
      <c r="W29" s="26"/>
      <c r="X29" s="26"/>
    </row>
    <row r="30" spans="1:24" ht="15" customHeight="1" x14ac:dyDescent="0.25">
      <c r="A30" s="3" t="s">
        <v>141</v>
      </c>
      <c r="B30" s="3" t="s">
        <v>21</v>
      </c>
      <c r="C30" s="3">
        <v>4</v>
      </c>
      <c r="D30" s="3" t="s">
        <v>63</v>
      </c>
      <c r="E30" s="5"/>
      <c r="F30" s="5"/>
      <c r="G30" s="5"/>
      <c r="H30" s="5"/>
      <c r="I30" s="5"/>
      <c r="J30" s="5" t="s">
        <v>142</v>
      </c>
      <c r="K30" s="3" t="s">
        <v>35</v>
      </c>
      <c r="L30" s="9">
        <v>43164.55097222222</v>
      </c>
      <c r="M30" s="9">
        <v>43164.567881944444</v>
      </c>
      <c r="N30" s="3" t="s">
        <v>1019</v>
      </c>
      <c r="O30" s="10">
        <v>1.6909583333333332E-2</v>
      </c>
      <c r="W30" s="26"/>
      <c r="X30" s="26"/>
    </row>
    <row r="31" spans="1:24" ht="15" customHeight="1" x14ac:dyDescent="0.25">
      <c r="A31" s="3" t="s">
        <v>42</v>
      </c>
      <c r="B31" s="3" t="s">
        <v>22</v>
      </c>
      <c r="C31" s="3">
        <v>1</v>
      </c>
      <c r="D31" s="3" t="s">
        <v>43</v>
      </c>
      <c r="E31" s="5"/>
      <c r="F31" s="5"/>
      <c r="G31" s="5"/>
      <c r="H31" s="5"/>
      <c r="I31" s="5"/>
      <c r="J31" s="5" t="s">
        <v>39</v>
      </c>
      <c r="K31" s="3" t="s">
        <v>77</v>
      </c>
      <c r="L31" s="9">
        <v>43164.584340277775</v>
      </c>
      <c r="M31" s="9">
        <v>43164.615266203706</v>
      </c>
      <c r="N31" s="3" t="s">
        <v>1020</v>
      </c>
      <c r="O31" s="10">
        <v>3.0925763888888888E-2</v>
      </c>
      <c r="W31" s="26"/>
      <c r="X31" s="26"/>
    </row>
    <row r="32" spans="1:24" ht="15" customHeight="1" x14ac:dyDescent="0.25">
      <c r="A32" s="3" t="s">
        <v>150</v>
      </c>
      <c r="B32" s="3" t="s">
        <v>21</v>
      </c>
      <c r="C32" s="3">
        <v>8</v>
      </c>
      <c r="D32" s="3" t="s">
        <v>84</v>
      </c>
      <c r="E32" s="5"/>
      <c r="F32" s="5"/>
      <c r="G32" s="5"/>
      <c r="H32" s="5"/>
      <c r="I32" s="5"/>
      <c r="J32" s="5" t="s">
        <v>34</v>
      </c>
      <c r="K32" s="3" t="s">
        <v>81</v>
      </c>
      <c r="L32" s="9">
        <v>43164.631793981483</v>
      </c>
      <c r="M32" s="9">
        <v>43164.645636574074</v>
      </c>
      <c r="N32" s="3" t="s">
        <v>1021</v>
      </c>
      <c r="O32" s="10">
        <v>1.384556712962963E-2</v>
      </c>
      <c r="W32" s="26"/>
      <c r="X32" s="26"/>
    </row>
    <row r="33" spans="1:24" ht="15" customHeight="1" x14ac:dyDescent="0.25">
      <c r="A33" s="3" t="s">
        <v>157</v>
      </c>
      <c r="B33" s="3" t="s">
        <v>21</v>
      </c>
      <c r="C33" s="3">
        <v>3</v>
      </c>
      <c r="D33" s="3" t="s">
        <v>158</v>
      </c>
      <c r="E33" s="5"/>
      <c r="F33" s="5"/>
      <c r="G33" s="5"/>
      <c r="H33" s="5"/>
      <c r="I33" s="5"/>
      <c r="J33" s="5" t="s">
        <v>34</v>
      </c>
      <c r="K33" s="3" t="s">
        <v>77</v>
      </c>
      <c r="L33" s="9">
        <v>43164.62400462963</v>
      </c>
      <c r="M33" s="9">
        <v>43164.656990740739</v>
      </c>
      <c r="N33" s="3" t="s">
        <v>1022</v>
      </c>
      <c r="O33" s="10">
        <v>3.2989062499999999E-2</v>
      </c>
      <c r="W33" s="26"/>
      <c r="X33" s="26"/>
    </row>
    <row r="34" spans="1:24" ht="15" customHeight="1" x14ac:dyDescent="0.25">
      <c r="A34" s="3" t="s">
        <v>163</v>
      </c>
      <c r="B34" s="3" t="s">
        <v>21</v>
      </c>
      <c r="C34" s="3">
        <v>2</v>
      </c>
      <c r="D34" s="3" t="s">
        <v>164</v>
      </c>
      <c r="E34" s="5"/>
      <c r="F34" s="5"/>
      <c r="G34" s="5"/>
      <c r="H34" s="5"/>
      <c r="I34" s="5"/>
      <c r="J34" s="5" t="s">
        <v>39</v>
      </c>
      <c r="K34" s="3" t="s">
        <v>35</v>
      </c>
      <c r="L34" s="9">
        <v>43164.64943287037</v>
      </c>
      <c r="M34" s="9">
        <v>43164.661840277775</v>
      </c>
      <c r="N34" s="3" t="s">
        <v>624</v>
      </c>
      <c r="O34" s="10">
        <v>1.24071875E-2</v>
      </c>
      <c r="W34" s="26"/>
      <c r="X34" s="26"/>
    </row>
    <row r="35" spans="1:24" ht="15" customHeight="1" x14ac:dyDescent="0.25">
      <c r="A35" s="3" t="s">
        <v>151</v>
      </c>
      <c r="B35" s="3" t="s">
        <v>21</v>
      </c>
      <c r="C35" s="3">
        <v>6</v>
      </c>
      <c r="D35" s="3" t="s">
        <v>152</v>
      </c>
      <c r="E35" s="5"/>
      <c r="F35" s="5"/>
      <c r="G35" s="5"/>
      <c r="H35" s="5"/>
      <c r="I35" s="5"/>
      <c r="J35" s="5" t="s">
        <v>39</v>
      </c>
      <c r="K35" s="3" t="s">
        <v>81</v>
      </c>
      <c r="L35" s="9">
        <v>43164.647048611114</v>
      </c>
      <c r="M35" s="9">
        <v>43164.666724537034</v>
      </c>
      <c r="N35" s="3" t="s">
        <v>1021</v>
      </c>
      <c r="O35" s="10">
        <v>1.9676041666666668E-2</v>
      </c>
      <c r="W35" s="26"/>
      <c r="X35" s="26"/>
    </row>
    <row r="36" spans="1:24" ht="15" customHeight="1" x14ac:dyDescent="0.25">
      <c r="A36" s="3" t="s">
        <v>168</v>
      </c>
      <c r="B36" s="3" t="s">
        <v>21</v>
      </c>
      <c r="C36" s="3">
        <v>2</v>
      </c>
      <c r="D36" s="3" t="s">
        <v>169</v>
      </c>
      <c r="E36" s="5">
        <v>43143.658379629633</v>
      </c>
      <c r="F36" s="5">
        <v>43147.671273148146</v>
      </c>
      <c r="G36" s="5" t="s">
        <v>91</v>
      </c>
      <c r="H36" s="5" t="s">
        <v>170</v>
      </c>
      <c r="I36" s="5"/>
      <c r="J36" s="5" t="s">
        <v>39</v>
      </c>
      <c r="K36" s="3" t="s">
        <v>35</v>
      </c>
      <c r="L36" s="9">
        <v>43164.672060185185</v>
      </c>
      <c r="M36" s="9">
        <v>43164.679444444446</v>
      </c>
      <c r="N36" s="3" t="s">
        <v>1023</v>
      </c>
      <c r="O36" s="10">
        <v>7.3814583333333336E-3</v>
      </c>
      <c r="W36" s="26"/>
      <c r="X36" s="26"/>
    </row>
    <row r="37" spans="1:24" ht="15" customHeight="1" x14ac:dyDescent="0.25">
      <c r="A37" s="3" t="s">
        <v>166</v>
      </c>
      <c r="B37" s="3" t="s">
        <v>21</v>
      </c>
      <c r="C37" s="3">
        <v>3</v>
      </c>
      <c r="D37" s="3" t="s">
        <v>84</v>
      </c>
      <c r="E37" s="5"/>
      <c r="F37" s="5"/>
      <c r="G37" s="5"/>
      <c r="H37" s="5"/>
      <c r="I37" s="5"/>
      <c r="J37" s="5" t="s">
        <v>34</v>
      </c>
      <c r="K37" s="3" t="s">
        <v>81</v>
      </c>
      <c r="L37" s="9">
        <v>43165.339363425926</v>
      </c>
      <c r="M37" s="9">
        <v>43165.353333333333</v>
      </c>
      <c r="N37" s="3" t="s">
        <v>1021</v>
      </c>
      <c r="O37" s="10">
        <v>1.3967766203703704E-2</v>
      </c>
      <c r="W37" s="26"/>
      <c r="X37" s="26"/>
    </row>
    <row r="38" spans="1:24" ht="15" customHeight="1" x14ac:dyDescent="0.25">
      <c r="A38" s="3" t="s">
        <v>190</v>
      </c>
      <c r="B38" s="3" t="s">
        <v>20</v>
      </c>
      <c r="C38" s="3">
        <v>1</v>
      </c>
      <c r="D38" s="3" t="s">
        <v>191</v>
      </c>
      <c r="E38" s="5">
        <v>43146.566608796296</v>
      </c>
      <c r="F38" s="5">
        <v>43147.5153125</v>
      </c>
      <c r="G38" s="5" t="s">
        <v>91</v>
      </c>
      <c r="H38" s="5" t="s">
        <v>192</v>
      </c>
      <c r="I38" s="5"/>
      <c r="J38" s="5" t="s">
        <v>39</v>
      </c>
      <c r="K38" s="3" t="s">
        <v>81</v>
      </c>
      <c r="L38" s="9">
        <v>43165.355555555558</v>
      </c>
      <c r="M38" s="9">
        <v>43165.377511574072</v>
      </c>
      <c r="N38" s="3" t="s">
        <v>1024</v>
      </c>
      <c r="O38" s="10">
        <v>2.1952719907407409E-2</v>
      </c>
      <c r="W38" s="26"/>
      <c r="X38" s="26"/>
    </row>
    <row r="39" spans="1:24" ht="15" customHeight="1" x14ac:dyDescent="0.25">
      <c r="A39" s="3" t="s">
        <v>177</v>
      </c>
      <c r="B39" s="3" t="s">
        <v>21</v>
      </c>
      <c r="C39" s="3">
        <v>8</v>
      </c>
      <c r="D39" s="3" t="s">
        <v>169</v>
      </c>
      <c r="E39" s="5"/>
      <c r="F39" s="5"/>
      <c r="G39" s="5"/>
      <c r="H39" s="5"/>
      <c r="I39" s="5"/>
      <c r="J39" s="5" t="s">
        <v>39</v>
      </c>
      <c r="K39" s="3" t="s">
        <v>81</v>
      </c>
      <c r="L39" s="9">
        <v>43165.380219907405</v>
      </c>
      <c r="M39" s="9">
        <v>43165.393680555557</v>
      </c>
      <c r="N39" s="3" t="s">
        <v>1021</v>
      </c>
      <c r="O39" s="10">
        <v>1.3467418981481481E-2</v>
      </c>
      <c r="W39" s="26"/>
      <c r="X39" s="26"/>
    </row>
    <row r="40" spans="1:24" ht="15" customHeight="1" x14ac:dyDescent="0.25">
      <c r="A40" s="3" t="s">
        <v>174</v>
      </c>
      <c r="B40" s="3" t="s">
        <v>21</v>
      </c>
      <c r="C40" s="3">
        <v>6</v>
      </c>
      <c r="D40" s="3" t="s">
        <v>175</v>
      </c>
      <c r="E40" s="5"/>
      <c r="F40" s="5"/>
      <c r="G40" s="5"/>
      <c r="H40" s="5"/>
      <c r="I40" s="5"/>
      <c r="J40" s="5" t="s">
        <v>39</v>
      </c>
      <c r="K40" s="3" t="s">
        <v>40</v>
      </c>
      <c r="L40" s="9">
        <v>43165.376331018517</v>
      </c>
      <c r="M40" s="9">
        <v>43165.398900462962</v>
      </c>
      <c r="N40" s="3" t="s">
        <v>1025</v>
      </c>
      <c r="O40" s="10">
        <v>2.2565462962962964E-2</v>
      </c>
    </row>
    <row r="41" spans="1:24" ht="15" customHeight="1" x14ac:dyDescent="0.25">
      <c r="A41" s="3" t="s">
        <v>180</v>
      </c>
      <c r="B41" s="3" t="s">
        <v>21</v>
      </c>
      <c r="C41" s="3">
        <v>11</v>
      </c>
      <c r="D41" s="3" t="s">
        <v>181</v>
      </c>
      <c r="E41" s="5"/>
      <c r="F41" s="5"/>
      <c r="G41" s="5"/>
      <c r="H41" s="5"/>
      <c r="I41" s="5"/>
      <c r="J41" s="5" t="s">
        <v>34</v>
      </c>
      <c r="K41" s="3" t="s">
        <v>40</v>
      </c>
      <c r="L41" s="9">
        <v>43165.399699074071</v>
      </c>
      <c r="M41" s="9">
        <v>43165.417997685188</v>
      </c>
      <c r="N41" s="3" t="s">
        <v>1026</v>
      </c>
      <c r="O41" s="10">
        <v>1.8305671296296299E-2</v>
      </c>
    </row>
    <row r="42" spans="1:24" ht="15" customHeight="1" x14ac:dyDescent="0.25">
      <c r="A42" s="3" t="s">
        <v>178</v>
      </c>
      <c r="B42" s="3" t="s">
        <v>20</v>
      </c>
      <c r="C42" s="3">
        <v>1</v>
      </c>
      <c r="D42" s="3" t="s">
        <v>63</v>
      </c>
      <c r="E42" s="5"/>
      <c r="F42" s="5"/>
      <c r="G42" s="5"/>
      <c r="H42" s="5"/>
      <c r="I42" s="5"/>
      <c r="J42" s="5" t="s">
        <v>39</v>
      </c>
      <c r="K42" s="3" t="s">
        <v>70</v>
      </c>
      <c r="L42" s="9">
        <v>43165.346180555556</v>
      </c>
      <c r="M42" s="9">
        <v>43165.428194444445</v>
      </c>
      <c r="N42" s="3" t="s">
        <v>1027</v>
      </c>
      <c r="O42" s="10">
        <v>8.2010277777777779E-2</v>
      </c>
    </row>
    <row r="43" spans="1:24" ht="15" customHeight="1" x14ac:dyDescent="0.25">
      <c r="A43" s="3" t="s">
        <v>187</v>
      </c>
      <c r="B43" s="3" t="s">
        <v>21</v>
      </c>
      <c r="C43" s="3">
        <v>6</v>
      </c>
      <c r="D43" s="3" t="s">
        <v>188</v>
      </c>
      <c r="E43" s="5"/>
      <c r="F43" s="5"/>
      <c r="G43" s="5"/>
      <c r="H43" s="5"/>
      <c r="I43" s="5"/>
      <c r="J43" s="5" t="s">
        <v>34</v>
      </c>
      <c r="K43" s="3" t="s">
        <v>35</v>
      </c>
      <c r="L43" s="9">
        <v>43165.416388888887</v>
      </c>
      <c r="M43" s="9">
        <v>43165.428263888891</v>
      </c>
      <c r="N43" s="3" t="s">
        <v>624</v>
      </c>
      <c r="O43" s="10">
        <v>1.1874907407407409E-2</v>
      </c>
    </row>
    <row r="44" spans="1:24" ht="15" customHeight="1" x14ac:dyDescent="0.25">
      <c r="A44" s="3" t="s">
        <v>183</v>
      </c>
      <c r="B44" s="3" t="s">
        <v>21</v>
      </c>
      <c r="C44" s="3">
        <v>2</v>
      </c>
      <c r="D44" s="3" t="s">
        <v>184</v>
      </c>
      <c r="E44" s="5">
        <v>43145.436226851853</v>
      </c>
      <c r="F44" s="5">
        <v>43152.58965277778</v>
      </c>
      <c r="G44" s="5" t="s">
        <v>91</v>
      </c>
      <c r="H44" s="5" t="s">
        <v>185</v>
      </c>
      <c r="I44" s="5"/>
      <c r="J44" s="5" t="s">
        <v>39</v>
      </c>
      <c r="K44" s="3" t="s">
        <v>81</v>
      </c>
      <c r="L44" s="9">
        <v>43165.411261574074</v>
      </c>
      <c r="M44" s="9">
        <v>43165.430543981478</v>
      </c>
      <c r="N44" s="3" t="s">
        <v>1028</v>
      </c>
      <c r="O44" s="10">
        <v>1.9275127314814813E-2</v>
      </c>
    </row>
    <row r="45" spans="1:24" ht="15" customHeight="1" x14ac:dyDescent="0.25">
      <c r="A45" s="3" t="s">
        <v>199</v>
      </c>
      <c r="B45" s="3" t="s">
        <v>21</v>
      </c>
      <c r="C45" s="3">
        <v>2</v>
      </c>
      <c r="D45" s="3" t="s">
        <v>184</v>
      </c>
      <c r="E45" s="5">
        <v>43147.527384259258</v>
      </c>
      <c r="F45" s="5">
        <v>43152.491226851853</v>
      </c>
      <c r="G45" s="5" t="s">
        <v>32</v>
      </c>
      <c r="H45" s="5" t="s">
        <v>200</v>
      </c>
      <c r="I45" s="5"/>
      <c r="J45" s="5" t="s">
        <v>39</v>
      </c>
      <c r="K45" s="3" t="s">
        <v>81</v>
      </c>
      <c r="L45" s="9">
        <v>43165.432789351849</v>
      </c>
      <c r="M45" s="9">
        <v>43165.455335648148</v>
      </c>
      <c r="N45" s="3" t="s">
        <v>1021</v>
      </c>
      <c r="O45" s="10">
        <v>2.2545324074074072E-2</v>
      </c>
    </row>
    <row r="46" spans="1:24" ht="15" customHeight="1" x14ac:dyDescent="0.25">
      <c r="A46" s="3" t="s">
        <v>205</v>
      </c>
      <c r="B46" s="3" t="s">
        <v>21</v>
      </c>
      <c r="C46" s="3">
        <v>2</v>
      </c>
      <c r="D46" s="3" t="s">
        <v>184</v>
      </c>
      <c r="E46" s="5">
        <v>43147.543935185182</v>
      </c>
      <c r="F46" s="5">
        <v>43152.467083333337</v>
      </c>
      <c r="G46" s="5" t="s">
        <v>32</v>
      </c>
      <c r="H46" s="5" t="s">
        <v>206</v>
      </c>
      <c r="I46" s="5"/>
      <c r="J46" s="5" t="s">
        <v>39</v>
      </c>
      <c r="K46" s="3" t="s">
        <v>40</v>
      </c>
      <c r="L46" s="9">
        <v>43165.437488425923</v>
      </c>
      <c r="M46" s="9">
        <v>43165.457662037035</v>
      </c>
      <c r="N46" s="3" t="s">
        <v>998</v>
      </c>
      <c r="O46" s="10">
        <v>2.0166145833333333E-2</v>
      </c>
    </row>
    <row r="47" spans="1:24" ht="15" customHeight="1" x14ac:dyDescent="0.25">
      <c r="A47" s="3" t="s">
        <v>194</v>
      </c>
      <c r="B47" s="3" t="s">
        <v>20</v>
      </c>
      <c r="C47" s="3">
        <v>1</v>
      </c>
      <c r="D47" s="3" t="s">
        <v>31</v>
      </c>
      <c r="E47" s="5"/>
      <c r="F47" s="5"/>
      <c r="G47" s="5"/>
      <c r="H47" s="5"/>
      <c r="I47" s="5"/>
      <c r="J47" s="5" t="s">
        <v>34</v>
      </c>
      <c r="K47" s="3" t="s">
        <v>35</v>
      </c>
      <c r="L47" s="9">
        <v>43165.445069444446</v>
      </c>
      <c r="M47" s="9">
        <v>43165.486793981479</v>
      </c>
      <c r="N47" s="3" t="s">
        <v>1029</v>
      </c>
      <c r="O47" s="10">
        <v>4.1729108796296294E-2</v>
      </c>
    </row>
    <row r="48" spans="1:24" ht="15" customHeight="1" x14ac:dyDescent="0.25">
      <c r="A48" s="3" t="s">
        <v>211</v>
      </c>
      <c r="B48" s="3" t="s">
        <v>21</v>
      </c>
      <c r="C48" s="3">
        <v>2</v>
      </c>
      <c r="D48" s="3" t="s">
        <v>184</v>
      </c>
      <c r="E48" s="5">
        <v>43143.571932870371</v>
      </c>
      <c r="F48" s="5">
        <v>43151.490659722222</v>
      </c>
      <c r="G48" s="5" t="s">
        <v>91</v>
      </c>
      <c r="H48" s="5" t="s">
        <v>212</v>
      </c>
      <c r="I48" s="5"/>
      <c r="J48" s="5" t="s">
        <v>39</v>
      </c>
      <c r="K48" s="3" t="s">
        <v>77</v>
      </c>
      <c r="L48" s="9">
        <v>43165.482129629629</v>
      </c>
      <c r="M48" s="9">
        <v>43165.499652777777</v>
      </c>
      <c r="N48" s="3" t="s">
        <v>1030</v>
      </c>
      <c r="O48" s="10">
        <v>1.7527523148148146E-2</v>
      </c>
    </row>
    <row r="49" spans="1:15" ht="15" customHeight="1" x14ac:dyDescent="0.25">
      <c r="A49" s="3" t="s">
        <v>208</v>
      </c>
      <c r="B49" s="3" t="s">
        <v>21</v>
      </c>
      <c r="C49" s="3">
        <v>2</v>
      </c>
      <c r="D49" s="3" t="s">
        <v>184</v>
      </c>
      <c r="E49" s="5">
        <v>43147.533599537041</v>
      </c>
      <c r="F49" s="5">
        <v>43152.365347222221</v>
      </c>
      <c r="G49" s="5" t="s">
        <v>32</v>
      </c>
      <c r="H49" s="5" t="s">
        <v>209</v>
      </c>
      <c r="I49" s="5"/>
      <c r="J49" s="5" t="s">
        <v>34</v>
      </c>
      <c r="K49" s="3" t="s">
        <v>40</v>
      </c>
      <c r="L49" s="9">
        <v>43165.493113425924</v>
      </c>
      <c r="M49" s="9">
        <v>43165.510034722225</v>
      </c>
      <c r="N49" s="3" t="s">
        <v>1031</v>
      </c>
      <c r="O49" s="10">
        <v>1.6929143518518517E-2</v>
      </c>
    </row>
    <row r="50" spans="1:15" ht="15" customHeight="1" x14ac:dyDescent="0.25">
      <c r="A50" s="3" t="s">
        <v>214</v>
      </c>
      <c r="B50" s="3" t="s">
        <v>21</v>
      </c>
      <c r="C50" s="3">
        <v>2</v>
      </c>
      <c r="D50" s="3" t="s">
        <v>184</v>
      </c>
      <c r="E50" s="5">
        <v>43147.548171296294</v>
      </c>
      <c r="F50" s="5">
        <v>43152.344178240739</v>
      </c>
      <c r="G50" s="5" t="s">
        <v>32</v>
      </c>
      <c r="H50" s="5" t="s">
        <v>215</v>
      </c>
      <c r="I50" s="5"/>
      <c r="J50" s="5" t="s">
        <v>34</v>
      </c>
      <c r="K50" s="3" t="s">
        <v>40</v>
      </c>
      <c r="L50" s="9">
        <v>43165.513819444444</v>
      </c>
      <c r="M50" s="9">
        <v>43165.531261574077</v>
      </c>
      <c r="N50" s="3" t="s">
        <v>998</v>
      </c>
      <c r="O50" s="10">
        <v>1.7433599537037037E-2</v>
      </c>
    </row>
    <row r="51" spans="1:15" ht="15" customHeight="1" x14ac:dyDescent="0.25">
      <c r="A51" s="3" t="s">
        <v>225</v>
      </c>
      <c r="B51" s="3" t="s">
        <v>21</v>
      </c>
      <c r="C51" s="3">
        <v>2</v>
      </c>
      <c r="D51" s="3" t="s">
        <v>184</v>
      </c>
      <c r="E51" s="5">
        <v>43143.58184027778</v>
      </c>
      <c r="F51" s="5">
        <v>43151.477511574078</v>
      </c>
      <c r="G51" s="5" t="s">
        <v>91</v>
      </c>
      <c r="H51" s="5" t="s">
        <v>226</v>
      </c>
      <c r="I51" s="5"/>
      <c r="J51" s="5" t="s">
        <v>39</v>
      </c>
      <c r="K51" s="3" t="s">
        <v>81</v>
      </c>
      <c r="L51" s="9">
        <v>43165.531041666669</v>
      </c>
      <c r="M51" s="9">
        <v>43165.543449074074</v>
      </c>
      <c r="N51" s="3" t="s">
        <v>1032</v>
      </c>
      <c r="O51" s="10">
        <v>1.2402974537037039E-2</v>
      </c>
    </row>
    <row r="52" spans="1:15" ht="15" customHeight="1" x14ac:dyDescent="0.25">
      <c r="A52" s="3" t="s">
        <v>220</v>
      </c>
      <c r="B52" s="3" t="s">
        <v>21</v>
      </c>
      <c r="C52" s="3">
        <v>4</v>
      </c>
      <c r="D52" s="3" t="s">
        <v>114</v>
      </c>
      <c r="E52" s="5">
        <v>43151.472303240742</v>
      </c>
      <c r="F52" s="5">
        <v>43152.492662037039</v>
      </c>
      <c r="G52" s="5" t="s">
        <v>91</v>
      </c>
      <c r="H52" s="5" t="s">
        <v>221</v>
      </c>
      <c r="I52" s="5"/>
      <c r="J52" s="5" t="s">
        <v>39</v>
      </c>
      <c r="K52" s="3" t="s">
        <v>35</v>
      </c>
      <c r="L52" s="9">
        <v>43165.536030092589</v>
      </c>
      <c r="M52" s="9">
        <v>43165.54755787037</v>
      </c>
      <c r="N52" s="3" t="s">
        <v>1033</v>
      </c>
      <c r="O52" s="10">
        <v>1.1524444444444443E-2</v>
      </c>
    </row>
    <row r="53" spans="1:15" ht="15" customHeight="1" x14ac:dyDescent="0.25">
      <c r="A53" s="3" t="s">
        <v>53</v>
      </c>
      <c r="B53" s="3" t="s">
        <v>22</v>
      </c>
      <c r="C53" s="3">
        <v>1</v>
      </c>
      <c r="D53" s="3" t="s">
        <v>54</v>
      </c>
      <c r="E53" s="5"/>
      <c r="F53" s="5"/>
      <c r="G53" s="5"/>
      <c r="H53" s="5"/>
      <c r="I53" s="5"/>
      <c r="J53" s="5" t="s">
        <v>39</v>
      </c>
      <c r="K53" s="3" t="s">
        <v>77</v>
      </c>
      <c r="L53" s="9">
        <v>43165.543078703704</v>
      </c>
      <c r="M53" s="9">
        <v>43165.553171296298</v>
      </c>
      <c r="N53" s="3" t="s">
        <v>1034</v>
      </c>
      <c r="O53" s="10">
        <v>1.0093865740740742E-2</v>
      </c>
    </row>
    <row r="54" spans="1:15" ht="15" customHeight="1" x14ac:dyDescent="0.25">
      <c r="A54" s="3" t="s">
        <v>59</v>
      </c>
      <c r="B54" s="3" t="s">
        <v>22</v>
      </c>
      <c r="C54" s="3">
        <v>1</v>
      </c>
      <c r="D54" s="3" t="s">
        <v>60</v>
      </c>
      <c r="E54" s="5"/>
      <c r="F54" s="5"/>
      <c r="G54" s="5"/>
      <c r="H54" s="5"/>
      <c r="I54" s="5"/>
      <c r="J54" s="5" t="s">
        <v>39</v>
      </c>
      <c r="K54" s="3" t="s">
        <v>77</v>
      </c>
      <c r="L54" s="9">
        <v>43165.561724537038</v>
      </c>
      <c r="M54" s="9">
        <v>43165.573784722219</v>
      </c>
      <c r="N54" s="3" t="s">
        <v>1035</v>
      </c>
      <c r="O54" s="10">
        <v>1.2060671296296295E-2</v>
      </c>
    </row>
    <row r="55" spans="1:15" ht="15" customHeight="1" x14ac:dyDescent="0.25">
      <c r="A55" s="3" t="s">
        <v>232</v>
      </c>
      <c r="B55" s="3" t="s">
        <v>21</v>
      </c>
      <c r="C55" s="3">
        <v>5</v>
      </c>
      <c r="D55" s="3" t="s">
        <v>63</v>
      </c>
      <c r="E55" s="5"/>
      <c r="F55" s="5"/>
      <c r="G55" s="5"/>
      <c r="H55" s="5"/>
      <c r="I55" s="5"/>
      <c r="J55" s="5" t="s">
        <v>39</v>
      </c>
      <c r="K55" s="3" t="s">
        <v>81</v>
      </c>
      <c r="L55" s="9">
        <v>43165.54515046296</v>
      </c>
      <c r="M55" s="9">
        <v>43165.593356481484</v>
      </c>
      <c r="N55" s="3" t="s">
        <v>1036</v>
      </c>
      <c r="O55" s="10">
        <v>4.8204259259259259E-2</v>
      </c>
    </row>
    <row r="56" spans="1:15" ht="15" customHeight="1" x14ac:dyDescent="0.25">
      <c r="A56" s="3" t="s">
        <v>230</v>
      </c>
      <c r="B56" s="3" t="s">
        <v>20</v>
      </c>
      <c r="C56" s="3">
        <v>1</v>
      </c>
      <c r="D56" s="3" t="s">
        <v>158</v>
      </c>
      <c r="E56" s="5">
        <v>43151.413495370369</v>
      </c>
      <c r="F56" s="5">
        <v>43152.43891203704</v>
      </c>
      <c r="G56" s="5" t="s">
        <v>91</v>
      </c>
      <c r="H56" s="5" t="s">
        <v>231</v>
      </c>
      <c r="I56" s="5"/>
      <c r="J56" s="5" t="s">
        <v>34</v>
      </c>
      <c r="K56" s="3" t="s">
        <v>40</v>
      </c>
      <c r="L56" s="9">
        <v>43165.577349537038</v>
      </c>
      <c r="M56" s="9">
        <v>43165.60628472222</v>
      </c>
      <c r="N56" s="3" t="s">
        <v>1037</v>
      </c>
      <c r="O56" s="10">
        <v>2.893857638888889E-2</v>
      </c>
    </row>
    <row r="57" spans="1:15" ht="15" customHeight="1" x14ac:dyDescent="0.25">
      <c r="A57" s="3" t="s">
        <v>223</v>
      </c>
      <c r="B57" s="3" t="s">
        <v>20</v>
      </c>
      <c r="C57" s="3">
        <v>1</v>
      </c>
      <c r="D57" s="3" t="s">
        <v>164</v>
      </c>
      <c r="E57" s="5"/>
      <c r="F57" s="5"/>
      <c r="G57" s="5"/>
      <c r="H57" s="5"/>
      <c r="I57" s="5"/>
      <c r="J57" s="5" t="s">
        <v>34</v>
      </c>
      <c r="K57" s="3" t="s">
        <v>77</v>
      </c>
      <c r="L57" s="9">
        <v>43165.574895833335</v>
      </c>
      <c r="M57" s="9">
        <v>43165.613136574073</v>
      </c>
      <c r="N57" s="3" t="s">
        <v>1038</v>
      </c>
      <c r="O57" s="10">
        <v>3.8239548611111111E-2</v>
      </c>
    </row>
    <row r="58" spans="1:15" ht="15" customHeight="1" x14ac:dyDescent="0.25">
      <c r="A58" s="3" t="s">
        <v>236</v>
      </c>
      <c r="B58" s="3" t="s">
        <v>21</v>
      </c>
      <c r="C58" s="3">
        <v>3</v>
      </c>
      <c r="D58" s="3" t="s">
        <v>76</v>
      </c>
      <c r="E58" s="5"/>
      <c r="F58" s="5"/>
      <c r="G58" s="5"/>
      <c r="H58" s="5"/>
      <c r="I58" s="5"/>
      <c r="J58" s="5" t="s">
        <v>34</v>
      </c>
      <c r="K58" s="3" t="s">
        <v>35</v>
      </c>
      <c r="L58" s="9">
        <v>43165.621550925927</v>
      </c>
      <c r="M58" s="9">
        <v>43165.627025462964</v>
      </c>
      <c r="N58" s="3" t="s">
        <v>624</v>
      </c>
      <c r="O58" s="10">
        <v>5.4735763888888881E-3</v>
      </c>
    </row>
    <row r="59" spans="1:15" ht="15" customHeight="1" x14ac:dyDescent="0.25">
      <c r="A59" s="3" t="s">
        <v>234</v>
      </c>
      <c r="B59" s="3" t="s">
        <v>21</v>
      </c>
      <c r="C59" s="3">
        <v>2</v>
      </c>
      <c r="D59" s="3" t="s">
        <v>235</v>
      </c>
      <c r="E59" s="5"/>
      <c r="F59" s="5"/>
      <c r="G59" s="5"/>
      <c r="H59" s="5"/>
      <c r="I59" s="5"/>
      <c r="J59" s="5" t="s">
        <v>39</v>
      </c>
      <c r="K59" s="3" t="s">
        <v>77</v>
      </c>
      <c r="L59" s="9">
        <v>43165.616296296299</v>
      </c>
      <c r="M59" s="9">
        <v>43165.639062499999</v>
      </c>
      <c r="N59" s="3" t="s">
        <v>1039</v>
      </c>
      <c r="O59" s="10">
        <v>2.2760428240740743E-2</v>
      </c>
    </row>
    <row r="60" spans="1:15" ht="15" customHeight="1" x14ac:dyDescent="0.25">
      <c r="A60" s="3" t="s">
        <v>241</v>
      </c>
      <c r="B60" s="3" t="s">
        <v>21</v>
      </c>
      <c r="C60" s="3">
        <v>12</v>
      </c>
      <c r="D60" s="3" t="s">
        <v>63</v>
      </c>
      <c r="E60" s="5"/>
      <c r="F60" s="5"/>
      <c r="G60" s="5"/>
      <c r="H60" s="5"/>
      <c r="I60" s="5"/>
      <c r="J60" s="5" t="s">
        <v>39</v>
      </c>
      <c r="K60" s="3" t="s">
        <v>40</v>
      </c>
      <c r="L60" s="9">
        <v>43165.629513888889</v>
      </c>
      <c r="M60" s="9">
        <v>43165.645532407405</v>
      </c>
      <c r="N60" s="3" t="s">
        <v>252</v>
      </c>
      <c r="O60" s="10">
        <v>1.6012175925925926E-2</v>
      </c>
    </row>
    <row r="61" spans="1:15" ht="45" customHeight="1" x14ac:dyDescent="0.25">
      <c r="A61" s="3" t="s">
        <v>246</v>
      </c>
      <c r="B61" s="3" t="s">
        <v>21</v>
      </c>
      <c r="C61" s="3">
        <v>6</v>
      </c>
      <c r="D61" s="3" t="s">
        <v>84</v>
      </c>
      <c r="E61" s="5">
        <v>43152.513518518521</v>
      </c>
      <c r="F61" s="5">
        <v>43153.615972222222</v>
      </c>
      <c r="G61" s="5" t="s">
        <v>247</v>
      </c>
      <c r="H61" s="5" t="s">
        <v>248</v>
      </c>
      <c r="I61" s="5" t="s">
        <v>249</v>
      </c>
      <c r="J61" s="5" t="s">
        <v>34</v>
      </c>
      <c r="K61" s="3" t="s">
        <v>40</v>
      </c>
      <c r="L61" s="9">
        <v>43165.646793981483</v>
      </c>
      <c r="M61" s="9">
        <v>43165.668379629627</v>
      </c>
      <c r="N61" s="3" t="s">
        <v>998</v>
      </c>
      <c r="O61" s="10">
        <v>2.1587916666666665E-2</v>
      </c>
    </row>
    <row r="62" spans="1:15" ht="15" customHeight="1" x14ac:dyDescent="0.25">
      <c r="A62" s="3" t="s">
        <v>243</v>
      </c>
      <c r="B62" s="3" t="s">
        <v>20</v>
      </c>
      <c r="C62" s="3">
        <v>1</v>
      </c>
      <c r="D62" s="3" t="s">
        <v>158</v>
      </c>
      <c r="E62" s="5">
        <v>43151.390034722222</v>
      </c>
      <c r="F62" s="5">
        <v>43152.452361111114</v>
      </c>
      <c r="G62" s="5" t="s">
        <v>91</v>
      </c>
      <c r="H62" s="5" t="s">
        <v>244</v>
      </c>
      <c r="I62" s="5"/>
      <c r="J62" s="5" t="s">
        <v>39</v>
      </c>
      <c r="K62" s="3" t="s">
        <v>35</v>
      </c>
      <c r="L62" s="9">
        <v>43166.341122685182</v>
      </c>
      <c r="M62" s="9">
        <v>43166.386469907404</v>
      </c>
      <c r="N62" s="3" t="s">
        <v>1040</v>
      </c>
      <c r="O62" s="10">
        <v>4.5348252314814819E-2</v>
      </c>
    </row>
    <row r="63" spans="1:15" ht="15" customHeight="1" x14ac:dyDescent="0.25">
      <c r="A63" s="3" t="s">
        <v>256</v>
      </c>
      <c r="B63" s="3" t="s">
        <v>20</v>
      </c>
      <c r="C63" s="3">
        <v>1</v>
      </c>
      <c r="D63" s="3" t="s">
        <v>257</v>
      </c>
      <c r="E63" s="5"/>
      <c r="F63" s="5"/>
      <c r="G63" s="5"/>
      <c r="H63" s="5"/>
      <c r="I63" s="5"/>
      <c r="J63" s="5" t="s">
        <v>34</v>
      </c>
      <c r="K63" s="3" t="s">
        <v>40</v>
      </c>
      <c r="L63" s="9">
        <v>43166.354328703703</v>
      </c>
      <c r="M63" s="9">
        <v>43166.39634259259</v>
      </c>
      <c r="N63" s="3" t="s">
        <v>1041</v>
      </c>
      <c r="O63" s="10">
        <v>4.2015671296296297E-2</v>
      </c>
    </row>
    <row r="64" spans="1:15" ht="15" customHeight="1" x14ac:dyDescent="0.25">
      <c r="A64" s="3" t="s">
        <v>239</v>
      </c>
      <c r="B64" s="3" t="s">
        <v>20</v>
      </c>
      <c r="C64" s="3">
        <v>1</v>
      </c>
      <c r="D64" s="3" t="s">
        <v>158</v>
      </c>
      <c r="E64" s="5">
        <v>43151.45890046296</v>
      </c>
      <c r="F64" s="5">
        <v>43152.499328703707</v>
      </c>
      <c r="G64" s="5" t="s">
        <v>91</v>
      </c>
      <c r="H64" s="5" t="s">
        <v>240</v>
      </c>
      <c r="I64" s="5"/>
      <c r="J64" s="5" t="s">
        <v>34</v>
      </c>
      <c r="K64" s="3" t="s">
        <v>70</v>
      </c>
      <c r="L64" s="9">
        <v>43165.610289351855</v>
      </c>
      <c r="M64" s="9">
        <v>43166.407962962963</v>
      </c>
      <c r="N64" s="3" t="s">
        <v>1042</v>
      </c>
      <c r="O64" s="10">
        <v>0.79767248842592586</v>
      </c>
    </row>
    <row r="65" spans="1:15" ht="15" customHeight="1" x14ac:dyDescent="0.25">
      <c r="A65" s="3" t="s">
        <v>261</v>
      </c>
      <c r="B65" s="3" t="s">
        <v>20</v>
      </c>
      <c r="C65" s="3">
        <v>1</v>
      </c>
      <c r="D65" s="3" t="s">
        <v>262</v>
      </c>
      <c r="E65" s="5"/>
      <c r="F65" s="5"/>
      <c r="G65" s="5"/>
      <c r="H65" s="5"/>
      <c r="I65" s="5"/>
      <c r="J65" s="5" t="s">
        <v>34</v>
      </c>
      <c r="K65" s="3" t="s">
        <v>35</v>
      </c>
      <c r="L65" s="9">
        <v>43166.43136574074</v>
      </c>
      <c r="M65" s="9">
        <v>43166.443368055552</v>
      </c>
      <c r="N65" s="3" t="s">
        <v>1043</v>
      </c>
      <c r="O65" s="10">
        <v>1.2003865740740742E-2</v>
      </c>
    </row>
    <row r="66" spans="1:15" ht="15" customHeight="1" x14ac:dyDescent="0.25">
      <c r="A66" s="3" t="s">
        <v>251</v>
      </c>
      <c r="B66" s="3" t="s">
        <v>21</v>
      </c>
      <c r="C66" s="3">
        <v>5</v>
      </c>
      <c r="D66" s="3" t="s">
        <v>63</v>
      </c>
      <c r="E66" s="5"/>
      <c r="F66" s="5"/>
      <c r="G66" s="5"/>
      <c r="H66" s="5"/>
      <c r="I66" s="5"/>
      <c r="J66" s="5" t="s">
        <v>39</v>
      </c>
      <c r="K66" s="3" t="s">
        <v>35</v>
      </c>
      <c r="L66" s="9">
        <v>43166.446018518516</v>
      </c>
      <c r="M66" s="9">
        <v>43166.454456018517</v>
      </c>
      <c r="N66" s="3" t="s">
        <v>624</v>
      </c>
      <c r="O66" s="10">
        <v>8.4414120370370372E-3</v>
      </c>
    </row>
    <row r="67" spans="1:15" ht="15" customHeight="1" x14ac:dyDescent="0.25">
      <c r="A67" s="3" t="s">
        <v>66</v>
      </c>
      <c r="B67" s="3" t="s">
        <v>22</v>
      </c>
      <c r="C67" s="3">
        <v>1</v>
      </c>
      <c r="D67" s="3" t="s">
        <v>67</v>
      </c>
      <c r="E67" s="5"/>
      <c r="F67" s="5"/>
      <c r="G67" s="5"/>
      <c r="H67" s="5"/>
      <c r="I67" s="5"/>
      <c r="J67" s="5" t="s">
        <v>39</v>
      </c>
      <c r="K67" s="3" t="s">
        <v>77</v>
      </c>
      <c r="L67" s="9">
        <v>43166.491689814815</v>
      </c>
      <c r="M67" s="9">
        <v>43166.499398148146</v>
      </c>
      <c r="N67" s="3" t="s">
        <v>1044</v>
      </c>
      <c r="O67" s="10">
        <v>7.707152777777778E-3</v>
      </c>
    </row>
    <row r="68" spans="1:15" ht="15" customHeight="1" x14ac:dyDescent="0.25">
      <c r="A68" s="3" t="s">
        <v>253</v>
      </c>
      <c r="B68" s="3" t="s">
        <v>21</v>
      </c>
      <c r="C68" s="3">
        <v>2</v>
      </c>
      <c r="D68" s="3" t="s">
        <v>184</v>
      </c>
      <c r="E68" s="5">
        <v>43147.481006944443</v>
      </c>
      <c r="F68" s="5">
        <v>43153.416759259257</v>
      </c>
      <c r="G68" s="5" t="s">
        <v>91</v>
      </c>
      <c r="H68" s="5" t="s">
        <v>254</v>
      </c>
      <c r="I68" s="5"/>
      <c r="J68" s="5" t="s">
        <v>39</v>
      </c>
      <c r="K68" s="3" t="s">
        <v>81</v>
      </c>
      <c r="L68" s="9">
        <v>43166.482430555552</v>
      </c>
      <c r="M68" s="9">
        <v>43166.508032407408</v>
      </c>
      <c r="N68" s="3" t="s">
        <v>1045</v>
      </c>
      <c r="O68" s="10">
        <v>2.5597071759259262E-2</v>
      </c>
    </row>
    <row r="69" spans="1:15" ht="15" customHeight="1" x14ac:dyDescent="0.25">
      <c r="A69" s="3" t="s">
        <v>271</v>
      </c>
      <c r="B69" s="3" t="s">
        <v>20</v>
      </c>
      <c r="C69" s="3">
        <v>1</v>
      </c>
      <c r="D69" s="3" t="s">
        <v>158</v>
      </c>
      <c r="E69" s="5"/>
      <c r="F69" s="5"/>
      <c r="G69" s="5"/>
      <c r="H69" s="5"/>
      <c r="I69" s="5"/>
      <c r="J69" s="5" t="s">
        <v>39</v>
      </c>
      <c r="K69" s="3" t="s">
        <v>35</v>
      </c>
      <c r="L69" s="9">
        <v>43166.494930555556</v>
      </c>
      <c r="M69" s="9">
        <v>43166.520416666666</v>
      </c>
      <c r="N69" s="3" t="s">
        <v>624</v>
      </c>
      <c r="O69" s="10">
        <v>2.5487129629629634E-2</v>
      </c>
    </row>
    <row r="70" spans="1:15" ht="15" customHeight="1" x14ac:dyDescent="0.25">
      <c r="A70" s="3" t="s">
        <v>259</v>
      </c>
      <c r="B70" s="3" t="s">
        <v>21</v>
      </c>
      <c r="C70" s="3">
        <v>8</v>
      </c>
      <c r="D70" s="3" t="s">
        <v>63</v>
      </c>
      <c r="E70" s="5"/>
      <c r="F70" s="5"/>
      <c r="G70" s="5"/>
      <c r="H70" s="5"/>
      <c r="I70" s="5"/>
      <c r="J70" s="5" t="s">
        <v>39</v>
      </c>
      <c r="K70" s="3" t="s">
        <v>81</v>
      </c>
      <c r="L70" s="9">
        <v>43166.50990740741</v>
      </c>
      <c r="M70" s="9">
        <v>43166.53638888889</v>
      </c>
      <c r="N70" s="3" t="s">
        <v>1021</v>
      </c>
      <c r="O70" s="10">
        <v>2.6474189814814812E-2</v>
      </c>
    </row>
    <row r="71" spans="1:15" ht="15" customHeight="1" x14ac:dyDescent="0.25">
      <c r="A71" s="3" t="s">
        <v>264</v>
      </c>
      <c r="B71" s="3" t="s">
        <v>21</v>
      </c>
      <c r="C71" s="3">
        <v>9</v>
      </c>
      <c r="D71" s="3" t="s">
        <v>63</v>
      </c>
      <c r="E71" s="5"/>
      <c r="F71" s="5"/>
      <c r="G71" s="5"/>
      <c r="H71" s="5"/>
      <c r="I71" s="5"/>
      <c r="J71" s="5" t="s">
        <v>39</v>
      </c>
      <c r="K71" s="3" t="s">
        <v>77</v>
      </c>
      <c r="L71" s="9">
        <v>43166.525335648148</v>
      </c>
      <c r="M71" s="9">
        <v>43166.539537037039</v>
      </c>
      <c r="N71" s="3" t="s">
        <v>991</v>
      </c>
      <c r="O71" s="10">
        <v>1.4198402777777777E-2</v>
      </c>
    </row>
    <row r="72" spans="1:15" ht="15" customHeight="1" x14ac:dyDescent="0.25">
      <c r="A72" s="3" t="s">
        <v>266</v>
      </c>
      <c r="B72" s="3" t="s">
        <v>21</v>
      </c>
      <c r="C72" s="3">
        <v>3</v>
      </c>
      <c r="D72" s="3" t="s">
        <v>267</v>
      </c>
      <c r="E72" s="5"/>
      <c r="F72" s="5"/>
      <c r="G72" s="5"/>
      <c r="H72" s="5"/>
      <c r="I72" s="5"/>
      <c r="J72" s="5" t="s">
        <v>39</v>
      </c>
      <c r="K72" s="3" t="s">
        <v>81</v>
      </c>
      <c r="L72" s="9">
        <v>43166.561261574076</v>
      </c>
      <c r="M72" s="9">
        <v>43166.579583333332</v>
      </c>
      <c r="N72" s="3" t="s">
        <v>1021</v>
      </c>
      <c r="O72" s="10">
        <v>1.8320694444444442E-2</v>
      </c>
    </row>
    <row r="73" spans="1:15" ht="15" customHeight="1" x14ac:dyDescent="0.25">
      <c r="A73" s="3" t="s">
        <v>269</v>
      </c>
      <c r="B73" s="3" t="s">
        <v>20</v>
      </c>
      <c r="C73" s="3">
        <v>1</v>
      </c>
      <c r="D73" s="3" t="s">
        <v>158</v>
      </c>
      <c r="E73" s="5">
        <v>43152.582152777781</v>
      </c>
      <c r="F73" s="5">
        <v>43154.7187037037</v>
      </c>
      <c r="G73" s="5" t="s">
        <v>32</v>
      </c>
      <c r="H73" s="5" t="s">
        <v>270</v>
      </c>
      <c r="I73" s="5"/>
      <c r="J73" s="5" t="s">
        <v>39</v>
      </c>
      <c r="K73" s="3" t="s">
        <v>70</v>
      </c>
      <c r="L73" s="9">
        <v>43166.52652777778</v>
      </c>
      <c r="M73" s="9">
        <v>43166.593888888892</v>
      </c>
      <c r="N73" s="3" t="s">
        <v>1046</v>
      </c>
      <c r="O73" s="10">
        <v>6.735483796296296E-2</v>
      </c>
    </row>
    <row r="74" spans="1:15" ht="15" customHeight="1" x14ac:dyDescent="0.25">
      <c r="A74" s="3" t="s">
        <v>265</v>
      </c>
      <c r="B74" s="3" t="s">
        <v>20</v>
      </c>
      <c r="C74" s="3">
        <v>1</v>
      </c>
      <c r="D74" s="3" t="s">
        <v>158</v>
      </c>
      <c r="E74" s="5"/>
      <c r="F74" s="5"/>
      <c r="G74" s="5"/>
      <c r="H74" s="5"/>
      <c r="I74" s="5"/>
      <c r="J74" s="5" t="s">
        <v>39</v>
      </c>
      <c r="K74" s="3" t="s">
        <v>77</v>
      </c>
      <c r="L74" s="9">
        <v>43166.571030092593</v>
      </c>
      <c r="M74" s="9">
        <v>43166.613217592596</v>
      </c>
      <c r="N74" s="3" t="s">
        <v>1047</v>
      </c>
      <c r="O74" s="10">
        <v>4.2186817129629628E-2</v>
      </c>
    </row>
    <row r="75" spans="1:15" ht="15" customHeight="1" x14ac:dyDescent="0.25">
      <c r="A75" s="3" t="s">
        <v>274</v>
      </c>
      <c r="B75" s="3" t="s">
        <v>21</v>
      </c>
      <c r="C75" s="3">
        <v>10</v>
      </c>
      <c r="D75" s="3" t="s">
        <v>63</v>
      </c>
      <c r="E75" s="5"/>
      <c r="F75" s="5"/>
      <c r="G75" s="5"/>
      <c r="H75" s="5"/>
      <c r="I75" s="5"/>
      <c r="J75" s="5" t="s">
        <v>39</v>
      </c>
      <c r="K75" s="3" t="s">
        <v>35</v>
      </c>
      <c r="L75" s="9">
        <v>43166.616516203707</v>
      </c>
      <c r="M75" s="9">
        <v>43166.627835648149</v>
      </c>
      <c r="N75" s="3" t="s">
        <v>624</v>
      </c>
      <c r="O75" s="10">
        <v>1.1321319444444445E-2</v>
      </c>
    </row>
    <row r="76" spans="1:15" ht="15" customHeight="1" x14ac:dyDescent="0.25">
      <c r="A76" s="3" t="s">
        <v>276</v>
      </c>
      <c r="B76" s="3" t="s">
        <v>21</v>
      </c>
      <c r="C76" s="3">
        <v>15</v>
      </c>
      <c r="D76" s="3" t="s">
        <v>277</v>
      </c>
      <c r="E76" s="5"/>
      <c r="F76" s="5"/>
      <c r="G76" s="5"/>
      <c r="H76" s="5"/>
      <c r="I76" s="5"/>
      <c r="J76" s="5" t="s">
        <v>39</v>
      </c>
      <c r="K76" s="3" t="s">
        <v>35</v>
      </c>
      <c r="L76" s="9">
        <v>43166.630393518521</v>
      </c>
      <c r="M76" s="9">
        <v>43166.638483796298</v>
      </c>
      <c r="N76" s="3" t="s">
        <v>1033</v>
      </c>
      <c r="O76" s="10">
        <v>8.0904513888888883E-3</v>
      </c>
    </row>
    <row r="77" spans="1:15" ht="15" customHeight="1" x14ac:dyDescent="0.25">
      <c r="A77" s="3" t="s">
        <v>272</v>
      </c>
      <c r="B77" s="3" t="s">
        <v>20</v>
      </c>
      <c r="C77" s="3">
        <v>1</v>
      </c>
      <c r="D77" s="3" t="s">
        <v>114</v>
      </c>
      <c r="E77" s="5"/>
      <c r="F77" s="5"/>
      <c r="G77" s="5"/>
      <c r="H77" s="5"/>
      <c r="I77" s="5"/>
      <c r="J77" s="5" t="s">
        <v>39</v>
      </c>
      <c r="K77" s="3" t="s">
        <v>40</v>
      </c>
      <c r="L77" s="9">
        <v>43166.624351851853</v>
      </c>
      <c r="M77" s="9">
        <v>43166.675104166665</v>
      </c>
      <c r="N77" s="3" t="s">
        <v>1048</v>
      </c>
      <c r="O77" s="10">
        <v>5.0756689814814814E-2</v>
      </c>
    </row>
    <row r="78" spans="1:15" ht="15" customHeight="1" x14ac:dyDescent="0.25">
      <c r="A78" s="3" t="s">
        <v>127</v>
      </c>
      <c r="B78" s="3" t="s">
        <v>20</v>
      </c>
      <c r="C78" s="3">
        <v>1</v>
      </c>
      <c r="D78" s="3" t="s">
        <v>128</v>
      </c>
      <c r="E78" s="5"/>
      <c r="F78" s="5"/>
      <c r="G78" s="5"/>
      <c r="H78" s="5"/>
      <c r="I78" s="5"/>
      <c r="J78" s="5" t="s">
        <v>34</v>
      </c>
      <c r="K78" s="3" t="s">
        <v>77</v>
      </c>
      <c r="L78" s="9">
        <v>43166.616319444445</v>
      </c>
      <c r="M78" s="9">
        <v>43166.677604166667</v>
      </c>
      <c r="N78" s="3" t="s">
        <v>1049</v>
      </c>
      <c r="O78" s="10">
        <v>6.1283796296296295E-2</v>
      </c>
    </row>
    <row r="79" spans="1:15" ht="15" customHeight="1" x14ac:dyDescent="0.25">
      <c r="A79" s="3" t="s">
        <v>278</v>
      </c>
      <c r="B79" s="3" t="s">
        <v>20</v>
      </c>
      <c r="C79" s="3">
        <v>1</v>
      </c>
      <c r="D79" s="3" t="s">
        <v>279</v>
      </c>
      <c r="E79" s="5"/>
      <c r="F79" s="5"/>
      <c r="G79" s="5"/>
      <c r="H79" s="5"/>
      <c r="I79" s="5"/>
      <c r="J79" s="5" t="s">
        <v>39</v>
      </c>
      <c r="K79" s="3" t="s">
        <v>35</v>
      </c>
      <c r="L79" s="9">
        <v>43166.670370370368</v>
      </c>
      <c r="M79" s="9">
        <v>43166.695150462961</v>
      </c>
      <c r="N79" s="3" t="s">
        <v>1033</v>
      </c>
      <c r="O79" s="10">
        <v>2.4783368055555557E-2</v>
      </c>
    </row>
    <row r="80" spans="1:15" ht="15" customHeight="1" x14ac:dyDescent="0.25">
      <c r="A80" s="3" t="s">
        <v>72</v>
      </c>
      <c r="B80" s="3" t="s">
        <v>22</v>
      </c>
      <c r="C80" s="3">
        <v>1</v>
      </c>
      <c r="D80" s="3" t="s">
        <v>73</v>
      </c>
      <c r="E80" s="5"/>
      <c r="F80" s="5"/>
      <c r="G80" s="5"/>
      <c r="H80" s="5"/>
      <c r="I80" s="5"/>
      <c r="J80" s="5" t="s">
        <v>39</v>
      </c>
      <c r="K80" s="3" t="s">
        <v>77</v>
      </c>
      <c r="L80" s="9">
        <v>43166.689884259256</v>
      </c>
      <c r="M80" s="9">
        <v>43166.705706018518</v>
      </c>
      <c r="N80" s="3" t="s">
        <v>1050</v>
      </c>
      <c r="O80" s="10">
        <v>1.5821261574074073E-2</v>
      </c>
    </row>
    <row r="81" spans="1:15" ht="15" customHeight="1" x14ac:dyDescent="0.25">
      <c r="A81" s="3" t="s">
        <v>105</v>
      </c>
      <c r="B81" s="3" t="s">
        <v>22</v>
      </c>
      <c r="C81" s="3">
        <v>1</v>
      </c>
      <c r="D81" s="3" t="s">
        <v>106</v>
      </c>
      <c r="E81" s="5"/>
      <c r="F81" s="5"/>
      <c r="G81" s="5"/>
      <c r="H81" s="5"/>
      <c r="I81" s="5"/>
      <c r="J81" s="5" t="s">
        <v>39</v>
      </c>
      <c r="K81" s="3" t="s">
        <v>77</v>
      </c>
      <c r="L81" s="9">
        <v>43166.706747685188</v>
      </c>
      <c r="M81" s="9">
        <v>43166.722361111111</v>
      </c>
      <c r="N81" s="3" t="s">
        <v>1051</v>
      </c>
      <c r="O81" s="10">
        <v>1.5612777777777776E-2</v>
      </c>
    </row>
    <row r="82" spans="1:15" ht="15" customHeight="1" x14ac:dyDescent="0.25">
      <c r="A82" s="3" t="s">
        <v>283</v>
      </c>
      <c r="B82" s="3" t="s">
        <v>21</v>
      </c>
      <c r="C82" s="3">
        <v>3</v>
      </c>
      <c r="D82" s="3" t="s">
        <v>277</v>
      </c>
      <c r="E82" s="5"/>
      <c r="F82" s="5"/>
      <c r="G82" s="5"/>
      <c r="H82" s="5"/>
      <c r="I82" s="5"/>
      <c r="J82" s="5" t="s">
        <v>39</v>
      </c>
      <c r="K82" s="3" t="s">
        <v>81</v>
      </c>
      <c r="L82" s="9">
        <v>43167.48746527778</v>
      </c>
      <c r="M82" s="9">
        <v>43167.503483796296</v>
      </c>
      <c r="N82" s="3" t="s">
        <v>1021</v>
      </c>
      <c r="O82" s="10">
        <v>1.6018321759259258E-2</v>
      </c>
    </row>
    <row r="83" spans="1:15" ht="15" customHeight="1" x14ac:dyDescent="0.25">
      <c r="A83" s="3" t="s">
        <v>285</v>
      </c>
      <c r="B83" s="3" t="s">
        <v>21</v>
      </c>
      <c r="C83" s="3">
        <v>3</v>
      </c>
      <c r="D83" s="3" t="s">
        <v>277</v>
      </c>
      <c r="E83" s="5"/>
      <c r="F83" s="5"/>
      <c r="G83" s="5"/>
      <c r="H83" s="5"/>
      <c r="I83" s="5"/>
      <c r="J83" s="5" t="s">
        <v>39</v>
      </c>
      <c r="K83" s="3" t="s">
        <v>35</v>
      </c>
      <c r="L83" s="9">
        <v>43167.508784722224</v>
      </c>
      <c r="M83" s="9">
        <v>43167.513298611113</v>
      </c>
      <c r="N83" s="3" t="s">
        <v>624</v>
      </c>
      <c r="O83" s="10">
        <v>4.5209837962962964E-3</v>
      </c>
    </row>
    <row r="84" spans="1:15" ht="15" customHeight="1" x14ac:dyDescent="0.25">
      <c r="A84" s="3" t="s">
        <v>286</v>
      </c>
      <c r="B84" s="3" t="s">
        <v>21</v>
      </c>
      <c r="C84" s="3">
        <v>2</v>
      </c>
      <c r="D84" s="3" t="s">
        <v>277</v>
      </c>
      <c r="E84" s="5"/>
      <c r="F84" s="5"/>
      <c r="G84" s="5"/>
      <c r="H84" s="5"/>
      <c r="I84" s="5"/>
      <c r="J84" s="5" t="s">
        <v>39</v>
      </c>
      <c r="K84" s="3" t="s">
        <v>35</v>
      </c>
      <c r="L84" s="9">
        <v>43167.517557870371</v>
      </c>
      <c r="M84" s="9">
        <v>43167.525520833333</v>
      </c>
      <c r="N84" s="3" t="s">
        <v>624</v>
      </c>
      <c r="O84" s="10">
        <v>7.9604050925925918E-3</v>
      </c>
    </row>
    <row r="85" spans="1:15" ht="15" customHeight="1" x14ac:dyDescent="0.25">
      <c r="A85" s="3" t="s">
        <v>288</v>
      </c>
      <c r="B85" s="3" t="s">
        <v>21</v>
      </c>
      <c r="C85" s="3">
        <v>16</v>
      </c>
      <c r="D85" s="3" t="s">
        <v>277</v>
      </c>
      <c r="E85" s="5"/>
      <c r="F85" s="5"/>
      <c r="G85" s="5"/>
      <c r="H85" s="5"/>
      <c r="I85" s="5"/>
      <c r="J85" s="5" t="s">
        <v>39</v>
      </c>
      <c r="K85" s="3" t="s">
        <v>70</v>
      </c>
      <c r="L85" s="9">
        <v>43167.596666666665</v>
      </c>
      <c r="M85" s="9">
        <v>43167.611516203702</v>
      </c>
      <c r="N85" s="3" t="s">
        <v>1052</v>
      </c>
      <c r="O85" s="10">
        <v>1.4849212962962962E-2</v>
      </c>
    </row>
    <row r="86" spans="1:15" ht="15" customHeight="1" x14ac:dyDescent="0.25">
      <c r="A86" s="3" t="s">
        <v>300</v>
      </c>
      <c r="B86" s="3" t="s">
        <v>21</v>
      </c>
      <c r="C86" s="3">
        <v>5</v>
      </c>
      <c r="D86" s="3" t="s">
        <v>277</v>
      </c>
      <c r="E86" s="5"/>
      <c r="F86" s="5"/>
      <c r="G86" s="5"/>
      <c r="H86" s="5"/>
      <c r="I86" s="5"/>
      <c r="J86" s="5" t="s">
        <v>39</v>
      </c>
      <c r="K86" s="3" t="s">
        <v>35</v>
      </c>
      <c r="L86" s="9">
        <v>43167.614444444444</v>
      </c>
      <c r="M86" s="9">
        <v>43167.623611111114</v>
      </c>
      <c r="N86" s="3" t="s">
        <v>624</v>
      </c>
      <c r="O86" s="10">
        <v>9.1669328703703704E-3</v>
      </c>
    </row>
    <row r="87" spans="1:15" ht="15" customHeight="1" x14ac:dyDescent="0.25">
      <c r="A87" s="3" t="s">
        <v>290</v>
      </c>
      <c r="B87" s="3" t="s">
        <v>21</v>
      </c>
      <c r="C87" s="3">
        <v>16</v>
      </c>
      <c r="D87" s="3" t="s">
        <v>277</v>
      </c>
      <c r="E87" s="5"/>
      <c r="F87" s="5"/>
      <c r="G87" s="5"/>
      <c r="H87" s="5"/>
      <c r="I87" s="5"/>
      <c r="J87" s="5" t="s">
        <v>39</v>
      </c>
      <c r="K87" s="3" t="s">
        <v>77</v>
      </c>
      <c r="L87" s="9">
        <v>43167.601412037038</v>
      </c>
      <c r="M87" s="9">
        <v>43167.62641203704</v>
      </c>
      <c r="N87" s="3" t="s">
        <v>991</v>
      </c>
      <c r="O87" s="10">
        <v>2.4998993055555557E-2</v>
      </c>
    </row>
    <row r="88" spans="1:15" ht="15" customHeight="1" x14ac:dyDescent="0.25">
      <c r="A88" s="3" t="s">
        <v>294</v>
      </c>
      <c r="B88" s="3" t="s">
        <v>21</v>
      </c>
      <c r="C88" s="3">
        <v>12</v>
      </c>
      <c r="D88" s="3" t="s">
        <v>84</v>
      </c>
      <c r="E88" s="5"/>
      <c r="F88" s="5"/>
      <c r="G88" s="5"/>
      <c r="H88" s="5"/>
      <c r="I88" s="5"/>
      <c r="J88" s="5" t="s">
        <v>34</v>
      </c>
      <c r="K88" s="3" t="s">
        <v>40</v>
      </c>
      <c r="L88" s="9">
        <v>43167.646828703706</v>
      </c>
      <c r="M88" s="9">
        <v>43167.663773148146</v>
      </c>
      <c r="N88" s="3" t="s">
        <v>998</v>
      </c>
      <c r="O88" s="10">
        <v>1.693923611111111E-2</v>
      </c>
    </row>
    <row r="89" spans="1:15" ht="15" customHeight="1" x14ac:dyDescent="0.25">
      <c r="A89" s="3" t="s">
        <v>292</v>
      </c>
      <c r="B89" s="3" t="s">
        <v>21</v>
      </c>
      <c r="C89" s="3">
        <v>4</v>
      </c>
      <c r="D89" s="3" t="s">
        <v>103</v>
      </c>
      <c r="E89" s="5"/>
      <c r="F89" s="5"/>
      <c r="G89" s="5"/>
      <c r="H89" s="5"/>
      <c r="I89" s="5"/>
      <c r="J89" s="5" t="s">
        <v>39</v>
      </c>
      <c r="K89" s="3" t="s">
        <v>70</v>
      </c>
      <c r="L89" s="9">
        <v>43167.640925925924</v>
      </c>
      <c r="M89" s="9">
        <v>43167.671331018515</v>
      </c>
      <c r="N89" s="3" t="s">
        <v>1053</v>
      </c>
      <c r="O89" s="10">
        <v>3.0400613425925923E-2</v>
      </c>
    </row>
    <row r="90" spans="1:15" ht="15" customHeight="1" x14ac:dyDescent="0.25">
      <c r="A90" s="3" t="s">
        <v>313</v>
      </c>
      <c r="B90" s="3" t="s">
        <v>21</v>
      </c>
      <c r="C90" s="3">
        <v>15</v>
      </c>
      <c r="D90" s="3" t="s">
        <v>128</v>
      </c>
      <c r="E90" s="5"/>
      <c r="F90" s="5"/>
      <c r="G90" s="5"/>
      <c r="H90" s="5"/>
      <c r="I90" s="5"/>
      <c r="J90" s="5" t="s">
        <v>34</v>
      </c>
      <c r="K90" s="3" t="s">
        <v>77</v>
      </c>
      <c r="L90" s="9">
        <v>43167.69635416667</v>
      </c>
      <c r="M90" s="9">
        <v>43167.710625</v>
      </c>
      <c r="N90" s="3" t="s">
        <v>991</v>
      </c>
      <c r="O90" s="10">
        <v>1.427494212962963E-2</v>
      </c>
    </row>
    <row r="91" spans="1:15" ht="15" customHeight="1" x14ac:dyDescent="0.25">
      <c r="A91" s="3" t="s">
        <v>281</v>
      </c>
      <c r="B91" s="3" t="s">
        <v>20</v>
      </c>
      <c r="C91" s="3">
        <v>1</v>
      </c>
      <c r="D91" s="3" t="s">
        <v>57</v>
      </c>
      <c r="E91" s="5"/>
      <c r="F91" s="5"/>
      <c r="G91" s="5"/>
      <c r="H91" s="5"/>
      <c r="I91" s="5"/>
      <c r="J91" s="5" t="s">
        <v>34</v>
      </c>
      <c r="K91" s="3" t="s">
        <v>70</v>
      </c>
      <c r="L91" s="9">
        <v>43168.353715277779</v>
      </c>
      <c r="M91" s="9">
        <v>43168.415370370371</v>
      </c>
      <c r="N91" s="3" t="s">
        <v>1054</v>
      </c>
      <c r="O91" s="10">
        <v>6.1645127314814814E-2</v>
      </c>
    </row>
    <row r="92" spans="1:15" ht="15" customHeight="1" x14ac:dyDescent="0.25">
      <c r="A92" s="3" t="s">
        <v>296</v>
      </c>
      <c r="B92" s="3" t="s">
        <v>21</v>
      </c>
      <c r="C92" s="3">
        <v>4</v>
      </c>
      <c r="D92" s="3" t="s">
        <v>297</v>
      </c>
      <c r="E92" s="5"/>
      <c r="F92" s="5"/>
      <c r="G92" s="5"/>
      <c r="H92" s="5"/>
      <c r="I92" s="5"/>
      <c r="J92" s="5" t="s">
        <v>34</v>
      </c>
      <c r="K92" s="3" t="s">
        <v>35</v>
      </c>
      <c r="L92" s="9">
        <v>43168.415682870371</v>
      </c>
      <c r="M92" s="9">
        <v>43168.423206018517</v>
      </c>
      <c r="N92" s="3" t="s">
        <v>624</v>
      </c>
      <c r="O92" s="10">
        <v>7.5287731481481482E-3</v>
      </c>
    </row>
    <row r="93" spans="1:15" ht="15" customHeight="1" x14ac:dyDescent="0.25">
      <c r="A93" s="3" t="s">
        <v>302</v>
      </c>
      <c r="B93" s="3" t="s">
        <v>20</v>
      </c>
      <c r="C93" s="3">
        <v>1</v>
      </c>
      <c r="D93" s="3" t="s">
        <v>303</v>
      </c>
      <c r="E93" s="5"/>
      <c r="F93" s="5"/>
      <c r="G93" s="5"/>
      <c r="H93" s="5"/>
      <c r="I93" s="5"/>
      <c r="J93" s="5" t="s">
        <v>39</v>
      </c>
      <c r="K93" s="3" t="s">
        <v>81</v>
      </c>
      <c r="L93" s="9">
        <v>43168.373969907407</v>
      </c>
      <c r="M93" s="9">
        <v>43168.424710648149</v>
      </c>
      <c r="N93" s="3" t="s">
        <v>1055</v>
      </c>
      <c r="O93" s="10">
        <v>5.0734386574074079E-2</v>
      </c>
    </row>
    <row r="94" spans="1:15" ht="15" customHeight="1" x14ac:dyDescent="0.25">
      <c r="A94" s="3" t="s">
        <v>299</v>
      </c>
      <c r="B94" s="3" t="s">
        <v>21</v>
      </c>
      <c r="C94" s="3">
        <v>3</v>
      </c>
      <c r="D94" s="3" t="s">
        <v>63</v>
      </c>
      <c r="E94" s="5"/>
      <c r="F94" s="5"/>
      <c r="G94" s="5"/>
      <c r="H94" s="5"/>
      <c r="I94" s="5"/>
      <c r="J94" s="5" t="s">
        <v>39</v>
      </c>
      <c r="K94" s="3" t="s">
        <v>40</v>
      </c>
      <c r="L94" s="9">
        <v>43168.420486111114</v>
      </c>
      <c r="M94" s="9">
        <v>43168.43822916667</v>
      </c>
      <c r="N94" s="3" t="s">
        <v>998</v>
      </c>
      <c r="O94" s="10">
        <v>1.774414351851852E-2</v>
      </c>
    </row>
    <row r="95" spans="1:15" ht="15" customHeight="1" x14ac:dyDescent="0.25">
      <c r="A95" s="3" t="s">
        <v>310</v>
      </c>
      <c r="B95" s="3" t="s">
        <v>21</v>
      </c>
      <c r="C95" s="3">
        <v>7</v>
      </c>
      <c r="D95" s="3" t="s">
        <v>63</v>
      </c>
      <c r="E95" s="5"/>
      <c r="F95" s="5"/>
      <c r="G95" s="5"/>
      <c r="H95" s="5"/>
      <c r="I95" s="5"/>
      <c r="J95" s="5" t="s">
        <v>39</v>
      </c>
      <c r="K95" s="3" t="s">
        <v>81</v>
      </c>
      <c r="L95" s="9">
        <v>43168.44253472222</v>
      </c>
      <c r="M95" s="9">
        <v>43168.456261574072</v>
      </c>
      <c r="N95" s="3" t="s">
        <v>1021</v>
      </c>
      <c r="O95" s="10">
        <v>1.3723275462962961E-2</v>
      </c>
    </row>
    <row r="96" spans="1:15" ht="15" customHeight="1" x14ac:dyDescent="0.25">
      <c r="A96" s="3" t="s">
        <v>320</v>
      </c>
      <c r="B96" s="3" t="s">
        <v>20</v>
      </c>
      <c r="C96" s="3">
        <v>1</v>
      </c>
      <c r="D96" s="3" t="s">
        <v>84</v>
      </c>
      <c r="E96" s="5"/>
      <c r="F96" s="5"/>
      <c r="G96" s="5"/>
      <c r="H96" s="5"/>
      <c r="I96" s="5"/>
      <c r="J96" s="5" t="s">
        <v>34</v>
      </c>
      <c r="K96" s="3" t="s">
        <v>35</v>
      </c>
      <c r="L96" s="9">
        <v>43168.440150462964</v>
      </c>
      <c r="M96" s="9">
        <v>43168.457465277781</v>
      </c>
      <c r="N96" s="3" t="s">
        <v>624</v>
      </c>
      <c r="O96" s="10">
        <v>1.7314965277777778E-2</v>
      </c>
    </row>
    <row r="97" spans="1:15" ht="15" customHeight="1" x14ac:dyDescent="0.25">
      <c r="A97" s="3" t="s">
        <v>311</v>
      </c>
      <c r="B97" s="3" t="s">
        <v>21</v>
      </c>
      <c r="C97" s="3">
        <v>10</v>
      </c>
      <c r="D97" s="3" t="s">
        <v>277</v>
      </c>
      <c r="E97" s="5"/>
      <c r="F97" s="5"/>
      <c r="G97" s="5"/>
      <c r="H97" s="5"/>
      <c r="I97" s="5"/>
      <c r="J97" s="5" t="s">
        <v>39</v>
      </c>
      <c r="K97" s="3" t="s">
        <v>81</v>
      </c>
      <c r="L97" s="9">
        <v>43168.457731481481</v>
      </c>
      <c r="M97" s="9">
        <v>43168.476527777777</v>
      </c>
      <c r="N97" s="3" t="s">
        <v>1021</v>
      </c>
      <c r="O97" s="10">
        <v>1.8789814814814815E-2</v>
      </c>
    </row>
    <row r="98" spans="1:15" ht="15" customHeight="1" x14ac:dyDescent="0.25">
      <c r="A98" s="3" t="s">
        <v>308</v>
      </c>
      <c r="B98" s="3" t="s">
        <v>20</v>
      </c>
      <c r="C98" s="3">
        <v>1</v>
      </c>
      <c r="D98" s="3" t="s">
        <v>309</v>
      </c>
      <c r="E98" s="5"/>
      <c r="F98" s="5"/>
      <c r="G98" s="5"/>
      <c r="H98" s="5"/>
      <c r="I98" s="5"/>
      <c r="J98" s="5" t="s">
        <v>39</v>
      </c>
      <c r="K98" s="3" t="s">
        <v>70</v>
      </c>
      <c r="L98" s="9">
        <v>43168.417372685188</v>
      </c>
      <c r="M98" s="9">
        <v>43168.480983796297</v>
      </c>
      <c r="N98" s="3" t="s">
        <v>1056</v>
      </c>
      <c r="O98" s="10">
        <v>6.3612233796296297E-2</v>
      </c>
    </row>
    <row r="99" spans="1:15" ht="15" customHeight="1" x14ac:dyDescent="0.25">
      <c r="A99" s="3" t="s">
        <v>315</v>
      </c>
      <c r="B99" s="3" t="s">
        <v>21</v>
      </c>
      <c r="C99" s="3">
        <v>6</v>
      </c>
      <c r="D99" s="3" t="s">
        <v>38</v>
      </c>
      <c r="E99" s="5"/>
      <c r="F99" s="5"/>
      <c r="G99" s="5"/>
      <c r="H99" s="5"/>
      <c r="I99" s="5"/>
      <c r="J99" s="5" t="s">
        <v>39</v>
      </c>
      <c r="K99" s="3" t="s">
        <v>77</v>
      </c>
      <c r="L99" s="9">
        <v>43168.478206018517</v>
      </c>
      <c r="M99" s="9">
        <v>43168.496111111112</v>
      </c>
      <c r="N99" s="3" t="s">
        <v>1057</v>
      </c>
      <c r="O99" s="10">
        <v>1.7908703703703704E-2</v>
      </c>
    </row>
    <row r="100" spans="1:15" ht="15" customHeight="1" x14ac:dyDescent="0.25">
      <c r="A100" s="3" t="s">
        <v>322</v>
      </c>
      <c r="B100" s="3" t="s">
        <v>21</v>
      </c>
      <c r="C100" s="3">
        <v>2</v>
      </c>
      <c r="D100" s="3" t="s">
        <v>184</v>
      </c>
      <c r="E100" s="5">
        <v>43146.429490740738</v>
      </c>
      <c r="F100" s="5">
        <v>43158.390486111108</v>
      </c>
      <c r="G100" s="5" t="s">
        <v>32</v>
      </c>
      <c r="H100" s="5" t="s">
        <v>323</v>
      </c>
      <c r="I100" s="5"/>
      <c r="J100" s="5" t="s">
        <v>39</v>
      </c>
      <c r="K100" s="3" t="s">
        <v>35</v>
      </c>
      <c r="L100" s="9">
        <v>43168.495613425926</v>
      </c>
      <c r="M100" s="9">
        <v>43168.505393518521</v>
      </c>
      <c r="N100" s="3" t="s">
        <v>624</v>
      </c>
      <c r="O100" s="10">
        <v>9.7770370370370372E-3</v>
      </c>
    </row>
    <row r="101" spans="1:15" ht="15" customHeight="1" x14ac:dyDescent="0.25">
      <c r="A101" s="3" t="s">
        <v>316</v>
      </c>
      <c r="B101" s="3" t="s">
        <v>21</v>
      </c>
      <c r="C101" s="3">
        <v>8</v>
      </c>
      <c r="D101" s="3" t="s">
        <v>84</v>
      </c>
      <c r="E101" s="5"/>
      <c r="F101" s="5"/>
      <c r="G101" s="5"/>
      <c r="H101" s="5"/>
      <c r="I101" s="5"/>
      <c r="J101" s="5" t="s">
        <v>34</v>
      </c>
      <c r="K101" s="3" t="s">
        <v>81</v>
      </c>
      <c r="L101" s="9">
        <v>43168.479594907411</v>
      </c>
      <c r="M101" s="9">
        <v>43168.508819444447</v>
      </c>
      <c r="N101" s="3" t="s">
        <v>1021</v>
      </c>
      <c r="O101" s="10">
        <v>2.9221770833333331E-2</v>
      </c>
    </row>
    <row r="102" spans="1:15" ht="15" customHeight="1" x14ac:dyDescent="0.25">
      <c r="A102" s="3" t="s">
        <v>330</v>
      </c>
      <c r="B102" s="3" t="s">
        <v>21</v>
      </c>
      <c r="C102" s="3">
        <v>3</v>
      </c>
      <c r="D102" s="3" t="s">
        <v>277</v>
      </c>
      <c r="E102" s="5"/>
      <c r="F102" s="5"/>
      <c r="G102" s="5"/>
      <c r="H102" s="5"/>
      <c r="I102" s="5"/>
      <c r="J102" s="5" t="s">
        <v>39</v>
      </c>
      <c r="K102" s="3" t="s">
        <v>77</v>
      </c>
      <c r="L102" s="9">
        <v>43168.523969907408</v>
      </c>
      <c r="M102" s="9">
        <v>43168.538865740738</v>
      </c>
      <c r="N102" s="3" t="s">
        <v>1058</v>
      </c>
      <c r="O102" s="10">
        <v>1.4898171296296297E-2</v>
      </c>
    </row>
    <row r="103" spans="1:15" ht="15" customHeight="1" x14ac:dyDescent="0.25">
      <c r="A103" s="3" t="s">
        <v>332</v>
      </c>
      <c r="B103" s="3" t="s">
        <v>21</v>
      </c>
      <c r="C103" s="3">
        <v>3</v>
      </c>
      <c r="D103" s="3" t="s">
        <v>128</v>
      </c>
      <c r="E103" s="5"/>
      <c r="F103" s="5"/>
      <c r="G103" s="5"/>
      <c r="H103" s="5"/>
      <c r="I103" s="5"/>
      <c r="J103" s="5" t="s">
        <v>34</v>
      </c>
      <c r="K103" s="3" t="s">
        <v>81</v>
      </c>
      <c r="L103" s="9">
        <v>43168.509675925925</v>
      </c>
      <c r="M103" s="9">
        <v>43168.540613425925</v>
      </c>
      <c r="N103" s="3" t="s">
        <v>1021</v>
      </c>
      <c r="O103" s="10">
        <v>3.0940509259259258E-2</v>
      </c>
    </row>
    <row r="104" spans="1:15" ht="15" customHeight="1" x14ac:dyDescent="0.25">
      <c r="A104" s="3" t="s">
        <v>334</v>
      </c>
      <c r="B104" s="3" t="s">
        <v>21</v>
      </c>
      <c r="C104" s="3">
        <v>3</v>
      </c>
      <c r="D104" s="3" t="s">
        <v>38</v>
      </c>
      <c r="E104" s="5"/>
      <c r="F104" s="5"/>
      <c r="G104" s="5"/>
      <c r="H104" s="5"/>
      <c r="I104" s="5"/>
      <c r="J104" s="5" t="s">
        <v>39</v>
      </c>
      <c r="K104" s="3" t="s">
        <v>35</v>
      </c>
      <c r="L104" s="9">
        <v>43168.568715277775</v>
      </c>
      <c r="M104" s="9">
        <v>43168.576678240737</v>
      </c>
      <c r="N104" s="3" t="s">
        <v>624</v>
      </c>
      <c r="O104" s="10">
        <v>7.9552777777777781E-3</v>
      </c>
    </row>
    <row r="105" spans="1:15" ht="15" customHeight="1" x14ac:dyDescent="0.25">
      <c r="A105" s="3" t="s">
        <v>108</v>
      </c>
      <c r="B105" s="3" t="s">
        <v>22</v>
      </c>
      <c r="C105" s="3">
        <v>1</v>
      </c>
      <c r="D105" s="3" t="s">
        <v>109</v>
      </c>
      <c r="E105" s="5"/>
      <c r="F105" s="5"/>
      <c r="G105" s="5"/>
      <c r="H105" s="5"/>
      <c r="I105" s="5"/>
      <c r="J105" s="5" t="s">
        <v>39</v>
      </c>
      <c r="K105" s="3" t="s">
        <v>77</v>
      </c>
      <c r="L105" s="9">
        <v>43168.616759259261</v>
      </c>
      <c r="M105" s="9">
        <v>43168.62909722222</v>
      </c>
      <c r="N105" s="3" t="s">
        <v>1059</v>
      </c>
      <c r="O105" s="10">
        <v>1.2335775462962965E-2</v>
      </c>
    </row>
    <row r="106" spans="1:15" ht="45" customHeight="1" x14ac:dyDescent="0.25">
      <c r="A106" s="3" t="s">
        <v>325</v>
      </c>
      <c r="B106" s="3" t="s">
        <v>20</v>
      </c>
      <c r="C106" s="3">
        <v>1</v>
      </c>
      <c r="D106" s="3" t="s">
        <v>326</v>
      </c>
      <c r="E106" s="5">
        <v>43171.464398148149</v>
      </c>
      <c r="F106" s="5">
        <v>43174.478148148148</v>
      </c>
      <c r="G106" s="5" t="s">
        <v>247</v>
      </c>
      <c r="H106" s="5" t="s">
        <v>1060</v>
      </c>
      <c r="I106" s="5" t="s">
        <v>1061</v>
      </c>
      <c r="J106" s="5" t="s">
        <v>34</v>
      </c>
      <c r="K106" s="3" t="s">
        <v>77</v>
      </c>
      <c r="L106" s="9">
        <v>43168.630428240744</v>
      </c>
      <c r="M106" s="9">
        <v>43168.682928240742</v>
      </c>
      <c r="N106" s="3" t="s">
        <v>1062</v>
      </c>
      <c r="O106" s="10">
        <v>5.2499942129629627E-2</v>
      </c>
    </row>
    <row r="107" spans="1:15" ht="15" customHeight="1" x14ac:dyDescent="0.25">
      <c r="A107" s="3" t="s">
        <v>318</v>
      </c>
      <c r="B107" s="3" t="s">
        <v>20</v>
      </c>
      <c r="C107" s="3">
        <v>1</v>
      </c>
      <c r="D107" s="3" t="s">
        <v>114</v>
      </c>
      <c r="E107" s="5"/>
      <c r="F107" s="5"/>
      <c r="G107" s="5"/>
      <c r="H107" s="5"/>
      <c r="I107" s="5"/>
      <c r="J107" s="5" t="s">
        <v>39</v>
      </c>
      <c r="K107" s="3" t="s">
        <v>40</v>
      </c>
      <c r="L107" s="9">
        <v>43168.543761574074</v>
      </c>
      <c r="M107" s="9">
        <v>43168.688703703701</v>
      </c>
      <c r="N107" s="3" t="s">
        <v>1063</v>
      </c>
      <c r="O107" s="10">
        <v>0.1449365625</v>
      </c>
    </row>
    <row r="108" spans="1:15" ht="15" customHeight="1" x14ac:dyDescent="0.25">
      <c r="A108" s="3" t="s">
        <v>111</v>
      </c>
      <c r="B108" s="3" t="s">
        <v>22</v>
      </c>
      <c r="C108" s="3">
        <v>1</v>
      </c>
      <c r="D108" s="3" t="s">
        <v>67</v>
      </c>
      <c r="E108" s="5"/>
      <c r="F108" s="5"/>
      <c r="G108" s="5"/>
      <c r="H108" s="5"/>
      <c r="I108" s="5"/>
      <c r="J108" s="5" t="s">
        <v>39</v>
      </c>
      <c r="K108" s="3" t="s">
        <v>77</v>
      </c>
      <c r="L108" s="9">
        <v>43168.684050925927</v>
      </c>
      <c r="M108" s="9">
        <v>43168.688703703701</v>
      </c>
      <c r="N108" s="3" t="s">
        <v>1064</v>
      </c>
      <c r="O108" s="10">
        <v>4.6516782407407409E-3</v>
      </c>
    </row>
    <row r="109" spans="1:15" ht="15" customHeight="1" x14ac:dyDescent="0.25">
      <c r="A109" s="3" t="s">
        <v>336</v>
      </c>
      <c r="B109" s="3" t="s">
        <v>21</v>
      </c>
      <c r="C109" s="3">
        <v>2</v>
      </c>
      <c r="D109" s="3" t="s">
        <v>306</v>
      </c>
      <c r="E109" s="5"/>
      <c r="F109" s="5"/>
      <c r="G109" s="5"/>
      <c r="H109" s="5"/>
      <c r="I109" s="5"/>
      <c r="J109" s="5" t="s">
        <v>39</v>
      </c>
      <c r="K109" s="3" t="s">
        <v>35</v>
      </c>
      <c r="L109" s="9">
        <v>43171.369780092595</v>
      </c>
      <c r="M109" s="9">
        <v>43171.379490740743</v>
      </c>
      <c r="N109" s="3" t="s">
        <v>624</v>
      </c>
      <c r="O109" s="10">
        <v>9.7103935185185192E-3</v>
      </c>
    </row>
    <row r="110" spans="1:15" ht="15" customHeight="1" x14ac:dyDescent="0.25">
      <c r="A110" s="3" t="s">
        <v>338</v>
      </c>
      <c r="B110" s="3" t="s">
        <v>21</v>
      </c>
      <c r="C110" s="3">
        <v>7</v>
      </c>
      <c r="D110" s="3" t="s">
        <v>114</v>
      </c>
      <c r="E110" s="5"/>
      <c r="F110" s="5"/>
      <c r="G110" s="5"/>
      <c r="H110" s="5"/>
      <c r="I110" s="5"/>
      <c r="J110" s="5" t="s">
        <v>39</v>
      </c>
      <c r="K110" s="3" t="s">
        <v>77</v>
      </c>
      <c r="L110" s="9">
        <v>43171.450659722221</v>
      </c>
      <c r="M110" s="9">
        <v>43171.467743055553</v>
      </c>
      <c r="N110" s="3" t="s">
        <v>991</v>
      </c>
      <c r="O110" s="10">
        <v>1.7085949074074073E-2</v>
      </c>
    </row>
    <row r="111" spans="1:15" ht="15" customHeight="1" x14ac:dyDescent="0.25">
      <c r="A111" s="3" t="s">
        <v>305</v>
      </c>
      <c r="B111" s="3" t="s">
        <v>20</v>
      </c>
      <c r="C111" s="3">
        <v>1</v>
      </c>
      <c r="D111" s="3" t="s">
        <v>306</v>
      </c>
      <c r="E111" s="5"/>
      <c r="F111" s="5"/>
      <c r="G111" s="5"/>
      <c r="H111" s="5"/>
      <c r="I111" s="5"/>
      <c r="J111" s="5" t="s">
        <v>39</v>
      </c>
      <c r="K111" s="3" t="s">
        <v>81</v>
      </c>
      <c r="L111" s="9">
        <v>43171.442233796297</v>
      </c>
      <c r="M111" s="9">
        <v>43171.487581018519</v>
      </c>
      <c r="N111" s="3" t="s">
        <v>1065</v>
      </c>
      <c r="O111" s="10">
        <v>4.5353761574074079E-2</v>
      </c>
    </row>
    <row r="112" spans="1:15" ht="15" customHeight="1" x14ac:dyDescent="0.25">
      <c r="A112" s="3" t="s">
        <v>340</v>
      </c>
      <c r="B112" s="3" t="s">
        <v>21</v>
      </c>
      <c r="C112" s="3">
        <v>13</v>
      </c>
      <c r="D112" s="3" t="s">
        <v>47</v>
      </c>
      <c r="E112" s="5"/>
      <c r="F112" s="5"/>
      <c r="G112" s="5"/>
      <c r="H112" s="5"/>
      <c r="I112" s="5"/>
      <c r="J112" s="5" t="s">
        <v>39</v>
      </c>
      <c r="K112" s="3" t="s">
        <v>77</v>
      </c>
      <c r="L112" s="9">
        <v>43171.469918981478</v>
      </c>
      <c r="M112" s="9">
        <v>43171.491111111114</v>
      </c>
      <c r="N112" s="3" t="s">
        <v>1066</v>
      </c>
      <c r="O112" s="10">
        <v>2.1190856481481477E-2</v>
      </c>
    </row>
    <row r="113" spans="1:15" ht="15" customHeight="1" x14ac:dyDescent="0.25">
      <c r="A113" s="3" t="s">
        <v>347</v>
      </c>
      <c r="B113" s="3" t="s">
        <v>21</v>
      </c>
      <c r="C113" s="3">
        <v>6</v>
      </c>
      <c r="D113" s="3" t="s">
        <v>348</v>
      </c>
      <c r="E113" s="5"/>
      <c r="F113" s="5"/>
      <c r="G113" s="5"/>
      <c r="H113" s="5"/>
      <c r="I113" s="5"/>
      <c r="J113" s="5" t="s">
        <v>39</v>
      </c>
      <c r="K113" s="3" t="s">
        <v>40</v>
      </c>
      <c r="L113" s="9">
        <v>43171.478391203702</v>
      </c>
      <c r="M113" s="9">
        <v>43171.500405092593</v>
      </c>
      <c r="N113" s="3" t="s">
        <v>1067</v>
      </c>
      <c r="O113" s="10">
        <v>2.202159722222222E-2</v>
      </c>
    </row>
    <row r="114" spans="1:15" ht="15" customHeight="1" x14ac:dyDescent="0.25">
      <c r="A114" s="3" t="s">
        <v>353</v>
      </c>
      <c r="B114" s="3" t="s">
        <v>21</v>
      </c>
      <c r="C114" s="3">
        <v>9</v>
      </c>
      <c r="D114" s="3" t="s">
        <v>181</v>
      </c>
      <c r="E114" s="5"/>
      <c r="F114" s="5"/>
      <c r="G114" s="5"/>
      <c r="H114" s="5"/>
      <c r="I114" s="5"/>
      <c r="J114" s="5" t="s">
        <v>34</v>
      </c>
      <c r="K114" s="3" t="s">
        <v>35</v>
      </c>
      <c r="L114" s="9">
        <v>43171.505416666667</v>
      </c>
      <c r="M114" s="9">
        <v>43171.513958333337</v>
      </c>
      <c r="N114" s="3" t="s">
        <v>624</v>
      </c>
      <c r="O114" s="10">
        <v>8.5458333333333324E-3</v>
      </c>
    </row>
    <row r="115" spans="1:15" ht="15" customHeight="1" x14ac:dyDescent="0.25">
      <c r="A115" s="3" t="s">
        <v>344</v>
      </c>
      <c r="B115" s="3" t="s">
        <v>21</v>
      </c>
      <c r="C115" s="3">
        <v>2</v>
      </c>
      <c r="D115" s="3" t="s">
        <v>345</v>
      </c>
      <c r="E115" s="5"/>
      <c r="F115" s="5"/>
      <c r="G115" s="5"/>
      <c r="H115" s="5"/>
      <c r="I115" s="5"/>
      <c r="J115" s="5" t="s">
        <v>39</v>
      </c>
      <c r="K115" s="3" t="s">
        <v>81</v>
      </c>
      <c r="L115" s="9">
        <v>43171.492291666669</v>
      </c>
      <c r="M115" s="9">
        <v>43171.518518518518</v>
      </c>
      <c r="N115" s="3" t="s">
        <v>1068</v>
      </c>
      <c r="O115" s="10">
        <v>2.6217731481481484E-2</v>
      </c>
    </row>
    <row r="116" spans="1:15" ht="15" customHeight="1" x14ac:dyDescent="0.25">
      <c r="A116" s="3" t="s">
        <v>350</v>
      </c>
      <c r="B116" s="3" t="s">
        <v>21</v>
      </c>
      <c r="C116" s="3">
        <v>7</v>
      </c>
      <c r="D116" s="3" t="s">
        <v>351</v>
      </c>
      <c r="E116" s="5"/>
      <c r="F116" s="5"/>
      <c r="G116" s="5"/>
      <c r="H116" s="5"/>
      <c r="I116" s="5"/>
      <c r="J116" s="5" t="s">
        <v>39</v>
      </c>
      <c r="K116" s="3" t="s">
        <v>40</v>
      </c>
      <c r="L116" s="9">
        <v>43171.501689814817</v>
      </c>
      <c r="M116" s="9">
        <v>43171.523043981484</v>
      </c>
      <c r="N116" s="3" t="s">
        <v>1069</v>
      </c>
      <c r="O116" s="10">
        <v>2.1356840277777778E-2</v>
      </c>
    </row>
    <row r="117" spans="1:15" ht="15" customHeight="1" x14ac:dyDescent="0.25">
      <c r="A117" s="3" t="s">
        <v>355</v>
      </c>
      <c r="B117" s="3" t="s">
        <v>21</v>
      </c>
      <c r="C117" s="3">
        <v>4</v>
      </c>
      <c r="D117" s="3" t="s">
        <v>277</v>
      </c>
      <c r="E117" s="5"/>
      <c r="F117" s="5"/>
      <c r="G117" s="5"/>
      <c r="H117" s="5"/>
      <c r="I117" s="5"/>
      <c r="J117" s="5" t="s">
        <v>39</v>
      </c>
      <c r="K117" s="3" t="s">
        <v>35</v>
      </c>
      <c r="L117" s="9">
        <v>43171.517048611109</v>
      </c>
      <c r="M117" s="9">
        <v>43171.525034722225</v>
      </c>
      <c r="N117" s="3" t="s">
        <v>624</v>
      </c>
      <c r="O117" s="10">
        <v>7.9960648148148152E-3</v>
      </c>
    </row>
    <row r="118" spans="1:15" ht="15" customHeight="1" x14ac:dyDescent="0.25">
      <c r="A118" s="3" t="s">
        <v>357</v>
      </c>
      <c r="B118" s="3" t="s">
        <v>21</v>
      </c>
      <c r="C118" s="3">
        <v>3</v>
      </c>
      <c r="D118" s="3" t="s">
        <v>63</v>
      </c>
      <c r="E118" s="5"/>
      <c r="F118" s="5"/>
      <c r="G118" s="5"/>
      <c r="H118" s="5"/>
      <c r="I118" s="5"/>
      <c r="J118" s="5" t="s">
        <v>39</v>
      </c>
      <c r="K118" s="3" t="s">
        <v>81</v>
      </c>
      <c r="L118" s="9">
        <v>43171.524062500001</v>
      </c>
      <c r="M118" s="9">
        <v>43171.539479166669</v>
      </c>
      <c r="N118" s="3" t="s">
        <v>1070</v>
      </c>
      <c r="O118" s="10">
        <v>1.5418217592592591E-2</v>
      </c>
    </row>
    <row r="119" spans="1:15" ht="15" customHeight="1" x14ac:dyDescent="0.25">
      <c r="A119" s="3" t="s">
        <v>342</v>
      </c>
      <c r="B119" s="3" t="s">
        <v>21</v>
      </c>
      <c r="C119" s="3">
        <v>8</v>
      </c>
      <c r="D119" s="3" t="s">
        <v>343</v>
      </c>
      <c r="E119" s="5"/>
      <c r="F119" s="5"/>
      <c r="G119" s="5"/>
      <c r="H119" s="5"/>
      <c r="I119" s="5"/>
      <c r="J119" s="5" t="s">
        <v>39</v>
      </c>
      <c r="K119" s="3" t="s">
        <v>77</v>
      </c>
      <c r="L119" s="9">
        <v>43171.519849537035</v>
      </c>
      <c r="M119" s="9">
        <v>43171.54241898148</v>
      </c>
      <c r="N119" s="3" t="s">
        <v>1071</v>
      </c>
      <c r="O119" s="10">
        <v>2.2572511574074073E-2</v>
      </c>
    </row>
    <row r="120" spans="1:15" ht="15" customHeight="1" x14ac:dyDescent="0.25">
      <c r="A120" s="3" t="s">
        <v>364</v>
      </c>
      <c r="B120" s="3" t="s">
        <v>21</v>
      </c>
      <c r="C120" s="3">
        <v>2</v>
      </c>
      <c r="D120" s="3" t="s">
        <v>365</v>
      </c>
      <c r="E120" s="5"/>
      <c r="F120" s="5"/>
      <c r="G120" s="5"/>
      <c r="H120" s="5"/>
      <c r="I120" s="5"/>
      <c r="J120" s="5" t="s">
        <v>34</v>
      </c>
      <c r="K120" s="3" t="s">
        <v>40</v>
      </c>
      <c r="L120" s="9">
        <v>43171.542997685188</v>
      </c>
      <c r="M120" s="9">
        <v>43171.562268518515</v>
      </c>
      <c r="N120" s="3" t="s">
        <v>1072</v>
      </c>
      <c r="O120" s="10">
        <v>1.9271122685185185E-2</v>
      </c>
    </row>
    <row r="121" spans="1:15" ht="45" customHeight="1" x14ac:dyDescent="0.25">
      <c r="A121" s="3" t="s">
        <v>46</v>
      </c>
      <c r="B121" s="3" t="s">
        <v>20</v>
      </c>
      <c r="C121" s="3">
        <v>1</v>
      </c>
      <c r="D121" s="3" t="s">
        <v>47</v>
      </c>
      <c r="E121" s="5">
        <v>43145.429224537038</v>
      </c>
      <c r="F121" s="5">
        <v>43147.660543981481</v>
      </c>
      <c r="G121" s="5" t="s">
        <v>32</v>
      </c>
      <c r="H121" s="5" t="s">
        <v>48</v>
      </c>
      <c r="I121" s="5" t="s">
        <v>49</v>
      </c>
      <c r="J121" s="5" t="s">
        <v>39</v>
      </c>
      <c r="K121" s="3" t="s">
        <v>35</v>
      </c>
      <c r="L121" s="9">
        <v>43171.601400462961</v>
      </c>
      <c r="M121" s="9">
        <v>43171.602002314816</v>
      </c>
      <c r="N121" s="3" t="s">
        <v>1073</v>
      </c>
      <c r="O121" s="10">
        <v>5.9994212962962963E-4</v>
      </c>
    </row>
    <row r="122" spans="1:15" ht="15" customHeight="1" x14ac:dyDescent="0.25">
      <c r="A122" s="3" t="s">
        <v>119</v>
      </c>
      <c r="B122" s="3" t="s">
        <v>22</v>
      </c>
      <c r="C122" s="3">
        <v>1</v>
      </c>
      <c r="D122" s="3" t="s">
        <v>120</v>
      </c>
      <c r="E122" s="5"/>
      <c r="F122" s="5"/>
      <c r="G122" s="5"/>
      <c r="H122" s="5"/>
      <c r="I122" s="5"/>
      <c r="J122" s="5" t="s">
        <v>39</v>
      </c>
      <c r="K122" s="3" t="s">
        <v>64</v>
      </c>
      <c r="L122" s="9">
        <v>43171.644675925927</v>
      </c>
      <c r="M122" s="9">
        <v>43171.658368055556</v>
      </c>
      <c r="N122" s="3" t="s">
        <v>1074</v>
      </c>
      <c r="O122" s="10">
        <v>1.3687893518518518E-2</v>
      </c>
    </row>
    <row r="123" spans="1:15" ht="15" customHeight="1" x14ac:dyDescent="0.25">
      <c r="A123" s="3" t="s">
        <v>370</v>
      </c>
      <c r="B123" s="3" t="s">
        <v>21</v>
      </c>
      <c r="C123" s="3">
        <v>4</v>
      </c>
      <c r="D123" s="3" t="s">
        <v>63</v>
      </c>
      <c r="E123" s="5"/>
      <c r="F123" s="5"/>
      <c r="G123" s="5"/>
      <c r="H123" s="5"/>
      <c r="I123" s="5"/>
      <c r="J123" s="5" t="s">
        <v>142</v>
      </c>
      <c r="K123" s="3" t="s">
        <v>35</v>
      </c>
      <c r="L123" s="9">
        <v>43171.662812499999</v>
      </c>
      <c r="M123" s="9">
        <v>43171.67396990741</v>
      </c>
      <c r="N123" s="3" t="s">
        <v>624</v>
      </c>
      <c r="O123" s="10">
        <v>1.1152372685185185E-2</v>
      </c>
    </row>
    <row r="124" spans="1:15" ht="15" customHeight="1" x14ac:dyDescent="0.25">
      <c r="A124" s="3" t="s">
        <v>125</v>
      </c>
      <c r="B124" s="3" t="s">
        <v>22</v>
      </c>
      <c r="C124" s="3">
        <v>1</v>
      </c>
      <c r="D124" s="3" t="s">
        <v>73</v>
      </c>
      <c r="E124" s="5"/>
      <c r="F124" s="5"/>
      <c r="G124" s="5"/>
      <c r="H124" s="5"/>
      <c r="I124" s="5"/>
      <c r="J124" s="5" t="s">
        <v>39</v>
      </c>
      <c r="K124" s="3" t="s">
        <v>77</v>
      </c>
      <c r="L124" s="9">
        <v>43171.666226851848</v>
      </c>
      <c r="M124" s="9">
        <v>43171.675243055557</v>
      </c>
      <c r="N124" s="3" t="s">
        <v>1075</v>
      </c>
      <c r="O124" s="10">
        <v>9.0180902777777776E-3</v>
      </c>
    </row>
    <row r="125" spans="1:15" ht="15" customHeight="1" x14ac:dyDescent="0.25">
      <c r="A125" s="3" t="s">
        <v>138</v>
      </c>
      <c r="B125" s="3" t="s">
        <v>22</v>
      </c>
      <c r="C125" s="3">
        <v>1</v>
      </c>
      <c r="D125" s="3" t="s">
        <v>139</v>
      </c>
      <c r="E125" s="5"/>
      <c r="F125" s="5"/>
      <c r="G125" s="5"/>
      <c r="H125" s="5"/>
      <c r="I125" s="5"/>
      <c r="J125" s="5" t="s">
        <v>39</v>
      </c>
      <c r="K125" s="3" t="s">
        <v>77</v>
      </c>
      <c r="L125" s="9">
        <v>43171.677743055552</v>
      </c>
      <c r="M125" s="9">
        <v>43171.704710648148</v>
      </c>
      <c r="N125" s="3" t="s">
        <v>1076</v>
      </c>
      <c r="O125" s="10">
        <v>2.6967071759259258E-2</v>
      </c>
    </row>
    <row r="126" spans="1:15" ht="15" customHeight="1" x14ac:dyDescent="0.25">
      <c r="A126" s="3" t="s">
        <v>386</v>
      </c>
      <c r="B126" s="3" t="s">
        <v>20</v>
      </c>
      <c r="C126" s="3">
        <v>1</v>
      </c>
      <c r="D126" s="3" t="s">
        <v>114</v>
      </c>
      <c r="E126" s="5"/>
      <c r="F126" s="5"/>
      <c r="G126" s="5"/>
      <c r="H126" s="5"/>
      <c r="I126" s="5"/>
      <c r="J126" s="5" t="s">
        <v>39</v>
      </c>
      <c r="K126" s="3" t="s">
        <v>70</v>
      </c>
      <c r="L126" s="9">
        <v>43172.352800925924</v>
      </c>
      <c r="M126" s="9">
        <v>43172.39340277778</v>
      </c>
      <c r="N126" s="3" t="s">
        <v>1077</v>
      </c>
      <c r="O126" s="10">
        <v>4.0606365740740738E-2</v>
      </c>
    </row>
    <row r="127" spans="1:15" ht="15" customHeight="1" x14ac:dyDescent="0.25">
      <c r="A127" s="3" t="s">
        <v>144</v>
      </c>
      <c r="B127" s="3" t="s">
        <v>22</v>
      </c>
      <c r="C127" s="3">
        <v>1</v>
      </c>
      <c r="D127" s="3" t="s">
        <v>145</v>
      </c>
      <c r="E127" s="5"/>
      <c r="F127" s="5"/>
      <c r="G127" s="5"/>
      <c r="H127" s="5"/>
      <c r="I127" s="5"/>
      <c r="J127" s="5" t="s">
        <v>39</v>
      </c>
      <c r="K127" s="3" t="s">
        <v>77</v>
      </c>
      <c r="L127" s="9">
        <v>43172.390694444446</v>
      </c>
      <c r="M127" s="9">
        <v>43172.396099537036</v>
      </c>
      <c r="N127" s="3" t="s">
        <v>1078</v>
      </c>
      <c r="O127" s="10">
        <v>5.4040162037037034E-3</v>
      </c>
    </row>
    <row r="128" spans="1:15" ht="15" customHeight="1" x14ac:dyDescent="0.25">
      <c r="A128" s="3" t="s">
        <v>147</v>
      </c>
      <c r="B128" s="3" t="s">
        <v>22</v>
      </c>
      <c r="C128" s="3">
        <v>1</v>
      </c>
      <c r="D128" s="3" t="s">
        <v>148</v>
      </c>
      <c r="E128" s="5"/>
      <c r="F128" s="5"/>
      <c r="G128" s="5"/>
      <c r="H128" s="5"/>
      <c r="I128" s="5"/>
      <c r="J128" s="5" t="s">
        <v>39</v>
      </c>
      <c r="K128" s="3" t="s">
        <v>77</v>
      </c>
      <c r="L128" s="9">
        <v>43172.40457175926</v>
      </c>
      <c r="M128" s="9">
        <v>43172.412141203706</v>
      </c>
      <c r="N128" s="3" t="s">
        <v>1079</v>
      </c>
      <c r="O128" s="10">
        <v>7.5726388888888892E-3</v>
      </c>
    </row>
    <row r="129" spans="1:15" ht="15" customHeight="1" x14ac:dyDescent="0.25">
      <c r="A129" s="3" t="s">
        <v>160</v>
      </c>
      <c r="B129" s="3" t="s">
        <v>22</v>
      </c>
      <c r="C129" s="3">
        <v>1</v>
      </c>
      <c r="D129" s="3" t="s">
        <v>161</v>
      </c>
      <c r="E129" s="5"/>
      <c r="F129" s="5"/>
      <c r="G129" s="5"/>
      <c r="H129" s="5"/>
      <c r="I129" s="5"/>
      <c r="J129" s="5" t="s">
        <v>39</v>
      </c>
      <c r="K129" s="3" t="s">
        <v>77</v>
      </c>
      <c r="L129" s="9">
        <v>43172.414166666669</v>
      </c>
      <c r="M129" s="9">
        <v>43172.427800925929</v>
      </c>
      <c r="N129" s="3" t="s">
        <v>1080</v>
      </c>
      <c r="O129" s="10">
        <v>1.362943287037037E-2</v>
      </c>
    </row>
    <row r="130" spans="1:15" ht="15" customHeight="1" x14ac:dyDescent="0.25">
      <c r="A130" s="3" t="s">
        <v>392</v>
      </c>
      <c r="B130" s="3" t="s">
        <v>20</v>
      </c>
      <c r="C130" s="3">
        <v>1</v>
      </c>
      <c r="D130" s="3" t="s">
        <v>197</v>
      </c>
      <c r="E130" s="5"/>
      <c r="F130" s="5"/>
      <c r="G130" s="5"/>
      <c r="H130" s="5"/>
      <c r="I130" s="5"/>
      <c r="J130" s="5" t="s">
        <v>39</v>
      </c>
      <c r="K130" s="3" t="s">
        <v>35</v>
      </c>
      <c r="L130" s="9">
        <v>43172.443912037037</v>
      </c>
      <c r="M130" s="9">
        <v>43172.465763888889</v>
      </c>
      <c r="N130" s="3" t="s">
        <v>1081</v>
      </c>
      <c r="O130" s="10">
        <v>2.1852222222222221E-2</v>
      </c>
    </row>
    <row r="131" spans="1:15" ht="15" customHeight="1" x14ac:dyDescent="0.25">
      <c r="A131" s="3" t="s">
        <v>367</v>
      </c>
      <c r="B131" s="3" t="s">
        <v>21</v>
      </c>
      <c r="C131" s="3">
        <v>12</v>
      </c>
      <c r="D131" s="3" t="s">
        <v>368</v>
      </c>
      <c r="E131" s="5"/>
      <c r="F131" s="5"/>
      <c r="G131" s="5"/>
      <c r="H131" s="5"/>
      <c r="I131" s="5"/>
      <c r="J131" s="5" t="s">
        <v>39</v>
      </c>
      <c r="K131" s="3" t="s">
        <v>81</v>
      </c>
      <c r="L131" s="9">
        <v>43172.449444444443</v>
      </c>
      <c r="M131" s="9">
        <v>43172.47184027778</v>
      </c>
      <c r="N131" s="3" t="s">
        <v>1082</v>
      </c>
      <c r="O131" s="10">
        <v>2.2397407407407408E-2</v>
      </c>
    </row>
    <row r="132" spans="1:15" ht="15" customHeight="1" x14ac:dyDescent="0.25">
      <c r="A132" s="3" t="s">
        <v>378</v>
      </c>
      <c r="B132" s="3" t="s">
        <v>21</v>
      </c>
      <c r="C132" s="3">
        <v>3</v>
      </c>
      <c r="D132" s="3" t="s">
        <v>158</v>
      </c>
      <c r="E132" s="5"/>
      <c r="F132" s="5"/>
      <c r="G132" s="5"/>
      <c r="H132" s="5"/>
      <c r="I132" s="5"/>
      <c r="J132" s="5" t="s">
        <v>34</v>
      </c>
      <c r="K132" s="3" t="s">
        <v>35</v>
      </c>
      <c r="L132" s="9">
        <v>43172.468344907407</v>
      </c>
      <c r="M132" s="9">
        <v>43172.476446759261</v>
      </c>
      <c r="N132" s="3" t="s">
        <v>624</v>
      </c>
      <c r="O132" s="10">
        <v>8.0992245370370367E-3</v>
      </c>
    </row>
    <row r="133" spans="1:15" ht="15" customHeight="1" x14ac:dyDescent="0.25">
      <c r="A133" s="3" t="s">
        <v>375</v>
      </c>
      <c r="B133" s="3" t="s">
        <v>21</v>
      </c>
      <c r="C133" s="3">
        <v>2</v>
      </c>
      <c r="D133" s="3" t="s">
        <v>184</v>
      </c>
      <c r="E133" s="5">
        <v>43146.411979166667</v>
      </c>
      <c r="F133" s="5">
        <v>43160.440416666665</v>
      </c>
      <c r="G133" s="5" t="s">
        <v>32</v>
      </c>
      <c r="H133" s="5" t="s">
        <v>376</v>
      </c>
      <c r="I133" s="5"/>
      <c r="J133" s="5" t="s">
        <v>39</v>
      </c>
      <c r="K133" s="3" t="s">
        <v>40</v>
      </c>
      <c r="L133" s="9">
        <v>43172.460115740738</v>
      </c>
      <c r="M133" s="9">
        <v>43172.480706018519</v>
      </c>
      <c r="N133" s="3" t="s">
        <v>1083</v>
      </c>
      <c r="O133" s="10">
        <v>2.0586354166666664E-2</v>
      </c>
    </row>
    <row r="134" spans="1:15" ht="15" customHeight="1" x14ac:dyDescent="0.25">
      <c r="A134" s="3" t="s">
        <v>381</v>
      </c>
      <c r="B134" s="3" t="s">
        <v>21</v>
      </c>
      <c r="C134" s="3">
        <v>4</v>
      </c>
      <c r="D134" s="3" t="s">
        <v>128</v>
      </c>
      <c r="E134" s="5"/>
      <c r="F134" s="5"/>
      <c r="G134" s="5"/>
      <c r="H134" s="5"/>
      <c r="I134" s="5"/>
      <c r="J134" s="5" t="s">
        <v>34</v>
      </c>
      <c r="K134" s="3" t="s">
        <v>81</v>
      </c>
      <c r="L134" s="9">
        <v>43172.473055555558</v>
      </c>
      <c r="M134" s="9">
        <v>43172.490752314814</v>
      </c>
      <c r="N134" s="3" t="s">
        <v>1084</v>
      </c>
      <c r="O134" s="10">
        <v>1.768980324074074E-2</v>
      </c>
    </row>
    <row r="135" spans="1:15" ht="15" customHeight="1" x14ac:dyDescent="0.25">
      <c r="A135" s="3" t="s">
        <v>380</v>
      </c>
      <c r="B135" s="3" t="s">
        <v>21</v>
      </c>
      <c r="C135" s="3">
        <v>2</v>
      </c>
      <c r="D135" s="3" t="s">
        <v>235</v>
      </c>
      <c r="E135" s="5"/>
      <c r="F135" s="5"/>
      <c r="G135" s="5"/>
      <c r="H135" s="5"/>
      <c r="I135" s="5"/>
      <c r="J135" s="5" t="s">
        <v>39</v>
      </c>
      <c r="K135" s="3" t="s">
        <v>40</v>
      </c>
      <c r="L135" s="9">
        <v>43172.48164351852</v>
      </c>
      <c r="M135" s="9">
        <v>43172.500694444447</v>
      </c>
      <c r="N135" s="3" t="s">
        <v>1069</v>
      </c>
      <c r="O135" s="10">
        <v>1.9050844907407407E-2</v>
      </c>
    </row>
    <row r="136" spans="1:15" ht="15" customHeight="1" x14ac:dyDescent="0.25">
      <c r="A136" s="3" t="s">
        <v>359</v>
      </c>
      <c r="B136" s="3" t="s">
        <v>20</v>
      </c>
      <c r="C136" s="3">
        <v>1</v>
      </c>
      <c r="D136" s="3" t="s">
        <v>309</v>
      </c>
      <c r="E136" s="5"/>
      <c r="F136" s="5"/>
      <c r="G136" s="5"/>
      <c r="H136" s="5"/>
      <c r="I136" s="5"/>
      <c r="J136" s="5" t="s">
        <v>39</v>
      </c>
      <c r="K136" s="3" t="s">
        <v>77</v>
      </c>
      <c r="L136" s="9">
        <v>43172.435729166667</v>
      </c>
      <c r="M136" s="9">
        <v>43172.505937499998</v>
      </c>
      <c r="N136" s="3" t="s">
        <v>1085</v>
      </c>
      <c r="O136" s="10">
        <v>7.0207245370370375E-2</v>
      </c>
    </row>
    <row r="137" spans="1:15" ht="15" customHeight="1" x14ac:dyDescent="0.25">
      <c r="A137" s="3" t="s">
        <v>397</v>
      </c>
      <c r="B137" s="3" t="s">
        <v>20</v>
      </c>
      <c r="C137" s="3">
        <v>1</v>
      </c>
      <c r="D137" s="3" t="s">
        <v>395</v>
      </c>
      <c r="E137" s="5">
        <v>43151.448136574072</v>
      </c>
      <c r="F137" s="5">
        <v>43160.4374537037</v>
      </c>
      <c r="G137" s="5" t="s">
        <v>91</v>
      </c>
      <c r="H137" s="5" t="s">
        <v>398</v>
      </c>
      <c r="I137" s="5"/>
      <c r="J137" s="5" t="s">
        <v>39</v>
      </c>
      <c r="K137" s="3" t="s">
        <v>40</v>
      </c>
      <c r="L137" s="9">
        <v>43172.502372685187</v>
      </c>
      <c r="M137" s="9">
        <v>43172.541273148148</v>
      </c>
      <c r="N137" s="3" t="s">
        <v>1086</v>
      </c>
      <c r="O137" s="10">
        <v>3.890293981481481E-2</v>
      </c>
    </row>
    <row r="138" spans="1:15" ht="15" customHeight="1" x14ac:dyDescent="0.25">
      <c r="A138" s="3" t="s">
        <v>172</v>
      </c>
      <c r="B138" s="3" t="s">
        <v>22</v>
      </c>
      <c r="C138" s="3">
        <v>1</v>
      </c>
      <c r="D138" s="3" t="s">
        <v>60</v>
      </c>
      <c r="E138" s="5"/>
      <c r="F138" s="5"/>
      <c r="G138" s="5"/>
      <c r="H138" s="5"/>
      <c r="I138" s="5"/>
      <c r="J138" s="5" t="s">
        <v>39</v>
      </c>
      <c r="K138" s="3" t="s">
        <v>77</v>
      </c>
      <c r="L138" s="9">
        <v>43172.528287037036</v>
      </c>
      <c r="M138" s="9">
        <v>43172.541331018518</v>
      </c>
      <c r="N138" s="3" t="s">
        <v>1087</v>
      </c>
      <c r="O138" s="10">
        <v>1.3043298611111113E-2</v>
      </c>
    </row>
    <row r="139" spans="1:15" ht="15" customHeight="1" x14ac:dyDescent="0.25">
      <c r="A139" s="3" t="s">
        <v>404</v>
      </c>
      <c r="B139" s="3" t="s">
        <v>20</v>
      </c>
      <c r="C139" s="3">
        <v>1</v>
      </c>
      <c r="D139" s="3" t="s">
        <v>405</v>
      </c>
      <c r="E139" s="5">
        <v>43158.685671296298</v>
      </c>
      <c r="F139" s="5">
        <v>43159.618171296293</v>
      </c>
      <c r="G139" s="5" t="s">
        <v>91</v>
      </c>
      <c r="H139" s="5" t="s">
        <v>406</v>
      </c>
      <c r="I139" s="5"/>
      <c r="J139" s="5" t="s">
        <v>39</v>
      </c>
      <c r="K139" s="3" t="s">
        <v>35</v>
      </c>
      <c r="L139" s="9">
        <v>43172.531643518516</v>
      </c>
      <c r="M139" s="9">
        <v>43172.548530092594</v>
      </c>
      <c r="N139" s="3" t="s">
        <v>1088</v>
      </c>
      <c r="O139" s="10">
        <v>1.6878136574074075E-2</v>
      </c>
    </row>
    <row r="140" spans="1:15" ht="15" customHeight="1" x14ac:dyDescent="0.25">
      <c r="A140" s="3" t="s">
        <v>400</v>
      </c>
      <c r="B140" s="3" t="s">
        <v>20</v>
      </c>
      <c r="C140" s="3">
        <v>1</v>
      </c>
      <c r="D140" s="3" t="s">
        <v>158</v>
      </c>
      <c r="E140" s="5"/>
      <c r="F140" s="5"/>
      <c r="G140" s="5"/>
      <c r="H140" s="5"/>
      <c r="I140" s="5"/>
      <c r="J140" s="5" t="s">
        <v>34</v>
      </c>
      <c r="K140" s="3" t="s">
        <v>81</v>
      </c>
      <c r="L140" s="9">
        <v>43172.555289351854</v>
      </c>
      <c r="M140" s="9">
        <v>43172.586909722224</v>
      </c>
      <c r="N140" s="3" t="s">
        <v>1089</v>
      </c>
      <c r="O140" s="10">
        <v>3.1619768518518519E-2</v>
      </c>
    </row>
    <row r="141" spans="1:15" ht="15" customHeight="1" x14ac:dyDescent="0.25">
      <c r="A141" s="3" t="s">
        <v>394</v>
      </c>
      <c r="B141" s="3" t="s">
        <v>20</v>
      </c>
      <c r="C141" s="3">
        <v>1</v>
      </c>
      <c r="D141" s="3" t="s">
        <v>395</v>
      </c>
      <c r="E141" s="5">
        <v>43152.426226851851</v>
      </c>
      <c r="F141" s="5">
        <v>43160.458078703705</v>
      </c>
      <c r="G141" s="5" t="s">
        <v>91</v>
      </c>
      <c r="H141" s="5" t="s">
        <v>396</v>
      </c>
      <c r="I141" s="5"/>
      <c r="J141" s="5" t="s">
        <v>39</v>
      </c>
      <c r="K141" s="3" t="s">
        <v>40</v>
      </c>
      <c r="L141" s="9">
        <v>43172.546099537038</v>
      </c>
      <c r="M141" s="9">
        <v>43172.604988425926</v>
      </c>
      <c r="N141" s="3" t="s">
        <v>1090</v>
      </c>
      <c r="O141" s="10">
        <v>5.8889155092592592E-2</v>
      </c>
    </row>
    <row r="142" spans="1:15" ht="15" customHeight="1" x14ac:dyDescent="0.25">
      <c r="A142" s="3" t="s">
        <v>388</v>
      </c>
      <c r="B142" s="3" t="s">
        <v>21</v>
      </c>
      <c r="C142" s="3">
        <v>2</v>
      </c>
      <c r="D142" s="3" t="s">
        <v>389</v>
      </c>
      <c r="E142" s="5">
        <v>43158.534675925926</v>
      </c>
      <c r="F142" s="5">
        <v>43159.606064814812</v>
      </c>
      <c r="G142" s="5" t="s">
        <v>91</v>
      </c>
      <c r="H142" s="5" t="s">
        <v>390</v>
      </c>
      <c r="I142" s="5"/>
      <c r="J142" s="5" t="s">
        <v>39</v>
      </c>
      <c r="K142" s="3" t="s">
        <v>81</v>
      </c>
      <c r="L142" s="9">
        <v>43172.593298611115</v>
      </c>
      <c r="M142" s="9">
        <v>43172.612372685187</v>
      </c>
      <c r="N142" s="3" t="s">
        <v>1091</v>
      </c>
      <c r="O142" s="10">
        <v>1.9073645833333333E-2</v>
      </c>
    </row>
    <row r="143" spans="1:15" ht="15" customHeight="1" x14ac:dyDescent="0.25">
      <c r="A143" s="3" t="s">
        <v>411</v>
      </c>
      <c r="B143" s="3" t="s">
        <v>20</v>
      </c>
      <c r="C143" s="3">
        <v>1</v>
      </c>
      <c r="D143" s="3" t="s">
        <v>402</v>
      </c>
      <c r="E143" s="5"/>
      <c r="F143" s="5"/>
      <c r="G143" s="5"/>
      <c r="H143" s="5"/>
      <c r="I143" s="5"/>
      <c r="J143" s="5" t="s">
        <v>39</v>
      </c>
      <c r="K143" s="3" t="s">
        <v>77</v>
      </c>
      <c r="L143" s="9">
        <v>43172.585844907408</v>
      </c>
      <c r="M143" s="9">
        <v>43172.620833333334</v>
      </c>
      <c r="N143" s="3" t="s">
        <v>1092</v>
      </c>
      <c r="O143" s="10">
        <v>3.4989745370370369E-2</v>
      </c>
    </row>
    <row r="144" spans="1:15" ht="15" customHeight="1" x14ac:dyDescent="0.25">
      <c r="A144" s="3" t="s">
        <v>401</v>
      </c>
      <c r="B144" s="3" t="s">
        <v>20</v>
      </c>
      <c r="C144" s="3">
        <v>1</v>
      </c>
      <c r="D144" s="3" t="s">
        <v>402</v>
      </c>
      <c r="E144" s="5"/>
      <c r="F144" s="5"/>
      <c r="G144" s="5"/>
      <c r="H144" s="5"/>
      <c r="I144" s="5"/>
      <c r="J144" s="5" t="s">
        <v>39</v>
      </c>
      <c r="K144" s="3" t="s">
        <v>70</v>
      </c>
      <c r="L144" s="9">
        <v>43172.586736111109</v>
      </c>
      <c r="M144" s="9">
        <v>43172.635393518518</v>
      </c>
      <c r="N144" s="3" t="s">
        <v>1093</v>
      </c>
      <c r="O144" s="10">
        <v>4.8654074074074072E-2</v>
      </c>
    </row>
    <row r="145" spans="1:15" ht="15" customHeight="1" x14ac:dyDescent="0.25">
      <c r="A145" s="3" t="s">
        <v>408</v>
      </c>
      <c r="B145" s="3" t="s">
        <v>20</v>
      </c>
      <c r="C145" s="3">
        <v>1</v>
      </c>
      <c r="D145" s="3" t="s">
        <v>184</v>
      </c>
      <c r="E145" s="5">
        <v>43158.722002314818</v>
      </c>
      <c r="F145" s="5">
        <v>43159.60019675926</v>
      </c>
      <c r="G145" s="5" t="s">
        <v>32</v>
      </c>
      <c r="H145" s="5" t="s">
        <v>409</v>
      </c>
      <c r="I145" s="5"/>
      <c r="J145" s="5" t="s">
        <v>39</v>
      </c>
      <c r="K145" s="3" t="s">
        <v>64</v>
      </c>
      <c r="L145" s="9">
        <v>43172.581828703704</v>
      </c>
      <c r="M145" s="9">
        <v>43172.636400462965</v>
      </c>
      <c r="N145" s="3" t="s">
        <v>1094</v>
      </c>
      <c r="O145" s="10">
        <v>5.4578449074074074E-2</v>
      </c>
    </row>
    <row r="146" spans="1:15" ht="15" customHeight="1" x14ac:dyDescent="0.25">
      <c r="A146" s="3" t="s">
        <v>428</v>
      </c>
      <c r="B146" s="3" t="s">
        <v>21</v>
      </c>
      <c r="C146" s="3">
        <v>3</v>
      </c>
      <c r="D146" s="3" t="s">
        <v>114</v>
      </c>
      <c r="E146" s="5">
        <v>43159.497013888889</v>
      </c>
      <c r="F146" s="5">
        <v>43160.429525462961</v>
      </c>
      <c r="G146" s="5" t="s">
        <v>91</v>
      </c>
      <c r="H146" s="5" t="s">
        <v>429</v>
      </c>
      <c r="I146" s="5"/>
      <c r="J146" s="5" t="s">
        <v>39</v>
      </c>
      <c r="K146" s="3" t="s">
        <v>70</v>
      </c>
      <c r="L146" s="9">
        <v>43172.638865740744</v>
      </c>
      <c r="M146" s="9">
        <v>43172.655462962961</v>
      </c>
      <c r="N146" s="3" t="s">
        <v>1077</v>
      </c>
      <c r="O146" s="10">
        <v>1.6594131944444444E-2</v>
      </c>
    </row>
    <row r="147" spans="1:15" ht="15" customHeight="1" x14ac:dyDescent="0.25">
      <c r="A147" s="3" t="s">
        <v>415</v>
      </c>
      <c r="B147" s="3" t="s">
        <v>21</v>
      </c>
      <c r="C147" s="3">
        <v>4</v>
      </c>
      <c r="D147" s="3" t="s">
        <v>365</v>
      </c>
      <c r="E147" s="5">
        <v>43159.484305555554</v>
      </c>
      <c r="F147" s="5">
        <v>43160.544374999998</v>
      </c>
      <c r="G147" s="5" t="s">
        <v>247</v>
      </c>
      <c r="H147" s="5" t="s">
        <v>416</v>
      </c>
      <c r="I147" s="5"/>
      <c r="J147" s="5" t="s">
        <v>39</v>
      </c>
      <c r="K147" s="3" t="s">
        <v>35</v>
      </c>
      <c r="L147" s="9">
        <v>43172.651643518519</v>
      </c>
      <c r="M147" s="9">
        <v>43172.667986111112</v>
      </c>
      <c r="N147" s="3" t="s">
        <v>1095</v>
      </c>
      <c r="O147" s="10">
        <v>1.6343726851851852E-2</v>
      </c>
    </row>
    <row r="148" spans="1:15" ht="15" customHeight="1" x14ac:dyDescent="0.25">
      <c r="A148" s="3" t="s">
        <v>427</v>
      </c>
      <c r="B148" s="3" t="s">
        <v>20</v>
      </c>
      <c r="C148" s="3">
        <v>1</v>
      </c>
      <c r="D148" s="3" t="s">
        <v>402</v>
      </c>
      <c r="E148" s="5"/>
      <c r="F148" s="5"/>
      <c r="G148" s="5"/>
      <c r="H148" s="5"/>
      <c r="I148" s="5"/>
      <c r="J148" s="5" t="s">
        <v>39</v>
      </c>
      <c r="K148" s="3" t="s">
        <v>77</v>
      </c>
      <c r="L148" s="9">
        <v>43172.645266203705</v>
      </c>
      <c r="M148" s="9">
        <v>43172.705914351849</v>
      </c>
      <c r="N148" s="3" t="s">
        <v>1096</v>
      </c>
      <c r="O148" s="10">
        <v>6.0653935185185186E-2</v>
      </c>
    </row>
    <row r="149" spans="1:15" ht="15" customHeight="1" x14ac:dyDescent="0.25">
      <c r="A149" s="3" t="s">
        <v>413</v>
      </c>
      <c r="B149" s="3" t="s">
        <v>21</v>
      </c>
      <c r="C149" s="3">
        <v>3</v>
      </c>
      <c r="D149" s="3" t="s">
        <v>414</v>
      </c>
      <c r="E149" s="5"/>
      <c r="F149" s="5"/>
      <c r="G149" s="5"/>
      <c r="H149" s="5"/>
      <c r="I149" s="5"/>
      <c r="J149" s="5" t="s">
        <v>39</v>
      </c>
      <c r="K149" s="3" t="s">
        <v>40</v>
      </c>
      <c r="L149" s="9">
        <v>43173.335520833331</v>
      </c>
      <c r="M149" s="9">
        <v>43173.360127314816</v>
      </c>
      <c r="N149" s="3" t="s">
        <v>1097</v>
      </c>
      <c r="O149" s="10">
        <v>2.4606793981481481E-2</v>
      </c>
    </row>
    <row r="150" spans="1:15" ht="15" customHeight="1" x14ac:dyDescent="0.25">
      <c r="A150" s="3" t="s">
        <v>421</v>
      </c>
      <c r="B150" s="3" t="s">
        <v>20</v>
      </c>
      <c r="C150" s="3">
        <v>1</v>
      </c>
      <c r="D150" s="3" t="s">
        <v>47</v>
      </c>
      <c r="E150" s="5">
        <v>43158.649583333332</v>
      </c>
      <c r="F150" s="5">
        <v>43160.532546296294</v>
      </c>
      <c r="G150" s="5" t="s">
        <v>32</v>
      </c>
      <c r="H150" s="5" t="s">
        <v>422</v>
      </c>
      <c r="I150" s="5"/>
      <c r="J150" s="5" t="s">
        <v>39</v>
      </c>
      <c r="K150" s="3" t="s">
        <v>35</v>
      </c>
      <c r="L150" s="9">
        <v>43173.398229166669</v>
      </c>
      <c r="M150" s="9">
        <v>43173.427442129629</v>
      </c>
      <c r="N150" s="3" t="s">
        <v>1098</v>
      </c>
      <c r="O150" s="10">
        <v>2.9210659722222223E-2</v>
      </c>
    </row>
    <row r="151" spans="1:15" ht="15" customHeight="1" x14ac:dyDescent="0.25">
      <c r="A151" s="3" t="s">
        <v>196</v>
      </c>
      <c r="B151" s="3" t="s">
        <v>22</v>
      </c>
      <c r="C151" s="3">
        <v>1</v>
      </c>
      <c r="D151" s="3" t="s">
        <v>197</v>
      </c>
      <c r="E151" s="5"/>
      <c r="F151" s="5"/>
      <c r="G151" s="5"/>
      <c r="H151" s="5"/>
      <c r="I151" s="5"/>
      <c r="J151" s="5" t="s">
        <v>34</v>
      </c>
      <c r="K151" s="3" t="s">
        <v>77</v>
      </c>
      <c r="L151" s="9">
        <v>43173.46402777778</v>
      </c>
      <c r="M151" s="9">
        <v>43173.474143518521</v>
      </c>
      <c r="N151" s="3" t="s">
        <v>1099</v>
      </c>
      <c r="O151" s="10">
        <v>1.0107210648148148E-2</v>
      </c>
    </row>
    <row r="152" spans="1:15" ht="15" customHeight="1" x14ac:dyDescent="0.25">
      <c r="A152" s="3" t="s">
        <v>202</v>
      </c>
      <c r="B152" s="3" t="s">
        <v>22</v>
      </c>
      <c r="C152" s="3">
        <v>1</v>
      </c>
      <c r="D152" s="3" t="s">
        <v>203</v>
      </c>
      <c r="E152" s="5"/>
      <c r="F152" s="5"/>
      <c r="G152" s="5"/>
      <c r="H152" s="5"/>
      <c r="I152" s="5"/>
      <c r="J152" s="5" t="s">
        <v>39</v>
      </c>
      <c r="K152" s="3" t="s">
        <v>77</v>
      </c>
      <c r="L152" s="9">
        <v>43173.474965277775</v>
      </c>
      <c r="M152" s="9">
        <v>43173.488541666666</v>
      </c>
      <c r="N152" s="3" t="s">
        <v>1100</v>
      </c>
      <c r="O152" s="10">
        <v>1.3582361111111109E-2</v>
      </c>
    </row>
    <row r="153" spans="1:15" ht="15" customHeight="1" x14ac:dyDescent="0.25">
      <c r="A153" s="3" t="s">
        <v>432</v>
      </c>
      <c r="B153" s="3" t="s">
        <v>20</v>
      </c>
      <c r="C153" s="3">
        <v>1</v>
      </c>
      <c r="D153" s="3" t="s">
        <v>433</v>
      </c>
      <c r="E153" s="5">
        <v>43160.410324074073</v>
      </c>
      <c r="F153" s="5">
        <v>43161.469097222223</v>
      </c>
      <c r="G153" s="5" t="s">
        <v>32</v>
      </c>
      <c r="H153" s="5" t="s">
        <v>434</v>
      </c>
      <c r="I153" s="5"/>
      <c r="J153" s="5" t="s">
        <v>39</v>
      </c>
      <c r="K153" s="3" t="s">
        <v>64</v>
      </c>
      <c r="L153" s="9">
        <v>43173.415949074071</v>
      </c>
      <c r="M153" s="9">
        <v>43173.49386574074</v>
      </c>
      <c r="N153" s="3" t="s">
        <v>1101</v>
      </c>
      <c r="O153" s="10">
        <v>7.7908819444444444E-2</v>
      </c>
    </row>
    <row r="154" spans="1:15" ht="15" customHeight="1" x14ac:dyDescent="0.25">
      <c r="A154" s="3" t="s">
        <v>217</v>
      </c>
      <c r="B154" s="3" t="s">
        <v>22</v>
      </c>
      <c r="C154" s="3">
        <v>1</v>
      </c>
      <c r="D154" s="3" t="s">
        <v>218</v>
      </c>
      <c r="E154" s="5"/>
      <c r="F154" s="5"/>
      <c r="G154" s="5"/>
      <c r="H154" s="5"/>
      <c r="I154" s="5"/>
      <c r="J154" s="5" t="s">
        <v>39</v>
      </c>
      <c r="K154" s="3" t="s">
        <v>77</v>
      </c>
      <c r="L154" s="9">
        <v>43173.489652777775</v>
      </c>
      <c r="M154" s="9">
        <v>43173.498194444444</v>
      </c>
      <c r="N154" s="3" t="s">
        <v>1102</v>
      </c>
      <c r="O154" s="10">
        <v>8.54480324074074E-3</v>
      </c>
    </row>
    <row r="155" spans="1:15" ht="15" customHeight="1" x14ac:dyDescent="0.25">
      <c r="A155" s="3" t="s">
        <v>438</v>
      </c>
      <c r="B155" s="3" t="s">
        <v>20</v>
      </c>
      <c r="C155" s="3">
        <v>1</v>
      </c>
      <c r="D155" s="3" t="s">
        <v>57</v>
      </c>
      <c r="E155" s="5">
        <v>43159.440034722225</v>
      </c>
      <c r="F155" s="5">
        <v>43160.39267361111</v>
      </c>
      <c r="G155" s="5" t="s">
        <v>91</v>
      </c>
      <c r="H155" s="5" t="s">
        <v>439</v>
      </c>
      <c r="I155" s="5"/>
      <c r="J155" s="5" t="s">
        <v>39</v>
      </c>
      <c r="K155" s="3" t="s">
        <v>81</v>
      </c>
      <c r="L155" s="9">
        <v>43173.46465277778</v>
      </c>
      <c r="M155" s="9">
        <v>43173.501643518517</v>
      </c>
      <c r="N155" s="3" t="s">
        <v>1103</v>
      </c>
      <c r="O155" s="10">
        <v>3.6986423611111111E-2</v>
      </c>
    </row>
    <row r="156" spans="1:15" ht="15" customHeight="1" x14ac:dyDescent="0.25">
      <c r="A156" s="3" t="s">
        <v>446</v>
      </c>
      <c r="B156" s="3" t="s">
        <v>20</v>
      </c>
      <c r="C156" s="3">
        <v>1</v>
      </c>
      <c r="D156" s="3" t="s">
        <v>267</v>
      </c>
      <c r="E156" s="5"/>
      <c r="F156" s="5"/>
      <c r="G156" s="5"/>
      <c r="H156" s="5"/>
      <c r="I156" s="5"/>
      <c r="J156" s="5" t="s">
        <v>39</v>
      </c>
      <c r="K156" s="3" t="s">
        <v>35</v>
      </c>
      <c r="L156" s="9">
        <v>43173.482349537036</v>
      </c>
      <c r="M156" s="9">
        <v>43173.504837962966</v>
      </c>
      <c r="N156" s="3" t="s">
        <v>1104</v>
      </c>
      <c r="O156" s="10">
        <v>2.2482407407407409E-2</v>
      </c>
    </row>
    <row r="157" spans="1:15" ht="15" customHeight="1" x14ac:dyDescent="0.25">
      <c r="A157" s="3" t="s">
        <v>440</v>
      </c>
      <c r="B157" s="3" t="s">
        <v>21</v>
      </c>
      <c r="C157" s="3">
        <v>5</v>
      </c>
      <c r="D157" s="3" t="s">
        <v>441</v>
      </c>
      <c r="E157" s="5"/>
      <c r="F157" s="5"/>
      <c r="G157" s="5"/>
      <c r="H157" s="5"/>
      <c r="I157" s="5"/>
      <c r="J157" s="5" t="s">
        <v>39</v>
      </c>
      <c r="K157" s="3" t="s">
        <v>35</v>
      </c>
      <c r="L157" s="9">
        <v>43173.510092592594</v>
      </c>
      <c r="M157" s="9">
        <v>43173.517905092594</v>
      </c>
      <c r="N157" s="3" t="s">
        <v>624</v>
      </c>
      <c r="O157" s="10">
        <v>7.814212962962962E-3</v>
      </c>
    </row>
    <row r="158" spans="1:15" ht="15" customHeight="1" x14ac:dyDescent="0.25">
      <c r="A158" s="3" t="s">
        <v>443</v>
      </c>
      <c r="B158" s="3" t="s">
        <v>21</v>
      </c>
      <c r="C158" s="3">
        <v>12</v>
      </c>
      <c r="D158" s="3" t="s">
        <v>117</v>
      </c>
      <c r="E158" s="5"/>
      <c r="F158" s="5"/>
      <c r="G158" s="5"/>
      <c r="H158" s="5"/>
      <c r="I158" s="5"/>
      <c r="J158" s="5" t="s">
        <v>34</v>
      </c>
      <c r="K158" s="3" t="s">
        <v>35</v>
      </c>
      <c r="L158" s="9">
        <v>43173.51972222222</v>
      </c>
      <c r="M158" s="9">
        <v>43173.529178240744</v>
      </c>
      <c r="N158" s="3" t="s">
        <v>624</v>
      </c>
      <c r="O158" s="10">
        <v>9.4564120370370357E-3</v>
      </c>
    </row>
    <row r="159" spans="1:15" ht="45" customHeight="1" x14ac:dyDescent="0.25">
      <c r="A159" s="3" t="s">
        <v>459</v>
      </c>
      <c r="B159" s="3" t="s">
        <v>20</v>
      </c>
      <c r="C159" s="3">
        <v>1</v>
      </c>
      <c r="D159" s="3" t="s">
        <v>197</v>
      </c>
      <c r="E159" s="5">
        <v>43160.342476851853</v>
      </c>
      <c r="F159" s="5">
        <v>43160.565150462964</v>
      </c>
      <c r="G159" s="5" t="s">
        <v>91</v>
      </c>
      <c r="H159" s="5" t="s">
        <v>1105</v>
      </c>
      <c r="I159" s="5" t="s">
        <v>1106</v>
      </c>
      <c r="J159" s="5" t="s">
        <v>39</v>
      </c>
      <c r="K159" s="3" t="s">
        <v>81</v>
      </c>
      <c r="L159" s="9">
        <v>43173.504201388889</v>
      </c>
      <c r="M159" s="9">
        <v>43173.531435185185</v>
      </c>
      <c r="N159" s="3" t="s">
        <v>1107</v>
      </c>
      <c r="O159" s="10">
        <v>2.722923611111111E-2</v>
      </c>
    </row>
    <row r="160" spans="1:15" ht="15" customHeight="1" x14ac:dyDescent="0.25">
      <c r="A160" s="3" t="s">
        <v>444</v>
      </c>
      <c r="B160" s="3" t="s">
        <v>21</v>
      </c>
      <c r="C160" s="3">
        <v>9</v>
      </c>
      <c r="D160" s="3" t="s">
        <v>306</v>
      </c>
      <c r="E160" s="5"/>
      <c r="F160" s="5"/>
      <c r="G160" s="5"/>
      <c r="H160" s="5"/>
      <c r="I160" s="5"/>
      <c r="J160" s="5" t="s">
        <v>39</v>
      </c>
      <c r="K160" s="3" t="s">
        <v>35</v>
      </c>
      <c r="L160" s="9">
        <v>43173.535590277781</v>
      </c>
      <c r="M160" s="9">
        <v>43173.544629629629</v>
      </c>
      <c r="N160" s="3" t="s">
        <v>1108</v>
      </c>
      <c r="O160" s="10">
        <v>9.0432060185185199E-3</v>
      </c>
    </row>
    <row r="161" spans="1:15" ht="15" customHeight="1" x14ac:dyDescent="0.25">
      <c r="A161" s="3" t="s">
        <v>452</v>
      </c>
      <c r="B161" s="3" t="s">
        <v>21</v>
      </c>
      <c r="C161" s="3">
        <v>8</v>
      </c>
      <c r="D161" s="3" t="s">
        <v>164</v>
      </c>
      <c r="E161" s="5"/>
      <c r="F161" s="5"/>
      <c r="G161" s="5"/>
      <c r="H161" s="5"/>
      <c r="I161" s="5"/>
      <c r="J161" s="5" t="s">
        <v>34</v>
      </c>
      <c r="K161" s="3" t="s">
        <v>81</v>
      </c>
      <c r="L161" s="9">
        <v>43173.536180555559</v>
      </c>
      <c r="M161" s="9">
        <v>43173.550405092596</v>
      </c>
      <c r="N161" s="3" t="s">
        <v>1109</v>
      </c>
      <c r="O161" s="10">
        <v>1.4232650462962964E-2</v>
      </c>
    </row>
    <row r="162" spans="1:15" ht="15" customHeight="1" x14ac:dyDescent="0.25">
      <c r="A162" s="3" t="s">
        <v>451</v>
      </c>
      <c r="B162" s="3" t="s">
        <v>20</v>
      </c>
      <c r="C162" s="3">
        <v>1</v>
      </c>
      <c r="D162" s="3" t="s">
        <v>235</v>
      </c>
      <c r="E162" s="5"/>
      <c r="F162" s="5"/>
      <c r="G162" s="5"/>
      <c r="H162" s="5"/>
      <c r="I162" s="5"/>
      <c r="J162" s="5" t="s">
        <v>34</v>
      </c>
      <c r="K162" s="3" t="s">
        <v>70</v>
      </c>
      <c r="L162" s="9">
        <v>43173.529479166667</v>
      </c>
      <c r="M162" s="9">
        <v>43173.593217592592</v>
      </c>
      <c r="N162" s="3" t="s">
        <v>1110</v>
      </c>
      <c r="O162" s="10">
        <v>6.3732719907407406E-2</v>
      </c>
    </row>
    <row r="163" spans="1:15" ht="15" customHeight="1" x14ac:dyDescent="0.25">
      <c r="A163" s="3" t="s">
        <v>361</v>
      </c>
      <c r="B163" s="3" t="s">
        <v>20</v>
      </c>
      <c r="C163" s="3">
        <v>1</v>
      </c>
      <c r="D163" s="3" t="s">
        <v>184</v>
      </c>
      <c r="E163" s="5">
        <v>43158.743206018517</v>
      </c>
      <c r="F163" s="5">
        <v>43161.460162037038</v>
      </c>
      <c r="G163" s="5" t="s">
        <v>91</v>
      </c>
      <c r="H163" s="5" t="s">
        <v>362</v>
      </c>
      <c r="I163" s="5"/>
      <c r="J163" s="5" t="s">
        <v>34</v>
      </c>
      <c r="K163" s="3" t="s">
        <v>77</v>
      </c>
      <c r="L163" s="9">
        <v>43173.532106481478</v>
      </c>
      <c r="M163" s="9">
        <v>43173.614803240744</v>
      </c>
      <c r="N163" s="3" t="s">
        <v>1111</v>
      </c>
      <c r="O163" s="10">
        <v>8.270328703703704E-2</v>
      </c>
    </row>
    <row r="164" spans="1:15" ht="15" customHeight="1" x14ac:dyDescent="0.25">
      <c r="A164" s="3" t="s">
        <v>454</v>
      </c>
      <c r="B164" s="3" t="s">
        <v>21</v>
      </c>
      <c r="C164" s="3">
        <v>2</v>
      </c>
      <c r="D164" s="3" t="s">
        <v>98</v>
      </c>
      <c r="E164" s="5"/>
      <c r="F164" s="5"/>
      <c r="G164" s="5"/>
      <c r="H164" s="5"/>
      <c r="I164" s="5"/>
      <c r="J164" s="5" t="s">
        <v>34</v>
      </c>
      <c r="K164" s="3" t="s">
        <v>81</v>
      </c>
      <c r="L164" s="9">
        <v>43173.630277777775</v>
      </c>
      <c r="M164" s="9">
        <v>43173.64738425926</v>
      </c>
      <c r="N164" s="3" t="s">
        <v>1112</v>
      </c>
      <c r="O164" s="10">
        <v>1.7117337962962963E-2</v>
      </c>
    </row>
    <row r="165" spans="1:15" ht="15" customHeight="1" x14ac:dyDescent="0.25">
      <c r="A165" s="3" t="s">
        <v>456</v>
      </c>
      <c r="B165" s="3" t="s">
        <v>21</v>
      </c>
      <c r="C165" s="3">
        <v>2</v>
      </c>
      <c r="D165" s="3" t="s">
        <v>164</v>
      </c>
      <c r="E165" s="5"/>
      <c r="F165" s="5"/>
      <c r="G165" s="5"/>
      <c r="H165" s="5"/>
      <c r="I165" s="5"/>
      <c r="J165" s="5" t="s">
        <v>457</v>
      </c>
      <c r="K165" s="3" t="s">
        <v>81</v>
      </c>
      <c r="L165" s="9">
        <v>43173.649560185186</v>
      </c>
      <c r="M165" s="9">
        <v>43173.673263888886</v>
      </c>
      <c r="N165" s="3" t="s">
        <v>1113</v>
      </c>
      <c r="O165" s="10">
        <v>2.3711736111111114E-2</v>
      </c>
    </row>
    <row r="166" spans="1:15" ht="15" customHeight="1" x14ac:dyDescent="0.25">
      <c r="A166" s="3" t="s">
        <v>472</v>
      </c>
      <c r="B166" s="3" t="s">
        <v>21</v>
      </c>
      <c r="C166" s="3">
        <v>9</v>
      </c>
      <c r="D166" s="3" t="s">
        <v>98</v>
      </c>
      <c r="E166" s="5"/>
      <c r="F166" s="5"/>
      <c r="G166" s="5"/>
      <c r="H166" s="5"/>
      <c r="I166" s="5"/>
      <c r="J166" s="5" t="s">
        <v>34</v>
      </c>
      <c r="K166" s="3" t="s">
        <v>77</v>
      </c>
      <c r="L166" s="9">
        <v>43173.67255787037</v>
      </c>
      <c r="M166" s="9">
        <v>43173.690613425926</v>
      </c>
      <c r="N166" s="3" t="s">
        <v>991</v>
      </c>
      <c r="O166" s="10">
        <v>1.8058611111111112E-2</v>
      </c>
    </row>
    <row r="167" spans="1:15" ht="15" customHeight="1" x14ac:dyDescent="0.25">
      <c r="A167" s="3" t="s">
        <v>469</v>
      </c>
      <c r="B167" s="3" t="s">
        <v>20</v>
      </c>
      <c r="C167" s="3">
        <v>1</v>
      </c>
      <c r="D167" s="3" t="s">
        <v>405</v>
      </c>
      <c r="E167" s="5">
        <v>43171.481481481482</v>
      </c>
      <c r="F167" s="5">
        <v>43171.515370370369</v>
      </c>
      <c r="G167" s="5" t="s">
        <v>247</v>
      </c>
      <c r="H167" s="5" t="s">
        <v>470</v>
      </c>
      <c r="I167" s="5"/>
      <c r="J167" s="5" t="s">
        <v>34</v>
      </c>
      <c r="K167" s="3" t="s">
        <v>70</v>
      </c>
      <c r="L167" s="9">
        <v>43174.355486111112</v>
      </c>
      <c r="M167" s="9">
        <v>43174.400069444448</v>
      </c>
      <c r="N167" s="3" t="s">
        <v>1114</v>
      </c>
      <c r="O167" s="10">
        <v>4.4579375000000004E-2</v>
      </c>
    </row>
    <row r="168" spans="1:15" ht="15" customHeight="1" x14ac:dyDescent="0.25">
      <c r="A168" s="3" t="s">
        <v>478</v>
      </c>
      <c r="B168" s="3" t="s">
        <v>21</v>
      </c>
      <c r="C168" s="3">
        <v>3</v>
      </c>
      <c r="D168" s="3" t="s">
        <v>63</v>
      </c>
      <c r="E168" s="5"/>
      <c r="F168" s="5"/>
      <c r="G168" s="5"/>
      <c r="H168" s="5"/>
      <c r="I168" s="5"/>
      <c r="J168" s="5" t="s">
        <v>39</v>
      </c>
      <c r="K168" s="3" t="s">
        <v>81</v>
      </c>
      <c r="L168" s="9">
        <v>43174.393958333334</v>
      </c>
      <c r="M168" s="9">
        <v>43174.440034722225</v>
      </c>
      <c r="N168" s="3" t="s">
        <v>1115</v>
      </c>
      <c r="O168" s="10">
        <v>4.6074317129629623E-2</v>
      </c>
    </row>
    <row r="169" spans="1:15" ht="15" customHeight="1" x14ac:dyDescent="0.25">
      <c r="A169" s="3" t="s">
        <v>477</v>
      </c>
      <c r="B169" s="3" t="s">
        <v>21</v>
      </c>
      <c r="C169" s="3">
        <v>13</v>
      </c>
      <c r="D169" s="3" t="s">
        <v>38</v>
      </c>
      <c r="E169" s="5"/>
      <c r="F169" s="5"/>
      <c r="G169" s="5"/>
      <c r="H169" s="5"/>
      <c r="I169" s="5"/>
      <c r="J169" s="5" t="s">
        <v>39</v>
      </c>
      <c r="K169" s="3" t="s">
        <v>35</v>
      </c>
      <c r="L169" s="9">
        <v>43174.449780092589</v>
      </c>
      <c r="M169" s="9">
        <v>43174.45752314815</v>
      </c>
      <c r="N169" s="3" t="s">
        <v>624</v>
      </c>
      <c r="O169" s="10">
        <v>7.7501388888888889E-3</v>
      </c>
    </row>
    <row r="170" spans="1:15" ht="15" customHeight="1" x14ac:dyDescent="0.25">
      <c r="A170" s="3" t="s">
        <v>482</v>
      </c>
      <c r="B170" s="3" t="s">
        <v>21</v>
      </c>
      <c r="C170" s="3">
        <v>7</v>
      </c>
      <c r="D170" s="3" t="s">
        <v>38</v>
      </c>
      <c r="E170" s="5"/>
      <c r="F170" s="5"/>
      <c r="G170" s="5"/>
      <c r="H170" s="5"/>
      <c r="I170" s="5"/>
      <c r="J170" s="5" t="s">
        <v>39</v>
      </c>
      <c r="K170" s="3" t="s">
        <v>35</v>
      </c>
      <c r="L170" s="9">
        <v>43174.458969907406</v>
      </c>
      <c r="M170" s="9">
        <v>43174.467083333337</v>
      </c>
      <c r="N170" s="3" t="s">
        <v>624</v>
      </c>
      <c r="O170" s="10">
        <v>8.1137847222222219E-3</v>
      </c>
    </row>
    <row r="171" spans="1:15" ht="15" customHeight="1" x14ac:dyDescent="0.25">
      <c r="A171" s="3" t="s">
        <v>474</v>
      </c>
      <c r="B171" s="3" t="s">
        <v>21</v>
      </c>
      <c r="C171" s="3">
        <v>7</v>
      </c>
      <c r="D171" s="3" t="s">
        <v>267</v>
      </c>
      <c r="E171" s="5">
        <v>43161.531817129631</v>
      </c>
      <c r="F171" s="5">
        <v>43164.560879629629</v>
      </c>
      <c r="G171" s="5" t="s">
        <v>32</v>
      </c>
      <c r="H171" s="5" t="s">
        <v>475</v>
      </c>
      <c r="I171" s="5"/>
      <c r="J171" s="5" t="s">
        <v>39</v>
      </c>
      <c r="K171" s="3" t="s">
        <v>40</v>
      </c>
      <c r="L171" s="9">
        <v>43174.450219907405</v>
      </c>
      <c r="M171" s="9">
        <v>43174.469780092593</v>
      </c>
      <c r="N171" s="3" t="s">
        <v>1116</v>
      </c>
      <c r="O171" s="10">
        <v>1.9557233796296297E-2</v>
      </c>
    </row>
    <row r="172" spans="1:15" ht="15" customHeight="1" x14ac:dyDescent="0.25">
      <c r="A172" s="3" t="s">
        <v>480</v>
      </c>
      <c r="B172" s="3" t="s">
        <v>21</v>
      </c>
      <c r="C172" s="3">
        <v>9</v>
      </c>
      <c r="D172" s="3" t="s">
        <v>38</v>
      </c>
      <c r="E172" s="5"/>
      <c r="F172" s="5"/>
      <c r="G172" s="5"/>
      <c r="H172" s="5"/>
      <c r="I172" s="5"/>
      <c r="J172" s="5" t="s">
        <v>39</v>
      </c>
      <c r="K172" s="3" t="s">
        <v>77</v>
      </c>
      <c r="L172" s="9">
        <v>43174.45511574074</v>
      </c>
      <c r="M172" s="9">
        <v>43174.473530092589</v>
      </c>
      <c r="N172" s="3" t="s">
        <v>1117</v>
      </c>
      <c r="O172" s="10">
        <v>1.8421134259259259E-2</v>
      </c>
    </row>
    <row r="173" spans="1:15" ht="15" customHeight="1" x14ac:dyDescent="0.25">
      <c r="A173" s="3" t="s">
        <v>486</v>
      </c>
      <c r="B173" s="3" t="s">
        <v>21</v>
      </c>
      <c r="C173" s="3">
        <v>3</v>
      </c>
      <c r="D173" s="3" t="s">
        <v>38</v>
      </c>
      <c r="E173" s="5"/>
      <c r="F173" s="5"/>
      <c r="G173" s="5"/>
      <c r="H173" s="5"/>
      <c r="I173" s="5"/>
      <c r="J173" s="5" t="s">
        <v>39</v>
      </c>
      <c r="K173" s="3" t="s">
        <v>35</v>
      </c>
      <c r="L173" s="9">
        <v>43174.468171296299</v>
      </c>
      <c r="M173" s="9">
        <v>43174.475497685184</v>
      </c>
      <c r="N173" s="3" t="s">
        <v>624</v>
      </c>
      <c r="O173" s="10">
        <v>7.3302662037037026E-3</v>
      </c>
    </row>
    <row r="174" spans="1:15" ht="15" customHeight="1" x14ac:dyDescent="0.25">
      <c r="A174" s="3" t="s">
        <v>488</v>
      </c>
      <c r="B174" s="3" t="s">
        <v>21</v>
      </c>
      <c r="C174" s="3">
        <v>18</v>
      </c>
      <c r="D174" s="3" t="s">
        <v>235</v>
      </c>
      <c r="E174" s="5"/>
      <c r="F174" s="5"/>
      <c r="G174" s="5"/>
      <c r="H174" s="5"/>
      <c r="I174" s="5"/>
      <c r="J174" s="5" t="s">
        <v>34</v>
      </c>
      <c r="K174" s="3" t="s">
        <v>35</v>
      </c>
      <c r="L174" s="9">
        <v>43174.476331018515</v>
      </c>
      <c r="M174" s="9">
        <v>43174.485682870371</v>
      </c>
      <c r="N174" s="3" t="s">
        <v>1118</v>
      </c>
      <c r="O174" s="10">
        <v>9.3492129629629637E-3</v>
      </c>
    </row>
    <row r="175" spans="1:15" ht="15" customHeight="1" x14ac:dyDescent="0.25">
      <c r="A175" s="3" t="s">
        <v>484</v>
      </c>
      <c r="B175" s="3" t="s">
        <v>21</v>
      </c>
      <c r="C175" s="3">
        <v>5</v>
      </c>
      <c r="D175" s="3" t="s">
        <v>395</v>
      </c>
      <c r="E175" s="5"/>
      <c r="F175" s="5"/>
      <c r="G175" s="5"/>
      <c r="H175" s="5"/>
      <c r="I175" s="5"/>
      <c r="J175" s="5" t="s">
        <v>39</v>
      </c>
      <c r="K175" s="3" t="s">
        <v>77</v>
      </c>
      <c r="L175" s="9">
        <v>43174.474675925929</v>
      </c>
      <c r="M175" s="9">
        <v>43174.495335648149</v>
      </c>
      <c r="N175" s="3" t="s">
        <v>1119</v>
      </c>
      <c r="O175" s="10">
        <v>2.0659108796296295E-2</v>
      </c>
    </row>
    <row r="176" spans="1:15" ht="15" customHeight="1" x14ac:dyDescent="0.25">
      <c r="A176" s="3" t="s">
        <v>494</v>
      </c>
      <c r="B176" s="3" t="s">
        <v>21</v>
      </c>
      <c r="C176" s="3">
        <v>7</v>
      </c>
      <c r="D176" s="3" t="s">
        <v>235</v>
      </c>
      <c r="E176" s="5"/>
      <c r="F176" s="5"/>
      <c r="G176" s="5"/>
      <c r="H176" s="5"/>
      <c r="I176" s="5"/>
      <c r="J176" s="5" t="s">
        <v>39</v>
      </c>
      <c r="K176" s="3" t="s">
        <v>81</v>
      </c>
      <c r="L176" s="9">
        <v>43174.534710648149</v>
      </c>
      <c r="M176" s="9">
        <v>43174.553680555553</v>
      </c>
      <c r="N176" s="3" t="s">
        <v>1021</v>
      </c>
      <c r="O176" s="10">
        <v>1.8967986111111109E-2</v>
      </c>
    </row>
    <row r="177" spans="1:15" ht="15" customHeight="1" x14ac:dyDescent="0.25">
      <c r="A177" s="3" t="s">
        <v>492</v>
      </c>
      <c r="B177" s="3" t="s">
        <v>21</v>
      </c>
      <c r="C177" s="3">
        <v>4</v>
      </c>
      <c r="D177" s="3" t="s">
        <v>103</v>
      </c>
      <c r="E177" s="5"/>
      <c r="F177" s="5"/>
      <c r="G177" s="5"/>
      <c r="H177" s="5"/>
      <c r="I177" s="5"/>
      <c r="J177" s="5" t="s">
        <v>39</v>
      </c>
      <c r="K177" s="3" t="s">
        <v>77</v>
      </c>
      <c r="L177" s="9">
        <v>43174.549953703703</v>
      </c>
      <c r="M177" s="9">
        <v>43174.574317129627</v>
      </c>
      <c r="N177" s="3" t="s">
        <v>1120</v>
      </c>
      <c r="O177" s="10">
        <v>2.436962962962963E-2</v>
      </c>
    </row>
    <row r="178" spans="1:15" ht="15" customHeight="1" x14ac:dyDescent="0.25">
      <c r="A178" s="3" t="s">
        <v>490</v>
      </c>
      <c r="B178" s="3" t="s">
        <v>21</v>
      </c>
      <c r="C178" s="3">
        <v>3</v>
      </c>
      <c r="D178" s="3" t="s">
        <v>57</v>
      </c>
      <c r="E178" s="5"/>
      <c r="F178" s="5"/>
      <c r="G178" s="5"/>
      <c r="H178" s="5"/>
      <c r="I178" s="5"/>
      <c r="J178" s="5" t="s">
        <v>39</v>
      </c>
      <c r="K178" s="3" t="s">
        <v>40</v>
      </c>
      <c r="L178" s="9">
        <v>43174.555543981478</v>
      </c>
      <c r="M178" s="9">
        <v>43174.575381944444</v>
      </c>
      <c r="N178" s="3" t="s">
        <v>998</v>
      </c>
      <c r="O178" s="10">
        <v>1.9828831018518518E-2</v>
      </c>
    </row>
    <row r="179" spans="1:15" ht="15" customHeight="1" x14ac:dyDescent="0.25">
      <c r="A179" s="3" t="s">
        <v>228</v>
      </c>
      <c r="B179" s="3" t="s">
        <v>22</v>
      </c>
      <c r="C179" s="3">
        <v>1</v>
      </c>
      <c r="D179" s="3" t="s">
        <v>109</v>
      </c>
      <c r="E179" s="5"/>
      <c r="F179" s="5"/>
      <c r="G179" s="5"/>
      <c r="H179" s="5"/>
      <c r="I179" s="5"/>
      <c r="J179" s="5" t="s">
        <v>39</v>
      </c>
      <c r="K179" s="3" t="s">
        <v>77</v>
      </c>
      <c r="L179" s="9">
        <v>43174.575312499997</v>
      </c>
      <c r="M179" s="9">
        <v>43174.580451388887</v>
      </c>
      <c r="N179" s="3" t="s">
        <v>1121</v>
      </c>
      <c r="O179" s="10">
        <v>5.1415740740740736E-3</v>
      </c>
    </row>
    <row r="180" spans="1:15" ht="15" customHeight="1" x14ac:dyDescent="0.25">
      <c r="A180" s="3" t="s">
        <v>496</v>
      </c>
      <c r="B180" s="3" t="s">
        <v>21</v>
      </c>
      <c r="C180" s="3">
        <v>2</v>
      </c>
      <c r="D180" s="3" t="s">
        <v>348</v>
      </c>
      <c r="E180" s="5"/>
      <c r="F180" s="5"/>
      <c r="G180" s="5"/>
      <c r="H180" s="5"/>
      <c r="I180" s="5"/>
      <c r="J180" s="5" t="s">
        <v>39</v>
      </c>
      <c r="K180" s="3" t="s">
        <v>77</v>
      </c>
      <c r="L180" s="9">
        <v>43174.611620370371</v>
      </c>
      <c r="M180" s="9">
        <v>43174.636874999997</v>
      </c>
      <c r="N180" s="3" t="s">
        <v>1122</v>
      </c>
      <c r="O180" s="10">
        <v>2.5251469907407408E-2</v>
      </c>
    </row>
    <row r="181" spans="1:15" ht="15" customHeight="1" x14ac:dyDescent="0.25">
      <c r="A181" s="3" t="s">
        <v>501</v>
      </c>
      <c r="B181" s="3" t="s">
        <v>21</v>
      </c>
      <c r="C181" s="3">
        <v>2</v>
      </c>
      <c r="D181" s="3" t="s">
        <v>365</v>
      </c>
      <c r="E181" s="5"/>
      <c r="F181" s="5"/>
      <c r="G181" s="5"/>
      <c r="H181" s="5"/>
      <c r="I181" s="5"/>
      <c r="J181" s="5" t="s">
        <v>34</v>
      </c>
      <c r="K181" s="3" t="s">
        <v>81</v>
      </c>
      <c r="L181" s="9">
        <v>43174.626631944448</v>
      </c>
      <c r="M181" s="9">
        <v>43174.650960648149</v>
      </c>
      <c r="N181" s="3" t="s">
        <v>1123</v>
      </c>
      <c r="O181" s="10">
        <v>2.4329305555555555E-2</v>
      </c>
    </row>
    <row r="182" spans="1:15" ht="15" customHeight="1" x14ac:dyDescent="0.25">
      <c r="A182" s="3" t="s">
        <v>498</v>
      </c>
      <c r="B182" s="3" t="s">
        <v>21</v>
      </c>
      <c r="C182" s="3">
        <v>3</v>
      </c>
      <c r="D182" s="3" t="s">
        <v>98</v>
      </c>
      <c r="E182" s="5"/>
      <c r="F182" s="5"/>
      <c r="G182" s="5"/>
      <c r="H182" s="5"/>
      <c r="I182" s="5"/>
      <c r="J182" s="5" t="s">
        <v>34</v>
      </c>
      <c r="K182" s="3" t="s">
        <v>40</v>
      </c>
      <c r="L182" s="9">
        <v>43174.638171296298</v>
      </c>
      <c r="M182" s="9">
        <v>43174.652199074073</v>
      </c>
      <c r="N182" s="3" t="s">
        <v>998</v>
      </c>
      <c r="O182" s="10">
        <v>1.4027256944444443E-2</v>
      </c>
    </row>
    <row r="183" spans="1:15" ht="15" customHeight="1" x14ac:dyDescent="0.25">
      <c r="A183" s="3" t="s">
        <v>237</v>
      </c>
      <c r="B183" s="3" t="s">
        <v>22</v>
      </c>
      <c r="C183" s="3">
        <v>1</v>
      </c>
      <c r="D183" s="3" t="s">
        <v>43</v>
      </c>
      <c r="E183" s="5"/>
      <c r="F183" s="5"/>
      <c r="G183" s="5"/>
      <c r="H183" s="5"/>
      <c r="I183" s="5"/>
      <c r="J183" s="5" t="s">
        <v>39</v>
      </c>
      <c r="K183" s="3" t="s">
        <v>77</v>
      </c>
      <c r="L183" s="9">
        <v>43174.696412037039</v>
      </c>
      <c r="M183" s="9">
        <v>43174.707731481481</v>
      </c>
      <c r="N183" s="3" t="s">
        <v>1124</v>
      </c>
      <c r="O183" s="10">
        <v>1.1326712962962962E-2</v>
      </c>
    </row>
    <row r="184" spans="1:15" ht="15" customHeight="1" x14ac:dyDescent="0.25">
      <c r="A184" s="3" t="s">
        <v>500</v>
      </c>
      <c r="B184" s="3" t="s">
        <v>21</v>
      </c>
      <c r="C184" s="3">
        <v>2</v>
      </c>
      <c r="D184" s="3" t="s">
        <v>38</v>
      </c>
      <c r="E184" s="5"/>
      <c r="F184" s="5"/>
      <c r="G184" s="5"/>
      <c r="H184" s="5"/>
      <c r="I184" s="5"/>
      <c r="J184" s="5" t="s">
        <v>39</v>
      </c>
      <c r="K184" s="3" t="s">
        <v>81</v>
      </c>
      <c r="L184" s="9">
        <v>43175.408368055556</v>
      </c>
      <c r="M184" s="9">
        <v>43175.411932870367</v>
      </c>
      <c r="N184" s="3" t="s">
        <v>1125</v>
      </c>
      <c r="O184" s="10">
        <v>3.5636111111111111E-3</v>
      </c>
    </row>
    <row r="185" spans="1:15" ht="15" customHeight="1" x14ac:dyDescent="0.25">
      <c r="A185" s="3" t="s">
        <v>505</v>
      </c>
      <c r="B185" s="3" t="s">
        <v>21</v>
      </c>
      <c r="C185" s="3">
        <v>3</v>
      </c>
      <c r="D185" s="3" t="s">
        <v>235</v>
      </c>
      <c r="E185" s="5"/>
      <c r="F185" s="5"/>
      <c r="G185" s="5"/>
      <c r="H185" s="5"/>
      <c r="I185" s="5"/>
      <c r="J185" s="5" t="s">
        <v>34</v>
      </c>
      <c r="K185" s="3" t="s">
        <v>35</v>
      </c>
      <c r="L185" s="9">
        <v>43175.431400462963</v>
      </c>
      <c r="M185" s="9">
        <v>43175.440451388888</v>
      </c>
      <c r="N185" s="3" t="s">
        <v>624</v>
      </c>
      <c r="O185" s="10">
        <v>9.0446527777777782E-3</v>
      </c>
    </row>
    <row r="186" spans="1:15" ht="15" customHeight="1" x14ac:dyDescent="0.25">
      <c r="A186" s="3" t="s">
        <v>503</v>
      </c>
      <c r="B186" s="3" t="s">
        <v>21</v>
      </c>
      <c r="C186" s="3">
        <v>3</v>
      </c>
      <c r="D186" s="3" t="s">
        <v>84</v>
      </c>
      <c r="E186" s="5"/>
      <c r="F186" s="5"/>
      <c r="G186" s="5"/>
      <c r="H186" s="5"/>
      <c r="I186" s="5"/>
      <c r="J186" s="5" t="s">
        <v>34</v>
      </c>
      <c r="K186" s="3" t="s">
        <v>40</v>
      </c>
      <c r="L186" s="9">
        <v>43175.429756944446</v>
      </c>
      <c r="M186" s="9">
        <v>43175.449594907404</v>
      </c>
      <c r="N186" s="3" t="s">
        <v>1126</v>
      </c>
      <c r="O186" s="10">
        <v>1.9846087962962965E-2</v>
      </c>
    </row>
    <row r="187" spans="1:15" ht="15" customHeight="1" x14ac:dyDescent="0.25">
      <c r="A187" s="3" t="s">
        <v>517</v>
      </c>
      <c r="B187" s="3" t="s">
        <v>21</v>
      </c>
      <c r="C187" s="3">
        <v>13</v>
      </c>
      <c r="D187" s="3" t="s">
        <v>38</v>
      </c>
      <c r="E187" s="5"/>
      <c r="F187" s="5"/>
      <c r="G187" s="5"/>
      <c r="H187" s="5"/>
      <c r="I187" s="5"/>
      <c r="J187" s="5" t="s">
        <v>39</v>
      </c>
      <c r="K187" s="3" t="s">
        <v>81</v>
      </c>
      <c r="L187" s="9">
        <v>43175.452835648146</v>
      </c>
      <c r="M187" s="9">
        <v>43175.467002314814</v>
      </c>
      <c r="N187" s="3" t="s">
        <v>1021</v>
      </c>
      <c r="O187" s="10">
        <v>1.417326388888889E-2</v>
      </c>
    </row>
    <row r="188" spans="1:15" ht="15" customHeight="1" x14ac:dyDescent="0.25">
      <c r="A188" s="3" t="s">
        <v>518</v>
      </c>
      <c r="B188" s="3" t="s">
        <v>20</v>
      </c>
      <c r="C188" s="3">
        <v>1</v>
      </c>
      <c r="D188" s="3" t="s">
        <v>405</v>
      </c>
      <c r="E188" s="5"/>
      <c r="F188" s="5"/>
      <c r="G188" s="5"/>
      <c r="H188" s="5"/>
      <c r="I188" s="5"/>
      <c r="J188" s="5" t="s">
        <v>39</v>
      </c>
      <c r="K188" s="3" t="s">
        <v>35</v>
      </c>
      <c r="L188" s="9">
        <v>43175.462731481479</v>
      </c>
      <c r="M188" s="9">
        <v>43175.483819444446</v>
      </c>
      <c r="N188" s="3" t="s">
        <v>1127</v>
      </c>
      <c r="O188" s="10">
        <v>2.1087002314814817E-2</v>
      </c>
    </row>
    <row r="189" spans="1:15" ht="15" customHeight="1" x14ac:dyDescent="0.25">
      <c r="A189" s="3" t="s">
        <v>507</v>
      </c>
      <c r="B189" s="3" t="s">
        <v>21</v>
      </c>
      <c r="C189" s="3">
        <v>5</v>
      </c>
      <c r="D189" s="3" t="s">
        <v>84</v>
      </c>
      <c r="E189" s="5"/>
      <c r="F189" s="5"/>
      <c r="G189" s="5"/>
      <c r="H189" s="5"/>
      <c r="I189" s="5"/>
      <c r="J189" s="5" t="s">
        <v>34</v>
      </c>
      <c r="K189" s="3" t="s">
        <v>77</v>
      </c>
      <c r="L189" s="9">
        <v>43175.471863425926</v>
      </c>
      <c r="M189" s="9">
        <v>43175.484722222223</v>
      </c>
      <c r="N189" s="3" t="s">
        <v>991</v>
      </c>
      <c r="O189" s="10">
        <v>1.2867118055555555E-2</v>
      </c>
    </row>
    <row r="190" spans="1:15" ht="15" customHeight="1" x14ac:dyDescent="0.25">
      <c r="A190" s="3" t="s">
        <v>383</v>
      </c>
      <c r="B190" s="3" t="s">
        <v>22</v>
      </c>
      <c r="C190" s="3">
        <v>1</v>
      </c>
      <c r="D190" s="3" t="s">
        <v>384</v>
      </c>
      <c r="E190" s="5"/>
      <c r="F190" s="5"/>
      <c r="G190" s="5"/>
      <c r="H190" s="5"/>
      <c r="I190" s="5"/>
      <c r="J190" s="5" t="s">
        <v>39</v>
      </c>
      <c r="K190" s="3" t="s">
        <v>77</v>
      </c>
      <c r="L190" s="9">
        <v>43175.487187500003</v>
      </c>
      <c r="M190" s="9">
        <v>43175.498599537037</v>
      </c>
      <c r="N190" s="3" t="s">
        <v>1128</v>
      </c>
      <c r="O190" s="10">
        <v>1.1409351851851851E-2</v>
      </c>
    </row>
    <row r="191" spans="1:15" ht="15" customHeight="1" x14ac:dyDescent="0.25">
      <c r="A191" s="3" t="s">
        <v>509</v>
      </c>
      <c r="B191" s="3" t="s">
        <v>20</v>
      </c>
      <c r="C191" s="3">
        <v>1</v>
      </c>
      <c r="D191" s="3" t="s">
        <v>117</v>
      </c>
      <c r="E191" s="5"/>
      <c r="F191" s="5"/>
      <c r="G191" s="5"/>
      <c r="H191" s="5"/>
      <c r="I191" s="5"/>
      <c r="J191" s="5" t="s">
        <v>39</v>
      </c>
      <c r="K191" s="3" t="s">
        <v>40</v>
      </c>
      <c r="L191" s="9">
        <v>43175.50304398148</v>
      </c>
      <c r="M191" s="9">
        <v>43175.542060185187</v>
      </c>
      <c r="N191" s="3" t="s">
        <v>1129</v>
      </c>
      <c r="O191" s="10">
        <v>3.9011643518518518E-2</v>
      </c>
    </row>
    <row r="192" spans="1:15" ht="15" customHeight="1" x14ac:dyDescent="0.25">
      <c r="A192" s="3" t="s">
        <v>512</v>
      </c>
      <c r="B192" s="3" t="s">
        <v>20</v>
      </c>
      <c r="C192" s="3">
        <v>1</v>
      </c>
      <c r="D192" s="3" t="s">
        <v>31</v>
      </c>
      <c r="E192" s="5"/>
      <c r="F192" s="5"/>
      <c r="G192" s="5"/>
      <c r="H192" s="5"/>
      <c r="I192" s="5"/>
      <c r="J192" s="5" t="s">
        <v>34</v>
      </c>
      <c r="K192" s="3" t="s">
        <v>70</v>
      </c>
      <c r="L192" s="9">
        <v>43175.570196759261</v>
      </c>
      <c r="M192" s="9">
        <v>43175.61990740741</v>
      </c>
      <c r="N192" s="3" t="s">
        <v>1130</v>
      </c>
      <c r="O192" s="10">
        <v>4.971075231481481E-2</v>
      </c>
    </row>
    <row r="193" spans="1:15" ht="15" customHeight="1" x14ac:dyDescent="0.25">
      <c r="A193" s="3" t="s">
        <v>514</v>
      </c>
      <c r="B193" s="3" t="s">
        <v>21</v>
      </c>
      <c r="C193" s="3">
        <v>14</v>
      </c>
      <c r="D193" s="3" t="s">
        <v>515</v>
      </c>
      <c r="E193" s="5"/>
      <c r="F193" s="5"/>
      <c r="G193" s="5"/>
      <c r="H193" s="5"/>
      <c r="I193" s="5"/>
      <c r="J193" s="5" t="s">
        <v>39</v>
      </c>
      <c r="K193" s="3" t="s">
        <v>77</v>
      </c>
      <c r="L193" s="9">
        <v>43175.637106481481</v>
      </c>
      <c r="M193" s="9">
        <v>43175.649201388886</v>
      </c>
      <c r="N193" s="3" t="s">
        <v>991</v>
      </c>
      <c r="O193" s="10">
        <v>1.2095462962962962E-2</v>
      </c>
    </row>
    <row r="194" spans="1:15" ht="15" customHeight="1" x14ac:dyDescent="0.25">
      <c r="A194" s="3" t="s">
        <v>522</v>
      </c>
      <c r="B194" s="3" t="s">
        <v>21</v>
      </c>
      <c r="C194" s="3">
        <v>2</v>
      </c>
      <c r="D194" s="3" t="s">
        <v>98</v>
      </c>
      <c r="E194" s="5">
        <v>43164.556701388887</v>
      </c>
      <c r="F194" s="5">
        <v>43165.635914351849</v>
      </c>
      <c r="G194" s="5" t="s">
        <v>91</v>
      </c>
      <c r="H194" s="5" t="s">
        <v>523</v>
      </c>
      <c r="I194" s="5"/>
      <c r="J194" s="5" t="s">
        <v>34</v>
      </c>
      <c r="K194" s="3" t="s">
        <v>77</v>
      </c>
      <c r="L194" s="9">
        <v>43175.651875000003</v>
      </c>
      <c r="M194" s="9">
        <v>43175.6715625</v>
      </c>
      <c r="N194" s="3" t="s">
        <v>1131</v>
      </c>
      <c r="O194" s="10">
        <v>1.9683888888888886E-2</v>
      </c>
    </row>
    <row r="195" spans="1:15" ht="15" customHeight="1" x14ac:dyDescent="0.25">
      <c r="A195" s="3" t="s">
        <v>528</v>
      </c>
      <c r="B195" s="3" t="s">
        <v>20</v>
      </c>
      <c r="C195" s="3">
        <v>1</v>
      </c>
      <c r="D195" s="3" t="s">
        <v>267</v>
      </c>
      <c r="E195" s="5"/>
      <c r="F195" s="5"/>
      <c r="G195" s="5"/>
      <c r="H195" s="5"/>
      <c r="I195" s="5"/>
      <c r="J195" s="5" t="s">
        <v>39</v>
      </c>
      <c r="K195" s="3" t="s">
        <v>81</v>
      </c>
      <c r="L195" s="9">
        <v>43178.337743055556</v>
      </c>
      <c r="M195" s="9">
        <v>43178.356157407405</v>
      </c>
      <c r="N195" s="3" t="s">
        <v>1132</v>
      </c>
      <c r="O195" s="10">
        <v>1.8412870370370368E-2</v>
      </c>
    </row>
    <row r="196" spans="1:15" ht="15" customHeight="1" x14ac:dyDescent="0.25">
      <c r="A196" s="3" t="s">
        <v>559</v>
      </c>
      <c r="B196" s="3" t="s">
        <v>21</v>
      </c>
      <c r="C196" s="3">
        <v>6</v>
      </c>
      <c r="D196" s="3" t="s">
        <v>117</v>
      </c>
      <c r="E196" s="5"/>
      <c r="F196" s="5"/>
      <c r="G196" s="5"/>
      <c r="H196" s="5"/>
      <c r="I196" s="5"/>
      <c r="J196" s="5" t="s">
        <v>39</v>
      </c>
      <c r="K196" s="3" t="s">
        <v>35</v>
      </c>
      <c r="L196" s="9">
        <v>43178.400925925926</v>
      </c>
      <c r="M196" s="9">
        <v>43178.408587962964</v>
      </c>
      <c r="N196" s="3" t="s">
        <v>1133</v>
      </c>
      <c r="O196" s="10">
        <v>7.6630787037037032E-3</v>
      </c>
    </row>
    <row r="197" spans="1:15" ht="15" customHeight="1" x14ac:dyDescent="0.25">
      <c r="A197" s="3" t="s">
        <v>530</v>
      </c>
      <c r="B197" s="3" t="s">
        <v>21</v>
      </c>
      <c r="C197" s="3">
        <v>6</v>
      </c>
      <c r="D197" s="3" t="s">
        <v>90</v>
      </c>
      <c r="E197" s="5"/>
      <c r="F197" s="5"/>
      <c r="G197" s="5"/>
      <c r="H197" s="5"/>
      <c r="I197" s="5"/>
      <c r="J197" s="5" t="s">
        <v>39</v>
      </c>
      <c r="K197" s="3" t="s">
        <v>35</v>
      </c>
      <c r="L197" s="9">
        <v>43178.436516203707</v>
      </c>
      <c r="M197" s="9">
        <v>43178.442604166667</v>
      </c>
      <c r="N197" s="3" t="s">
        <v>1134</v>
      </c>
      <c r="O197" s="10">
        <v>6.0942939814814809E-3</v>
      </c>
    </row>
    <row r="198" spans="1:15" ht="15" customHeight="1" x14ac:dyDescent="0.25">
      <c r="A198" s="3" t="s">
        <v>521</v>
      </c>
      <c r="B198" s="3" t="s">
        <v>21</v>
      </c>
      <c r="C198" s="3">
        <v>7</v>
      </c>
      <c r="D198" s="3" t="s">
        <v>306</v>
      </c>
      <c r="E198" s="5"/>
      <c r="F198" s="5"/>
      <c r="G198" s="5"/>
      <c r="H198" s="5"/>
      <c r="I198" s="5"/>
      <c r="J198" s="5" t="s">
        <v>39</v>
      </c>
      <c r="K198" s="3" t="s">
        <v>81</v>
      </c>
      <c r="L198" s="9">
        <v>43178.417314814818</v>
      </c>
      <c r="M198" s="9">
        <v>43178.533912037034</v>
      </c>
      <c r="N198" s="3" t="s">
        <v>1135</v>
      </c>
      <c r="O198" s="10">
        <v>0.1165953587962963</v>
      </c>
    </row>
    <row r="199" spans="1:15" ht="15" customHeight="1" x14ac:dyDescent="0.25">
      <c r="A199" s="3" t="s">
        <v>532</v>
      </c>
      <c r="B199" s="3" t="s">
        <v>21</v>
      </c>
      <c r="C199" s="3">
        <v>5</v>
      </c>
      <c r="D199" s="3" t="s">
        <v>84</v>
      </c>
      <c r="E199" s="5"/>
      <c r="F199" s="5"/>
      <c r="G199" s="5"/>
      <c r="H199" s="5"/>
      <c r="I199" s="5"/>
      <c r="J199" s="5" t="s">
        <v>34</v>
      </c>
      <c r="K199" s="3" t="s">
        <v>81</v>
      </c>
      <c r="L199" s="9">
        <v>43178.586527777778</v>
      </c>
      <c r="M199" s="9">
        <v>43178.612974537034</v>
      </c>
      <c r="N199" s="3" t="s">
        <v>1136</v>
      </c>
      <c r="O199" s="10">
        <v>2.6448113425925929E-2</v>
      </c>
    </row>
    <row r="200" spans="1:15" ht="15" customHeight="1" x14ac:dyDescent="0.25">
      <c r="A200" s="3" t="s">
        <v>539</v>
      </c>
      <c r="B200" s="3" t="s">
        <v>21</v>
      </c>
      <c r="C200" s="3">
        <v>11</v>
      </c>
      <c r="D200" s="3" t="s">
        <v>181</v>
      </c>
      <c r="E200" s="5"/>
      <c r="F200" s="5"/>
      <c r="G200" s="5"/>
      <c r="H200" s="5"/>
      <c r="I200" s="5"/>
      <c r="J200" s="5" t="s">
        <v>34</v>
      </c>
      <c r="K200" s="3" t="s">
        <v>81</v>
      </c>
      <c r="L200" s="9">
        <v>43178.629803240743</v>
      </c>
      <c r="M200" s="9">
        <v>43178.65452546296</v>
      </c>
      <c r="N200" s="3" t="s">
        <v>1137</v>
      </c>
      <c r="O200" s="10">
        <v>2.4716168981481487E-2</v>
      </c>
    </row>
    <row r="201" spans="1:15" ht="15" customHeight="1" x14ac:dyDescent="0.25">
      <c r="A201" s="3" t="s">
        <v>372</v>
      </c>
      <c r="B201" s="3" t="s">
        <v>20</v>
      </c>
      <c r="C201" s="3">
        <v>1</v>
      </c>
      <c r="D201" s="3" t="s">
        <v>47</v>
      </c>
      <c r="E201" s="5">
        <v>43160.358171296299</v>
      </c>
      <c r="F201" s="5">
        <v>43166.454594907409</v>
      </c>
      <c r="G201" s="5" t="s">
        <v>91</v>
      </c>
      <c r="H201" s="5" t="s">
        <v>373</v>
      </c>
      <c r="I201" s="5"/>
      <c r="J201" s="5" t="s">
        <v>34</v>
      </c>
      <c r="K201" s="3" t="s">
        <v>77</v>
      </c>
      <c r="L201" s="9">
        <v>43178.626597222225</v>
      </c>
      <c r="M201" s="9">
        <v>43178.707708333335</v>
      </c>
      <c r="N201" s="3" t="s">
        <v>1138</v>
      </c>
      <c r="O201" s="10">
        <v>8.1108055555555558E-2</v>
      </c>
    </row>
    <row r="202" spans="1:15" ht="15" customHeight="1" x14ac:dyDescent="0.25">
      <c r="A202" s="3" t="s">
        <v>541</v>
      </c>
      <c r="B202" s="3" t="s">
        <v>21</v>
      </c>
      <c r="C202" s="3">
        <v>4</v>
      </c>
      <c r="D202" s="3" t="s">
        <v>117</v>
      </c>
      <c r="E202" s="5"/>
      <c r="F202" s="5"/>
      <c r="G202" s="5"/>
      <c r="H202" s="5"/>
      <c r="I202" s="5"/>
      <c r="J202" s="5" t="s">
        <v>39</v>
      </c>
      <c r="K202" s="3" t="s">
        <v>77</v>
      </c>
      <c r="L202" s="9">
        <v>43178.709062499998</v>
      </c>
      <c r="M202" s="9">
        <v>43178.727256944447</v>
      </c>
      <c r="N202" s="3" t="s">
        <v>1139</v>
      </c>
      <c r="O202" s="10">
        <v>1.8195729166666667E-2</v>
      </c>
    </row>
    <row r="203" spans="1:15" ht="15" customHeight="1" x14ac:dyDescent="0.25">
      <c r="A203" s="3" t="s">
        <v>510</v>
      </c>
      <c r="B203" s="3" t="s">
        <v>20</v>
      </c>
      <c r="C203" s="3">
        <v>1</v>
      </c>
      <c r="D203" s="3" t="s">
        <v>309</v>
      </c>
      <c r="E203" s="5"/>
      <c r="F203" s="5"/>
      <c r="G203" s="5"/>
      <c r="H203" s="5"/>
      <c r="I203" s="5"/>
      <c r="J203" s="5" t="s">
        <v>39</v>
      </c>
      <c r="K203" s="3" t="s">
        <v>64</v>
      </c>
      <c r="L203" s="9">
        <v>43179.367754629631</v>
      </c>
      <c r="M203" s="9">
        <v>43179.368391203701</v>
      </c>
      <c r="N203" s="3" t="s">
        <v>1140</v>
      </c>
      <c r="O203" s="10">
        <v>6.3715277777777783E-4</v>
      </c>
    </row>
    <row r="204" spans="1:15" ht="15" customHeight="1" x14ac:dyDescent="0.25">
      <c r="A204" s="3" t="s">
        <v>520</v>
      </c>
      <c r="B204" s="3" t="s">
        <v>20</v>
      </c>
      <c r="C204" s="3">
        <v>1</v>
      </c>
      <c r="D204" s="3" t="s">
        <v>279</v>
      </c>
      <c r="E204" s="5"/>
      <c r="F204" s="5"/>
      <c r="G204" s="5"/>
      <c r="H204" s="5"/>
      <c r="I204" s="5"/>
      <c r="J204" s="5" t="s">
        <v>39</v>
      </c>
      <c r="K204" s="3" t="s">
        <v>81</v>
      </c>
      <c r="L204" s="9">
        <v>43179.343587962961</v>
      </c>
      <c r="M204" s="9">
        <v>43179.370636574073</v>
      </c>
      <c r="N204" s="3" t="s">
        <v>1141</v>
      </c>
      <c r="O204" s="10">
        <v>2.7050717592592591E-2</v>
      </c>
    </row>
    <row r="205" spans="1:15" ht="15" customHeight="1" x14ac:dyDescent="0.25">
      <c r="A205" s="3" t="s">
        <v>543</v>
      </c>
      <c r="B205" s="3" t="s">
        <v>21</v>
      </c>
      <c r="C205" s="3">
        <v>8</v>
      </c>
      <c r="D205" s="3" t="s">
        <v>544</v>
      </c>
      <c r="E205" s="5"/>
      <c r="F205" s="5"/>
      <c r="G205" s="5"/>
      <c r="H205" s="5"/>
      <c r="I205" s="5"/>
      <c r="J205" s="5" t="s">
        <v>39</v>
      </c>
      <c r="K205" s="3" t="s">
        <v>81</v>
      </c>
      <c r="L205" s="9">
        <v>43179.372164351851</v>
      </c>
      <c r="M205" s="9">
        <v>43179.383993055555</v>
      </c>
      <c r="N205" s="3" t="s">
        <v>1021</v>
      </c>
      <c r="O205" s="10">
        <v>1.1824270833333332E-2</v>
      </c>
    </row>
    <row r="206" spans="1:15" ht="15" customHeight="1" x14ac:dyDescent="0.25">
      <c r="A206" s="3" t="s">
        <v>552</v>
      </c>
      <c r="B206" s="3" t="s">
        <v>21</v>
      </c>
      <c r="C206" s="3">
        <v>5</v>
      </c>
      <c r="D206" s="3" t="s">
        <v>95</v>
      </c>
      <c r="E206" s="5"/>
      <c r="F206" s="5"/>
      <c r="G206" s="5"/>
      <c r="H206" s="5"/>
      <c r="I206" s="5"/>
      <c r="J206" s="5" t="s">
        <v>39</v>
      </c>
      <c r="K206" s="3" t="s">
        <v>81</v>
      </c>
      <c r="L206" s="9">
        <v>43179.385682870372</v>
      </c>
      <c r="M206" s="9">
        <v>43179.406493055554</v>
      </c>
      <c r="N206" s="3" t="s">
        <v>1142</v>
      </c>
      <c r="O206" s="10">
        <v>2.0812002314814813E-2</v>
      </c>
    </row>
    <row r="207" spans="1:15" ht="15" customHeight="1" x14ac:dyDescent="0.25">
      <c r="A207" s="3" t="s">
        <v>418</v>
      </c>
      <c r="B207" s="3" t="s">
        <v>20</v>
      </c>
      <c r="C207" s="3">
        <v>1</v>
      </c>
      <c r="D207" s="3" t="s">
        <v>405</v>
      </c>
      <c r="E207" s="5">
        <v>43161.598055555558</v>
      </c>
      <c r="F207" s="5">
        <v>43165.606770833336</v>
      </c>
      <c r="G207" s="5" t="s">
        <v>32</v>
      </c>
      <c r="H207" s="5" t="s">
        <v>419</v>
      </c>
      <c r="I207" s="5"/>
      <c r="J207" s="5" t="s">
        <v>34</v>
      </c>
      <c r="K207" s="3" t="s">
        <v>35</v>
      </c>
      <c r="L207" s="9">
        <v>43179.36482638889</v>
      </c>
      <c r="M207" s="9">
        <v>43179.418368055558</v>
      </c>
      <c r="N207" s="3" t="s">
        <v>1143</v>
      </c>
      <c r="O207" s="10">
        <v>5.3540416666666667E-2</v>
      </c>
    </row>
    <row r="208" spans="1:15" ht="15" customHeight="1" x14ac:dyDescent="0.25">
      <c r="A208" s="3" t="s">
        <v>554</v>
      </c>
      <c r="B208" s="3" t="s">
        <v>21</v>
      </c>
      <c r="C208" s="3">
        <v>4</v>
      </c>
      <c r="D208" s="3" t="s">
        <v>433</v>
      </c>
      <c r="E208" s="5"/>
      <c r="F208" s="5"/>
      <c r="G208" s="5"/>
      <c r="H208" s="5"/>
      <c r="I208" s="5"/>
      <c r="J208" s="5" t="s">
        <v>39</v>
      </c>
      <c r="K208" s="3" t="s">
        <v>35</v>
      </c>
      <c r="L208" s="9">
        <v>43179.426168981481</v>
      </c>
      <c r="M208" s="9">
        <v>43179.443842592591</v>
      </c>
      <c r="N208" s="3" t="s">
        <v>624</v>
      </c>
      <c r="O208" s="10">
        <v>1.7672766203703703E-2</v>
      </c>
    </row>
    <row r="209" spans="1:15" ht="15" customHeight="1" x14ac:dyDescent="0.25">
      <c r="A209" s="3" t="s">
        <v>556</v>
      </c>
      <c r="B209" s="3" t="s">
        <v>21</v>
      </c>
      <c r="C209" s="3">
        <v>5</v>
      </c>
      <c r="D209" s="3" t="s">
        <v>98</v>
      </c>
      <c r="E209" s="5">
        <v>43165.59784722222</v>
      </c>
      <c r="F209" s="5">
        <v>43166.587337962963</v>
      </c>
      <c r="G209" s="5" t="s">
        <v>91</v>
      </c>
      <c r="H209" s="5" t="s">
        <v>557</v>
      </c>
      <c r="I209" s="5"/>
      <c r="J209" s="5" t="s">
        <v>34</v>
      </c>
      <c r="K209" s="3" t="s">
        <v>35</v>
      </c>
      <c r="L209" s="9">
        <v>43179.450069444443</v>
      </c>
      <c r="M209" s="9">
        <v>43179.458483796298</v>
      </c>
      <c r="N209" s="3" t="s">
        <v>624</v>
      </c>
      <c r="O209" s="10">
        <v>8.4141898148148136E-3</v>
      </c>
    </row>
    <row r="210" spans="1:15" ht="15" customHeight="1" x14ac:dyDescent="0.25">
      <c r="A210" s="3" t="s">
        <v>424</v>
      </c>
      <c r="B210" s="3" t="s">
        <v>22</v>
      </c>
      <c r="C210" s="3">
        <v>1</v>
      </c>
      <c r="D210" s="3" t="s">
        <v>425</v>
      </c>
      <c r="E210" s="5"/>
      <c r="F210" s="5"/>
      <c r="G210" s="5"/>
      <c r="H210" s="5"/>
      <c r="I210" s="5"/>
      <c r="J210" s="5" t="s">
        <v>39</v>
      </c>
      <c r="K210" s="3" t="s">
        <v>77</v>
      </c>
      <c r="L210" s="9">
        <v>43179.454560185186</v>
      </c>
      <c r="M210" s="9">
        <v>43179.460995370369</v>
      </c>
      <c r="N210" s="3" t="s">
        <v>1144</v>
      </c>
      <c r="O210" s="10">
        <v>6.4379166666666673E-3</v>
      </c>
    </row>
    <row r="211" spans="1:15" ht="15" customHeight="1" x14ac:dyDescent="0.25">
      <c r="A211" s="3" t="s">
        <v>538</v>
      </c>
      <c r="B211" s="3" t="s">
        <v>20</v>
      </c>
      <c r="C211" s="3">
        <v>1</v>
      </c>
      <c r="D211" s="3" t="s">
        <v>395</v>
      </c>
      <c r="E211" s="5"/>
      <c r="F211" s="5"/>
      <c r="G211" s="5"/>
      <c r="H211" s="5"/>
      <c r="I211" s="5"/>
      <c r="J211" s="5" t="s">
        <v>39</v>
      </c>
      <c r="K211" s="3" t="s">
        <v>81</v>
      </c>
      <c r="L211" s="9">
        <v>43179.475532407407</v>
      </c>
      <c r="M211" s="9">
        <v>43179.485868055555</v>
      </c>
      <c r="N211" s="3" t="s">
        <v>1145</v>
      </c>
      <c r="O211" s="10">
        <v>1.0338032407407407E-2</v>
      </c>
    </row>
    <row r="212" spans="1:15" ht="45" customHeight="1" x14ac:dyDescent="0.25">
      <c r="A212" s="3" t="s">
        <v>534</v>
      </c>
      <c r="B212" s="3" t="s">
        <v>21</v>
      </c>
      <c r="C212" s="3">
        <v>2</v>
      </c>
      <c r="D212" s="3" t="s">
        <v>184</v>
      </c>
      <c r="E212" s="5">
        <v>43158.665868055556</v>
      </c>
      <c r="F212" s="5">
        <v>43172.589282407411</v>
      </c>
      <c r="G212" s="5" t="s">
        <v>247</v>
      </c>
      <c r="H212" s="5" t="s">
        <v>535</v>
      </c>
      <c r="I212" s="5" t="s">
        <v>536</v>
      </c>
      <c r="J212" s="5" t="s">
        <v>34</v>
      </c>
      <c r="K212" s="3" t="s">
        <v>81</v>
      </c>
      <c r="L212" s="9">
        <v>43178.543912037036</v>
      </c>
      <c r="M212" s="9">
        <v>43179.491620370369</v>
      </c>
      <c r="N212" s="3" t="s">
        <v>1146</v>
      </c>
      <c r="O212" s="10">
        <v>0.94770695601851862</v>
      </c>
    </row>
    <row r="213" spans="1:15" ht="15" customHeight="1" x14ac:dyDescent="0.25">
      <c r="A213" s="3" t="s">
        <v>430</v>
      </c>
      <c r="B213" s="3" t="s">
        <v>22</v>
      </c>
      <c r="C213" s="3">
        <v>1</v>
      </c>
      <c r="D213" s="3" t="s">
        <v>60</v>
      </c>
      <c r="E213" s="5"/>
      <c r="F213" s="5"/>
      <c r="G213" s="5"/>
      <c r="H213" s="5"/>
      <c r="I213" s="5"/>
      <c r="J213" s="5" t="s">
        <v>39</v>
      </c>
      <c r="K213" s="3" t="s">
        <v>77</v>
      </c>
      <c r="L213" s="9">
        <v>43179.490590277775</v>
      </c>
      <c r="M213" s="9">
        <v>43179.49858796296</v>
      </c>
      <c r="N213" s="3" t="s">
        <v>1147</v>
      </c>
      <c r="O213" s="10">
        <v>7.987800925925926E-3</v>
      </c>
    </row>
    <row r="214" spans="1:15" ht="15" customHeight="1" x14ac:dyDescent="0.25">
      <c r="A214" s="3" t="s">
        <v>564</v>
      </c>
      <c r="B214" s="3" t="s">
        <v>21</v>
      </c>
      <c r="C214" s="3">
        <v>3</v>
      </c>
      <c r="D214" s="3" t="s">
        <v>63</v>
      </c>
      <c r="E214" s="5"/>
      <c r="F214" s="5"/>
      <c r="G214" s="5"/>
      <c r="H214" s="5"/>
      <c r="I214" s="5"/>
      <c r="J214" s="5" t="s">
        <v>39</v>
      </c>
      <c r="K214" s="3" t="s">
        <v>64</v>
      </c>
      <c r="L214" s="9">
        <v>43179.493611111109</v>
      </c>
      <c r="M214" s="9">
        <v>43179.513993055552</v>
      </c>
      <c r="N214" s="3" t="s">
        <v>1148</v>
      </c>
      <c r="O214" s="10">
        <v>2.0382708333333333E-2</v>
      </c>
    </row>
    <row r="215" spans="1:15" ht="15" customHeight="1" x14ac:dyDescent="0.25">
      <c r="A215" s="3" t="s">
        <v>584</v>
      </c>
      <c r="B215" s="3" t="s">
        <v>21</v>
      </c>
      <c r="C215" s="3">
        <v>4</v>
      </c>
      <c r="D215" s="3" t="s">
        <v>277</v>
      </c>
      <c r="E215" s="5"/>
      <c r="F215" s="5"/>
      <c r="G215" s="5"/>
      <c r="H215" s="5"/>
      <c r="I215" s="5"/>
      <c r="J215" s="5" t="s">
        <v>39</v>
      </c>
      <c r="K215" s="3" t="s">
        <v>35</v>
      </c>
      <c r="L215" s="9">
        <v>43179.535115740742</v>
      </c>
      <c r="M215" s="9">
        <v>43179.546180555553</v>
      </c>
      <c r="N215" s="3" t="s">
        <v>624</v>
      </c>
      <c r="O215" s="10">
        <v>1.1067256944444444E-2</v>
      </c>
    </row>
    <row r="216" spans="1:15" ht="15" customHeight="1" x14ac:dyDescent="0.25">
      <c r="A216" s="3" t="s">
        <v>590</v>
      </c>
      <c r="B216" s="3" t="s">
        <v>21</v>
      </c>
      <c r="C216" s="3">
        <v>6</v>
      </c>
      <c r="D216" s="3" t="s">
        <v>277</v>
      </c>
      <c r="E216" s="5"/>
      <c r="F216" s="5"/>
      <c r="G216" s="5"/>
      <c r="H216" s="5"/>
      <c r="I216" s="5"/>
      <c r="J216" s="5" t="s">
        <v>39</v>
      </c>
      <c r="K216" s="3" t="s">
        <v>35</v>
      </c>
      <c r="L216" s="9">
        <v>43179.552106481482</v>
      </c>
      <c r="M216" s="9">
        <v>43179.557870370372</v>
      </c>
      <c r="N216" s="3" t="s">
        <v>624</v>
      </c>
      <c r="O216" s="10">
        <v>5.773946759259259E-3</v>
      </c>
    </row>
    <row r="217" spans="1:15" ht="15" customHeight="1" x14ac:dyDescent="0.25">
      <c r="A217" s="3" t="s">
        <v>589</v>
      </c>
      <c r="B217" s="3" t="s">
        <v>21</v>
      </c>
      <c r="C217" s="3">
        <v>2</v>
      </c>
      <c r="D217" s="3" t="s">
        <v>277</v>
      </c>
      <c r="E217" s="5"/>
      <c r="F217" s="5"/>
      <c r="G217" s="5"/>
      <c r="H217" s="5"/>
      <c r="I217" s="5"/>
      <c r="J217" s="5" t="s">
        <v>39</v>
      </c>
      <c r="K217" s="3" t="s">
        <v>35</v>
      </c>
      <c r="L217" s="9">
        <v>43179.562152777777</v>
      </c>
      <c r="M217" s="9">
        <v>43179.568726851852</v>
      </c>
      <c r="N217" s="3" t="s">
        <v>624</v>
      </c>
      <c r="O217" s="10">
        <v>6.5772453703703713E-3</v>
      </c>
    </row>
    <row r="218" spans="1:15" ht="15" customHeight="1" x14ac:dyDescent="0.25">
      <c r="A218" s="3" t="s">
        <v>594</v>
      </c>
      <c r="B218" s="3" t="s">
        <v>21</v>
      </c>
      <c r="C218" s="3">
        <v>3</v>
      </c>
      <c r="D218" s="3" t="s">
        <v>103</v>
      </c>
      <c r="E218" s="5"/>
      <c r="F218" s="5"/>
      <c r="G218" s="5"/>
      <c r="H218" s="5"/>
      <c r="I218" s="5"/>
      <c r="J218" s="5" t="s">
        <v>39</v>
      </c>
      <c r="K218" s="3" t="s">
        <v>35</v>
      </c>
      <c r="L218" s="9">
        <v>43179.600752314815</v>
      </c>
      <c r="M218" s="9">
        <v>43179.606458333335</v>
      </c>
      <c r="N218" s="3" t="s">
        <v>624</v>
      </c>
      <c r="O218" s="10">
        <v>5.6981481481481492E-3</v>
      </c>
    </row>
    <row r="219" spans="1:15" ht="15" customHeight="1" x14ac:dyDescent="0.25">
      <c r="A219" s="3" t="s">
        <v>571</v>
      </c>
      <c r="B219" s="3" t="s">
        <v>21</v>
      </c>
      <c r="C219" s="3">
        <v>2</v>
      </c>
      <c r="D219" s="3" t="s">
        <v>169</v>
      </c>
      <c r="E219" s="5"/>
      <c r="F219" s="5"/>
      <c r="G219" s="5"/>
      <c r="H219" s="5"/>
      <c r="I219" s="5"/>
      <c r="J219" s="5" t="s">
        <v>39</v>
      </c>
      <c r="K219" s="3" t="s">
        <v>77</v>
      </c>
      <c r="L219" s="9">
        <v>43179.628206018519</v>
      </c>
      <c r="M219" s="9">
        <v>43179.648564814815</v>
      </c>
      <c r="N219" s="3" t="s">
        <v>1149</v>
      </c>
      <c r="O219" s="10">
        <v>2.0355266203703707E-2</v>
      </c>
    </row>
    <row r="220" spans="1:15" ht="15" customHeight="1" x14ac:dyDescent="0.25">
      <c r="A220" s="3" t="s">
        <v>435</v>
      </c>
      <c r="B220" s="3" t="s">
        <v>22</v>
      </c>
      <c r="C220" s="3">
        <v>1</v>
      </c>
      <c r="D220" s="3" t="s">
        <v>436</v>
      </c>
      <c r="E220" s="5"/>
      <c r="F220" s="5"/>
      <c r="G220" s="5"/>
      <c r="H220" s="5"/>
      <c r="I220" s="5"/>
      <c r="J220" s="5" t="s">
        <v>39</v>
      </c>
      <c r="K220" s="3" t="s">
        <v>77</v>
      </c>
      <c r="L220" s="9">
        <v>43179.649907407409</v>
      </c>
      <c r="M220" s="9">
        <v>43179.660462962966</v>
      </c>
      <c r="N220" s="3" t="s">
        <v>1150</v>
      </c>
      <c r="O220" s="10">
        <v>1.0555081018518519E-2</v>
      </c>
    </row>
    <row r="221" spans="1:15" ht="15" customHeight="1" x14ac:dyDescent="0.25">
      <c r="A221" s="3" t="s">
        <v>573</v>
      </c>
      <c r="B221" s="3" t="s">
        <v>21</v>
      </c>
      <c r="C221" s="3">
        <v>3</v>
      </c>
      <c r="D221" s="3" t="s">
        <v>117</v>
      </c>
      <c r="E221" s="5">
        <v>43167.350543981483</v>
      </c>
      <c r="F221" s="5">
        <v>43168.636608796296</v>
      </c>
      <c r="G221" s="5" t="s">
        <v>91</v>
      </c>
      <c r="H221" s="5" t="s">
        <v>574</v>
      </c>
      <c r="I221" s="5"/>
      <c r="J221" s="5" t="s">
        <v>39</v>
      </c>
      <c r="K221" s="3" t="s">
        <v>64</v>
      </c>
      <c r="L221" s="9">
        <v>43179.668969907405</v>
      </c>
      <c r="M221" s="9">
        <v>43179.686423611114</v>
      </c>
      <c r="N221" s="3" t="s">
        <v>1151</v>
      </c>
      <c r="O221" s="10">
        <v>1.7448634259259257E-2</v>
      </c>
    </row>
    <row r="222" spans="1:15" ht="15" customHeight="1" x14ac:dyDescent="0.25">
      <c r="A222" s="3" t="s">
        <v>576</v>
      </c>
      <c r="B222" s="3" t="s">
        <v>21</v>
      </c>
      <c r="C222" s="3">
        <v>5</v>
      </c>
      <c r="D222" s="3" t="s">
        <v>277</v>
      </c>
      <c r="E222" s="5"/>
      <c r="F222" s="5"/>
      <c r="G222" s="5"/>
      <c r="H222" s="5"/>
      <c r="I222" s="5"/>
      <c r="J222" s="5" t="s">
        <v>39</v>
      </c>
      <c r="K222" s="3" t="s">
        <v>81</v>
      </c>
      <c r="L222" s="9">
        <v>43180.335046296299</v>
      </c>
      <c r="M222" s="9">
        <v>43180.34710648148</v>
      </c>
      <c r="N222" s="3" t="s">
        <v>1152</v>
      </c>
      <c r="O222" s="10">
        <v>1.2053935185185187E-2</v>
      </c>
    </row>
    <row r="223" spans="1:15" ht="15" customHeight="1" x14ac:dyDescent="0.25">
      <c r="A223" s="3" t="s">
        <v>581</v>
      </c>
      <c r="B223" s="3" t="s">
        <v>21</v>
      </c>
      <c r="C223" s="3">
        <v>6</v>
      </c>
      <c r="D223" s="3" t="s">
        <v>277</v>
      </c>
      <c r="E223" s="5"/>
      <c r="F223" s="5"/>
      <c r="G223" s="5"/>
      <c r="H223" s="5"/>
      <c r="I223" s="5"/>
      <c r="J223" s="5" t="s">
        <v>39</v>
      </c>
      <c r="K223" s="3" t="s">
        <v>40</v>
      </c>
      <c r="L223" s="9">
        <v>43180.376481481479</v>
      </c>
      <c r="M223" s="9">
        <v>43180.395127314812</v>
      </c>
      <c r="N223" s="3" t="s">
        <v>998</v>
      </c>
      <c r="O223" s="10">
        <v>1.8647210648148147E-2</v>
      </c>
    </row>
    <row r="224" spans="1:15" ht="15" customHeight="1" x14ac:dyDescent="0.25">
      <c r="A224" s="3" t="s">
        <v>596</v>
      </c>
      <c r="B224" s="3" t="s">
        <v>21</v>
      </c>
      <c r="C224" s="3">
        <v>7</v>
      </c>
      <c r="D224" s="3" t="s">
        <v>188</v>
      </c>
      <c r="E224" s="5"/>
      <c r="F224" s="5"/>
      <c r="G224" s="5"/>
      <c r="H224" s="5"/>
      <c r="I224" s="5"/>
      <c r="J224" s="5" t="s">
        <v>39</v>
      </c>
      <c r="K224" s="3" t="s">
        <v>35</v>
      </c>
      <c r="L224" s="9">
        <v>43180.42391203704</v>
      </c>
      <c r="M224" s="9">
        <v>43180.429456018515</v>
      </c>
      <c r="N224" s="3" t="s">
        <v>1153</v>
      </c>
      <c r="O224" s="10">
        <v>5.5433680555555557E-3</v>
      </c>
    </row>
    <row r="225" spans="1:15" ht="45" customHeight="1" x14ac:dyDescent="0.25">
      <c r="A225" s="3" t="s">
        <v>602</v>
      </c>
      <c r="B225" s="3" t="s">
        <v>21</v>
      </c>
      <c r="C225" s="3">
        <v>2</v>
      </c>
      <c r="D225" s="3" t="s">
        <v>395</v>
      </c>
      <c r="E225" s="5">
        <v>42269.364884259259</v>
      </c>
      <c r="F225" s="5">
        <v>42290.750243055554</v>
      </c>
      <c r="G225" s="5" t="s">
        <v>32</v>
      </c>
      <c r="H225" s="5" t="s">
        <v>1154</v>
      </c>
      <c r="I225" s="5" t="s">
        <v>1155</v>
      </c>
      <c r="J225" s="5" t="s">
        <v>39</v>
      </c>
      <c r="K225" s="3" t="s">
        <v>35</v>
      </c>
      <c r="L225" s="9">
        <v>43180.430671296293</v>
      </c>
      <c r="M225" s="9">
        <v>43180.438125000001</v>
      </c>
      <c r="N225" s="3" t="s">
        <v>1156</v>
      </c>
      <c r="O225" s="10">
        <v>7.457662037037037E-3</v>
      </c>
    </row>
    <row r="226" spans="1:15" ht="15" customHeight="1" x14ac:dyDescent="0.25">
      <c r="A226" s="3" t="s">
        <v>606</v>
      </c>
      <c r="B226" s="3" t="s">
        <v>21</v>
      </c>
      <c r="C226" s="3">
        <v>5</v>
      </c>
      <c r="D226" s="3" t="s">
        <v>607</v>
      </c>
      <c r="E226" s="5"/>
      <c r="F226" s="5"/>
      <c r="G226" s="5"/>
      <c r="H226" s="5"/>
      <c r="I226" s="5"/>
      <c r="J226" s="5" t="s">
        <v>39</v>
      </c>
      <c r="K226" s="3" t="s">
        <v>35</v>
      </c>
      <c r="L226" s="9">
        <v>43180.439710648148</v>
      </c>
      <c r="M226" s="9">
        <v>43180.446736111109</v>
      </c>
      <c r="N226" s="3" t="s">
        <v>1157</v>
      </c>
      <c r="O226" s="10">
        <v>7.0257638888888896E-3</v>
      </c>
    </row>
    <row r="227" spans="1:15" ht="15" customHeight="1" x14ac:dyDescent="0.25">
      <c r="A227" s="3" t="s">
        <v>600</v>
      </c>
      <c r="B227" s="3" t="s">
        <v>21</v>
      </c>
      <c r="C227" s="3">
        <v>8</v>
      </c>
      <c r="D227" s="3" t="s">
        <v>277</v>
      </c>
      <c r="E227" s="5"/>
      <c r="F227" s="5"/>
      <c r="G227" s="5"/>
      <c r="H227" s="5"/>
      <c r="I227" s="5"/>
      <c r="J227" s="5" t="s">
        <v>39</v>
      </c>
      <c r="K227" s="3" t="s">
        <v>81</v>
      </c>
      <c r="L227" s="9">
        <v>43180.43440972222</v>
      </c>
      <c r="M227" s="9">
        <v>43180.447291666664</v>
      </c>
      <c r="N227" s="3" t="s">
        <v>1021</v>
      </c>
      <c r="O227" s="10">
        <v>1.2884953703703704E-2</v>
      </c>
    </row>
    <row r="228" spans="1:15" ht="15" customHeight="1" x14ac:dyDescent="0.25">
      <c r="A228" s="3" t="s">
        <v>609</v>
      </c>
      <c r="B228" s="3" t="s">
        <v>21</v>
      </c>
      <c r="C228" s="3">
        <v>17</v>
      </c>
      <c r="D228" s="3" t="s">
        <v>277</v>
      </c>
      <c r="E228" s="5"/>
      <c r="F228" s="5"/>
      <c r="G228" s="5"/>
      <c r="H228" s="5"/>
      <c r="I228" s="5"/>
      <c r="J228" s="5" t="s">
        <v>39</v>
      </c>
      <c r="K228" s="3" t="s">
        <v>35</v>
      </c>
      <c r="L228" s="9">
        <v>43180.44866898148</v>
      </c>
      <c r="M228" s="9">
        <v>43180.458275462966</v>
      </c>
      <c r="N228" s="3" t="s">
        <v>624</v>
      </c>
      <c r="O228" s="10">
        <v>9.6040624999999998E-3</v>
      </c>
    </row>
    <row r="229" spans="1:15" ht="15" customHeight="1" x14ac:dyDescent="0.25">
      <c r="A229" s="3" t="s">
        <v>619</v>
      </c>
      <c r="B229" s="3" t="s">
        <v>21</v>
      </c>
      <c r="C229" s="3">
        <v>6</v>
      </c>
      <c r="D229" s="3" t="s">
        <v>441</v>
      </c>
      <c r="E229" s="5"/>
      <c r="F229" s="5"/>
      <c r="G229" s="5"/>
      <c r="H229" s="5"/>
      <c r="I229" s="5"/>
      <c r="J229" s="5" t="s">
        <v>39</v>
      </c>
      <c r="K229" s="3" t="s">
        <v>35</v>
      </c>
      <c r="L229" s="9">
        <v>43180.464189814818</v>
      </c>
      <c r="M229" s="9">
        <v>43180.475613425922</v>
      </c>
      <c r="N229" s="3" t="s">
        <v>624</v>
      </c>
      <c r="O229" s="10">
        <v>1.1424108796296295E-2</v>
      </c>
    </row>
    <row r="230" spans="1:15" ht="15" customHeight="1" x14ac:dyDescent="0.25">
      <c r="A230" s="3" t="s">
        <v>614</v>
      </c>
      <c r="B230" s="3" t="s">
        <v>21</v>
      </c>
      <c r="C230" s="3">
        <v>9</v>
      </c>
      <c r="D230" s="3" t="s">
        <v>615</v>
      </c>
      <c r="E230" s="5"/>
      <c r="F230" s="5"/>
      <c r="G230" s="5"/>
      <c r="H230" s="5"/>
      <c r="I230" s="5"/>
      <c r="J230" s="5" t="s">
        <v>34</v>
      </c>
      <c r="K230" s="3" t="s">
        <v>81</v>
      </c>
      <c r="L230" s="9">
        <v>43180.464490740742</v>
      </c>
      <c r="M230" s="9">
        <v>43180.480104166665</v>
      </c>
      <c r="N230" s="3" t="s">
        <v>1021</v>
      </c>
      <c r="O230" s="10">
        <v>1.5622662037037036E-2</v>
      </c>
    </row>
    <row r="231" spans="1:15" ht="15" customHeight="1" x14ac:dyDescent="0.25">
      <c r="A231" s="3" t="s">
        <v>631</v>
      </c>
      <c r="B231" s="3" t="s">
        <v>21</v>
      </c>
      <c r="C231" s="3">
        <v>4</v>
      </c>
      <c r="D231" s="3" t="s">
        <v>114</v>
      </c>
      <c r="E231" s="5"/>
      <c r="F231" s="5"/>
      <c r="G231" s="5"/>
      <c r="H231" s="5"/>
      <c r="I231" s="5"/>
      <c r="J231" s="5" t="s">
        <v>39</v>
      </c>
      <c r="K231" s="3" t="s">
        <v>35</v>
      </c>
      <c r="L231" s="9">
        <v>43180.488206018519</v>
      </c>
      <c r="M231" s="9">
        <v>43180.497037037036</v>
      </c>
      <c r="N231" s="3" t="s">
        <v>624</v>
      </c>
      <c r="O231" s="10">
        <v>8.82820601851852E-3</v>
      </c>
    </row>
    <row r="232" spans="1:15" ht="15" customHeight="1" x14ac:dyDescent="0.25">
      <c r="A232" s="3" t="s">
        <v>621</v>
      </c>
      <c r="B232" s="3" t="s">
        <v>21</v>
      </c>
      <c r="C232" s="3">
        <v>3</v>
      </c>
      <c r="D232" s="3" t="s">
        <v>103</v>
      </c>
      <c r="E232" s="5"/>
      <c r="F232" s="5"/>
      <c r="G232" s="5"/>
      <c r="H232" s="5"/>
      <c r="I232" s="5"/>
      <c r="J232" s="5" t="s">
        <v>34</v>
      </c>
      <c r="K232" s="3" t="s">
        <v>40</v>
      </c>
      <c r="L232" s="9">
        <v>43180.483229166668</v>
      </c>
      <c r="M232" s="9">
        <v>43180.500833333332</v>
      </c>
      <c r="N232" s="3" t="s">
        <v>998</v>
      </c>
      <c r="O232" s="10">
        <v>1.7606168981481481E-2</v>
      </c>
    </row>
    <row r="233" spans="1:15" ht="15" customHeight="1" x14ac:dyDescent="0.25">
      <c r="A233" s="3" t="s">
        <v>627</v>
      </c>
      <c r="B233" s="3" t="s">
        <v>21</v>
      </c>
      <c r="C233" s="3">
        <v>3</v>
      </c>
      <c r="D233" s="3" t="s">
        <v>114</v>
      </c>
      <c r="E233" s="5"/>
      <c r="F233" s="5"/>
      <c r="G233" s="5"/>
      <c r="H233" s="5"/>
      <c r="I233" s="5"/>
      <c r="J233" s="5" t="s">
        <v>39</v>
      </c>
      <c r="K233" s="3" t="s">
        <v>81</v>
      </c>
      <c r="L233" s="9">
        <v>43180.482222222221</v>
      </c>
      <c r="M233" s="9">
        <v>43180.511666666665</v>
      </c>
      <c r="N233" s="3" t="s">
        <v>1158</v>
      </c>
      <c r="O233" s="10">
        <v>2.9445856481481483E-2</v>
      </c>
    </row>
    <row r="234" spans="1:15" ht="15" customHeight="1" x14ac:dyDescent="0.25">
      <c r="A234" s="3" t="s">
        <v>639</v>
      </c>
      <c r="B234" s="3" t="s">
        <v>21</v>
      </c>
      <c r="C234" s="3">
        <v>3</v>
      </c>
      <c r="D234" s="3" t="s">
        <v>98</v>
      </c>
      <c r="E234" s="5"/>
      <c r="F234" s="5"/>
      <c r="G234" s="5"/>
      <c r="H234" s="5"/>
      <c r="I234" s="5"/>
      <c r="J234" s="5" t="s">
        <v>39</v>
      </c>
      <c r="K234" s="3" t="s">
        <v>35</v>
      </c>
      <c r="L234" s="9">
        <v>43180.522696759261</v>
      </c>
      <c r="M234" s="9">
        <v>43180.530648148146</v>
      </c>
      <c r="N234" s="3" t="s">
        <v>624</v>
      </c>
      <c r="O234" s="10">
        <v>7.9491203703703703E-3</v>
      </c>
    </row>
    <row r="235" spans="1:15" ht="15" customHeight="1" x14ac:dyDescent="0.25">
      <c r="A235" s="3" t="s">
        <v>463</v>
      </c>
      <c r="B235" s="3" t="s">
        <v>22</v>
      </c>
      <c r="C235" s="3">
        <v>1</v>
      </c>
      <c r="D235" s="3" t="s">
        <v>464</v>
      </c>
      <c r="E235" s="5"/>
      <c r="F235" s="5"/>
      <c r="G235" s="5"/>
      <c r="H235" s="5"/>
      <c r="I235" s="5"/>
      <c r="J235" s="5" t="s">
        <v>39</v>
      </c>
      <c r="K235" s="3" t="s">
        <v>81</v>
      </c>
      <c r="L235" s="9">
        <v>43180.524988425925</v>
      </c>
      <c r="M235" s="9">
        <v>43180.531481481485</v>
      </c>
      <c r="N235" s="3" t="s">
        <v>1159</v>
      </c>
      <c r="O235" s="10">
        <v>6.4915509259259258E-3</v>
      </c>
    </row>
    <row r="236" spans="1:15" ht="15" customHeight="1" x14ac:dyDescent="0.25">
      <c r="A236" s="3" t="s">
        <v>636</v>
      </c>
      <c r="B236" s="3" t="s">
        <v>21</v>
      </c>
      <c r="C236" s="3">
        <v>2</v>
      </c>
      <c r="D236" s="3" t="s">
        <v>637</v>
      </c>
      <c r="E236" s="5"/>
      <c r="F236" s="5"/>
      <c r="G236" s="5"/>
      <c r="H236" s="5"/>
      <c r="I236" s="5"/>
      <c r="J236" s="5" t="s">
        <v>39</v>
      </c>
      <c r="K236" s="3" t="s">
        <v>35</v>
      </c>
      <c r="L236" s="9">
        <v>43180.532893518517</v>
      </c>
      <c r="M236" s="9">
        <v>43180.540312500001</v>
      </c>
      <c r="N236" s="3" t="s">
        <v>624</v>
      </c>
      <c r="O236" s="10">
        <v>7.4168518518518516E-3</v>
      </c>
    </row>
    <row r="237" spans="1:15" ht="15" customHeight="1" x14ac:dyDescent="0.25">
      <c r="A237" s="3" t="s">
        <v>623</v>
      </c>
      <c r="B237" s="3" t="s">
        <v>21</v>
      </c>
      <c r="C237" s="3">
        <v>2</v>
      </c>
      <c r="D237" s="3" t="s">
        <v>365</v>
      </c>
      <c r="E237" s="5"/>
      <c r="F237" s="5"/>
      <c r="G237" s="5"/>
      <c r="H237" s="5"/>
      <c r="I237" s="5"/>
      <c r="J237" s="5" t="s">
        <v>34</v>
      </c>
      <c r="K237" s="3" t="s">
        <v>40</v>
      </c>
      <c r="L237" s="9">
        <v>43180.524942129632</v>
      </c>
      <c r="M237" s="9">
        <v>43180.545069444444</v>
      </c>
      <c r="N237" s="3" t="s">
        <v>1160</v>
      </c>
      <c r="O237" s="10">
        <v>2.0130185185185185E-2</v>
      </c>
    </row>
    <row r="238" spans="1:15" ht="15" customHeight="1" x14ac:dyDescent="0.25">
      <c r="A238" s="3" t="s">
        <v>466</v>
      </c>
      <c r="B238" s="3" t="s">
        <v>22</v>
      </c>
      <c r="C238" s="3">
        <v>1</v>
      </c>
      <c r="D238" s="3" t="s">
        <v>467</v>
      </c>
      <c r="E238" s="5"/>
      <c r="F238" s="5"/>
      <c r="G238" s="5"/>
      <c r="H238" s="5"/>
      <c r="I238" s="5"/>
      <c r="J238" s="5" t="s">
        <v>39</v>
      </c>
      <c r="K238" s="3" t="s">
        <v>81</v>
      </c>
      <c r="L238" s="9">
        <v>43180.536030092589</v>
      </c>
      <c r="M238" s="9">
        <v>43180.546759259261</v>
      </c>
      <c r="N238" s="3" t="s">
        <v>1161</v>
      </c>
      <c r="O238" s="10">
        <v>1.0731527777777777E-2</v>
      </c>
    </row>
    <row r="239" spans="1:15" ht="15" customHeight="1" x14ac:dyDescent="0.25">
      <c r="A239" s="3" t="s">
        <v>629</v>
      </c>
      <c r="B239" s="3" t="s">
        <v>21</v>
      </c>
      <c r="C239" s="3">
        <v>2</v>
      </c>
      <c r="D239" s="3" t="s">
        <v>365</v>
      </c>
      <c r="E239" s="5"/>
      <c r="F239" s="5"/>
      <c r="G239" s="5"/>
      <c r="H239" s="5"/>
      <c r="I239" s="5"/>
      <c r="J239" s="5" t="s">
        <v>34</v>
      </c>
      <c r="K239" s="3" t="s">
        <v>40</v>
      </c>
      <c r="L239" s="9">
        <v>43180.548657407409</v>
      </c>
      <c r="M239" s="9">
        <v>43180.573449074072</v>
      </c>
      <c r="N239" s="3" t="s">
        <v>998</v>
      </c>
      <c r="O239" s="10">
        <v>2.4795532407407408E-2</v>
      </c>
    </row>
    <row r="240" spans="1:15" ht="15" customHeight="1" x14ac:dyDescent="0.25">
      <c r="A240" s="3" t="s">
        <v>641</v>
      </c>
      <c r="B240" s="3" t="s">
        <v>21</v>
      </c>
      <c r="C240" s="3">
        <v>2</v>
      </c>
      <c r="D240" s="3" t="s">
        <v>98</v>
      </c>
      <c r="E240" s="5"/>
      <c r="F240" s="5"/>
      <c r="G240" s="5"/>
      <c r="H240" s="5"/>
      <c r="I240" s="5"/>
      <c r="J240" s="5" t="s">
        <v>34</v>
      </c>
      <c r="K240" s="3" t="s">
        <v>40</v>
      </c>
      <c r="L240" s="9">
        <v>43180.597939814812</v>
      </c>
      <c r="M240" s="9">
        <v>43180.613692129627</v>
      </c>
      <c r="N240" s="3" t="s">
        <v>998</v>
      </c>
      <c r="O240" s="10">
        <v>1.5751979166666666E-2</v>
      </c>
    </row>
    <row r="241" spans="1:15" ht="15" customHeight="1" x14ac:dyDescent="0.25">
      <c r="A241" s="3" t="s">
        <v>561</v>
      </c>
      <c r="B241" s="3" t="s">
        <v>22</v>
      </c>
      <c r="C241" s="3">
        <v>1</v>
      </c>
      <c r="D241" s="3" t="s">
        <v>562</v>
      </c>
      <c r="E241" s="5"/>
      <c r="F241" s="5"/>
      <c r="G241" s="5"/>
      <c r="H241" s="5"/>
      <c r="I241" s="5"/>
      <c r="J241" s="5" t="s">
        <v>39</v>
      </c>
      <c r="K241" s="3" t="s">
        <v>40</v>
      </c>
      <c r="L241" s="9">
        <v>43180.640092592592</v>
      </c>
      <c r="M241" s="9">
        <v>43180.648958333331</v>
      </c>
      <c r="N241" s="3" t="s">
        <v>1162</v>
      </c>
      <c r="O241" s="10">
        <v>8.8585763888888881E-3</v>
      </c>
    </row>
    <row r="242" spans="1:15" ht="15" customHeight="1" x14ac:dyDescent="0.25">
      <c r="A242" s="3" t="s">
        <v>525</v>
      </c>
      <c r="B242" s="3" t="s">
        <v>20</v>
      </c>
      <c r="C242" s="3">
        <v>1</v>
      </c>
      <c r="D242" s="3" t="s">
        <v>526</v>
      </c>
      <c r="E242" s="5"/>
      <c r="F242" s="5"/>
      <c r="G242" s="5"/>
      <c r="H242" s="5"/>
      <c r="I242" s="5"/>
      <c r="J242" s="5" t="s">
        <v>39</v>
      </c>
      <c r="K242" s="3" t="s">
        <v>35</v>
      </c>
      <c r="L242" s="9">
        <v>43180.599293981482</v>
      </c>
      <c r="M242" s="9">
        <v>43180.649513888886</v>
      </c>
      <c r="N242" s="3" t="s">
        <v>1163</v>
      </c>
      <c r="O242" s="10">
        <v>5.021928240740741E-2</v>
      </c>
    </row>
    <row r="243" spans="1:15" ht="15" customHeight="1" x14ac:dyDescent="0.25">
      <c r="A243" s="3" t="s">
        <v>653</v>
      </c>
      <c r="B243" s="3" t="s">
        <v>21</v>
      </c>
      <c r="C243" s="3">
        <v>21</v>
      </c>
      <c r="D243" s="3" t="s">
        <v>348</v>
      </c>
      <c r="E243" s="5"/>
      <c r="F243" s="5"/>
      <c r="G243" s="5"/>
      <c r="H243" s="5"/>
      <c r="I243" s="5"/>
      <c r="J243" s="5" t="s">
        <v>34</v>
      </c>
      <c r="K243" s="3" t="s">
        <v>40</v>
      </c>
      <c r="L243" s="9">
        <v>43180.652037037034</v>
      </c>
      <c r="M243" s="9">
        <v>43180.67019675926</v>
      </c>
      <c r="N243" s="3" t="s">
        <v>998</v>
      </c>
      <c r="O243" s="10">
        <v>1.8159594907407407E-2</v>
      </c>
    </row>
    <row r="244" spans="1:15" ht="15" customHeight="1" x14ac:dyDescent="0.25">
      <c r="A244" s="3" t="s">
        <v>448</v>
      </c>
      <c r="B244" s="3" t="s">
        <v>22</v>
      </c>
      <c r="C244" s="3">
        <v>1</v>
      </c>
      <c r="D244" s="3" t="s">
        <v>449</v>
      </c>
      <c r="E244" s="5"/>
      <c r="F244" s="5"/>
      <c r="G244" s="5"/>
      <c r="H244" s="5"/>
      <c r="I244" s="5"/>
      <c r="J244" s="5" t="s">
        <v>39</v>
      </c>
      <c r="K244" s="3" t="s">
        <v>81</v>
      </c>
      <c r="L244" s="9">
        <v>43181.409189814818</v>
      </c>
      <c r="M244" s="9">
        <v>43181.418368055558</v>
      </c>
      <c r="N244" s="3" t="s">
        <v>1164</v>
      </c>
      <c r="O244" s="10">
        <v>9.173854166666667E-3</v>
      </c>
    </row>
    <row r="245" spans="1:15" ht="15" customHeight="1" x14ac:dyDescent="0.25">
      <c r="A245" s="3" t="s">
        <v>655</v>
      </c>
      <c r="B245" s="3" t="s">
        <v>21</v>
      </c>
      <c r="C245" s="3">
        <v>6</v>
      </c>
      <c r="D245" s="3" t="s">
        <v>656</v>
      </c>
      <c r="E245" s="5"/>
      <c r="F245" s="5"/>
      <c r="G245" s="5"/>
      <c r="H245" s="5"/>
      <c r="I245" s="5"/>
      <c r="J245" s="5" t="s">
        <v>39</v>
      </c>
      <c r="K245" s="3" t="s">
        <v>81</v>
      </c>
      <c r="L245" s="9">
        <v>43181.420682870368</v>
      </c>
      <c r="M245" s="9">
        <v>43181.435648148145</v>
      </c>
      <c r="N245" s="3" t="s">
        <v>1021</v>
      </c>
      <c r="O245" s="10">
        <v>1.4964548611111112E-2</v>
      </c>
    </row>
    <row r="246" spans="1:15" ht="15" customHeight="1" x14ac:dyDescent="0.25">
      <c r="A246" s="3" t="s">
        <v>657</v>
      </c>
      <c r="B246" s="3" t="s">
        <v>21</v>
      </c>
      <c r="C246" s="3">
        <v>9</v>
      </c>
      <c r="D246" s="3" t="s">
        <v>306</v>
      </c>
      <c r="E246" s="5"/>
      <c r="F246" s="5"/>
      <c r="G246" s="5"/>
      <c r="H246" s="5"/>
      <c r="I246" s="5"/>
      <c r="J246" s="5" t="s">
        <v>39</v>
      </c>
      <c r="K246" s="3" t="s">
        <v>81</v>
      </c>
      <c r="L246" s="9">
        <v>43181.436979166669</v>
      </c>
      <c r="M246" s="9">
        <v>43181.451458333337</v>
      </c>
      <c r="N246" s="3" t="s">
        <v>1165</v>
      </c>
      <c r="O246" s="10">
        <v>1.4481412037037037E-2</v>
      </c>
    </row>
    <row r="247" spans="1:15" ht="15" customHeight="1" x14ac:dyDescent="0.25">
      <c r="A247" s="3" t="s">
        <v>661</v>
      </c>
      <c r="B247" s="3" t="s">
        <v>21</v>
      </c>
      <c r="C247" s="3">
        <v>4</v>
      </c>
      <c r="D247" s="3" t="s">
        <v>84</v>
      </c>
      <c r="E247" s="5"/>
      <c r="F247" s="5"/>
      <c r="G247" s="5"/>
      <c r="H247" s="5"/>
      <c r="I247" s="5"/>
      <c r="J247" s="5" t="s">
        <v>34</v>
      </c>
      <c r="K247" s="3" t="s">
        <v>35</v>
      </c>
      <c r="L247" s="9">
        <v>43181.476122685184</v>
      </c>
      <c r="M247" s="9">
        <v>43181.483090277776</v>
      </c>
      <c r="N247" s="3" t="s">
        <v>624</v>
      </c>
      <c r="O247" s="10">
        <v>6.9622569444444454E-3</v>
      </c>
    </row>
    <row r="248" spans="1:15" ht="15" customHeight="1" x14ac:dyDescent="0.25">
      <c r="A248" s="3" t="s">
        <v>569</v>
      </c>
      <c r="B248" s="3" t="s">
        <v>20</v>
      </c>
      <c r="C248" s="3">
        <v>1</v>
      </c>
      <c r="D248" s="3" t="s">
        <v>267</v>
      </c>
      <c r="E248" s="5"/>
      <c r="F248" s="5"/>
      <c r="G248" s="5"/>
      <c r="H248" s="5"/>
      <c r="I248" s="5"/>
      <c r="J248" s="5" t="s">
        <v>39</v>
      </c>
      <c r="K248" s="3" t="s">
        <v>81</v>
      </c>
      <c r="L248" s="9">
        <v>43181.457418981481</v>
      </c>
      <c r="M248" s="9">
        <v>43181.514780092592</v>
      </c>
      <c r="N248" s="3" t="s">
        <v>1166</v>
      </c>
      <c r="O248" s="10">
        <v>5.7359097222222218E-2</v>
      </c>
    </row>
    <row r="249" spans="1:15" ht="15" customHeight="1" x14ac:dyDescent="0.25">
      <c r="A249" s="3" t="s">
        <v>665</v>
      </c>
      <c r="B249" s="3" t="s">
        <v>21</v>
      </c>
      <c r="C249" s="3">
        <v>4</v>
      </c>
      <c r="D249" s="3" t="s">
        <v>63</v>
      </c>
      <c r="E249" s="5"/>
      <c r="F249" s="5"/>
      <c r="G249" s="5"/>
      <c r="H249" s="5"/>
      <c r="I249" s="5"/>
      <c r="J249" s="5" t="s">
        <v>39</v>
      </c>
      <c r="K249" s="3" t="s">
        <v>40</v>
      </c>
      <c r="L249" s="9">
        <v>43181.574733796297</v>
      </c>
      <c r="M249" s="9">
        <v>43181.595381944448</v>
      </c>
      <c r="N249" s="3" t="s">
        <v>998</v>
      </c>
      <c r="O249" s="10">
        <v>2.0658148148148148E-2</v>
      </c>
    </row>
    <row r="250" spans="1:15" ht="15" customHeight="1" x14ac:dyDescent="0.25">
      <c r="A250" s="3" t="s">
        <v>667</v>
      </c>
      <c r="B250" s="3" t="s">
        <v>21</v>
      </c>
      <c r="C250" s="3">
        <v>5</v>
      </c>
      <c r="D250" s="3" t="s">
        <v>306</v>
      </c>
      <c r="E250" s="5"/>
      <c r="F250" s="5"/>
      <c r="G250" s="5"/>
      <c r="H250" s="5"/>
      <c r="I250" s="5"/>
      <c r="J250" s="5" t="s">
        <v>39</v>
      </c>
      <c r="K250" s="3" t="s">
        <v>81</v>
      </c>
      <c r="L250" s="9">
        <v>43181.587187500001</v>
      </c>
      <c r="M250" s="9">
        <v>43181.611666666664</v>
      </c>
      <c r="N250" s="3" t="s">
        <v>1021</v>
      </c>
      <c r="O250" s="10">
        <v>2.447983796296296E-2</v>
      </c>
    </row>
    <row r="251" spans="1:15" ht="15" customHeight="1" x14ac:dyDescent="0.25">
      <c r="A251" s="3" t="s">
        <v>671</v>
      </c>
      <c r="B251" s="3" t="s">
        <v>21</v>
      </c>
      <c r="C251" s="3">
        <v>5</v>
      </c>
      <c r="D251" s="3" t="s">
        <v>306</v>
      </c>
      <c r="E251" s="5"/>
      <c r="F251" s="5"/>
      <c r="G251" s="5"/>
      <c r="H251" s="5"/>
      <c r="I251" s="5"/>
      <c r="J251" s="5" t="s">
        <v>39</v>
      </c>
      <c r="K251" s="3" t="s">
        <v>64</v>
      </c>
      <c r="L251" s="9">
        <v>43181.593148148146</v>
      </c>
      <c r="M251" s="9">
        <v>43181.613969907405</v>
      </c>
      <c r="N251" s="3" t="s">
        <v>1167</v>
      </c>
      <c r="O251" s="10">
        <v>2.0821944444444445E-2</v>
      </c>
    </row>
    <row r="252" spans="1:15" ht="15" customHeight="1" x14ac:dyDescent="0.25">
      <c r="A252" s="3" t="s">
        <v>549</v>
      </c>
      <c r="B252" s="3" t="s">
        <v>22</v>
      </c>
      <c r="C252" s="3">
        <v>1</v>
      </c>
      <c r="D252" s="3" t="s">
        <v>550</v>
      </c>
      <c r="E252" s="5"/>
      <c r="F252" s="5"/>
      <c r="G252" s="5"/>
      <c r="H252" s="5"/>
      <c r="I252" s="5"/>
      <c r="J252" s="5" t="s">
        <v>39</v>
      </c>
      <c r="K252" s="3" t="s">
        <v>70</v>
      </c>
      <c r="L252" s="9">
        <v>43181.586365740739</v>
      </c>
      <c r="M252" s="9">
        <v>43181.617210648146</v>
      </c>
      <c r="N252" s="3" t="s">
        <v>1168</v>
      </c>
      <c r="O252" s="10">
        <v>3.0842870370370371E-2</v>
      </c>
    </row>
    <row r="253" spans="1:15" ht="45" customHeight="1" x14ac:dyDescent="0.25">
      <c r="A253" s="3" t="s">
        <v>668</v>
      </c>
      <c r="B253" s="3" t="s">
        <v>21</v>
      </c>
      <c r="C253" s="3">
        <v>2</v>
      </c>
      <c r="D253" s="3" t="s">
        <v>84</v>
      </c>
      <c r="E253" s="5">
        <v>43199.434178240743</v>
      </c>
      <c r="F253" s="5">
        <v>43199.669305555559</v>
      </c>
      <c r="G253" s="5" t="s">
        <v>247</v>
      </c>
      <c r="H253" s="5" t="s">
        <v>669</v>
      </c>
      <c r="I253" s="5" t="s">
        <v>1169</v>
      </c>
      <c r="J253" s="5" t="s">
        <v>34</v>
      </c>
      <c r="K253" s="3" t="s">
        <v>35</v>
      </c>
      <c r="L253" s="9">
        <v>43181.612175925926</v>
      </c>
      <c r="M253" s="9">
        <v>43181.618298611109</v>
      </c>
      <c r="N253" s="3" t="s">
        <v>1170</v>
      </c>
      <c r="O253" s="10">
        <v>6.1255439814814809E-3</v>
      </c>
    </row>
    <row r="254" spans="1:15" ht="15" customHeight="1" x14ac:dyDescent="0.25">
      <c r="A254" s="3" t="s">
        <v>586</v>
      </c>
      <c r="B254" s="3" t="s">
        <v>22</v>
      </c>
      <c r="C254" s="3">
        <v>1</v>
      </c>
      <c r="D254" s="3" t="s">
        <v>587</v>
      </c>
      <c r="E254" s="5"/>
      <c r="F254" s="5"/>
      <c r="G254" s="5"/>
      <c r="H254" s="5"/>
      <c r="I254" s="5"/>
      <c r="J254" s="5" t="s">
        <v>39</v>
      </c>
      <c r="K254" s="3" t="s">
        <v>81</v>
      </c>
      <c r="L254" s="9">
        <v>43181.615057870367</v>
      </c>
      <c r="M254" s="9">
        <v>43181.624965277777</v>
      </c>
      <c r="N254" s="3" t="s">
        <v>1171</v>
      </c>
      <c r="O254" s="10">
        <v>9.9104976851851854E-3</v>
      </c>
    </row>
    <row r="255" spans="1:15" ht="15" customHeight="1" x14ac:dyDescent="0.25">
      <c r="A255" s="3" t="s">
        <v>611</v>
      </c>
      <c r="B255" s="3" t="s">
        <v>22</v>
      </c>
      <c r="C255" s="3">
        <v>1</v>
      </c>
      <c r="D255" s="3" t="s">
        <v>612</v>
      </c>
      <c r="E255" s="5"/>
      <c r="F255" s="5"/>
      <c r="G255" s="5"/>
      <c r="H255" s="5"/>
      <c r="I255" s="5"/>
      <c r="J255" s="5" t="s">
        <v>39</v>
      </c>
      <c r="K255" s="3" t="s">
        <v>40</v>
      </c>
      <c r="L255" s="9">
        <v>43181.617708333331</v>
      </c>
      <c r="M255" s="9">
        <v>43181.640428240738</v>
      </c>
      <c r="N255" s="3" t="s">
        <v>1172</v>
      </c>
      <c r="O255" s="10">
        <v>2.2718310185185182E-2</v>
      </c>
    </row>
    <row r="256" spans="1:15" ht="15" customHeight="1" x14ac:dyDescent="0.25">
      <c r="A256" s="3" t="s">
        <v>578</v>
      </c>
      <c r="B256" s="3" t="s">
        <v>22</v>
      </c>
      <c r="C256" s="3">
        <v>1</v>
      </c>
      <c r="D256" s="3" t="s">
        <v>579</v>
      </c>
      <c r="E256" s="5"/>
      <c r="F256" s="5"/>
      <c r="G256" s="5"/>
      <c r="H256" s="5"/>
      <c r="I256" s="5"/>
      <c r="J256" s="5" t="s">
        <v>39</v>
      </c>
      <c r="K256" s="3" t="s">
        <v>64</v>
      </c>
      <c r="L256" s="9">
        <v>43181.635208333333</v>
      </c>
      <c r="M256" s="9">
        <v>43181.642361111109</v>
      </c>
      <c r="N256" s="3" t="s">
        <v>1173</v>
      </c>
      <c r="O256" s="10">
        <v>7.1485995370370375E-3</v>
      </c>
    </row>
    <row r="257" spans="1:15" ht="15" customHeight="1" x14ac:dyDescent="0.25">
      <c r="A257" s="3" t="s">
        <v>672</v>
      </c>
      <c r="B257" s="3" t="s">
        <v>21</v>
      </c>
      <c r="C257" s="3">
        <v>17</v>
      </c>
      <c r="D257" s="3" t="s">
        <v>152</v>
      </c>
      <c r="E257" s="5"/>
      <c r="F257" s="5"/>
      <c r="G257" s="5"/>
      <c r="H257" s="5"/>
      <c r="I257" s="5"/>
      <c r="J257" s="5" t="s">
        <v>39</v>
      </c>
      <c r="K257" s="3" t="s">
        <v>81</v>
      </c>
      <c r="L257" s="9">
        <v>43181.629571759258</v>
      </c>
      <c r="M257" s="9">
        <v>43181.643067129633</v>
      </c>
      <c r="N257" s="3" t="s">
        <v>1021</v>
      </c>
      <c r="O257" s="10">
        <v>1.3490173611111113E-2</v>
      </c>
    </row>
    <row r="258" spans="1:15" ht="15" customHeight="1" x14ac:dyDescent="0.25">
      <c r="A258" s="3" t="s">
        <v>566</v>
      </c>
      <c r="B258" s="3" t="s">
        <v>22</v>
      </c>
      <c r="C258" s="3">
        <v>1</v>
      </c>
      <c r="D258" s="3" t="s">
        <v>567</v>
      </c>
      <c r="E258" s="5"/>
      <c r="F258" s="5"/>
      <c r="G258" s="5"/>
      <c r="H258" s="5"/>
      <c r="I258" s="5"/>
      <c r="J258" s="5" t="s">
        <v>39</v>
      </c>
      <c r="K258" s="3" t="s">
        <v>70</v>
      </c>
      <c r="L258" s="9">
        <v>43181.620138888888</v>
      </c>
      <c r="M258" s="9">
        <v>43181.644004629627</v>
      </c>
      <c r="N258" s="3" t="s">
        <v>1174</v>
      </c>
      <c r="O258" s="10">
        <v>2.3863449074074072E-2</v>
      </c>
    </row>
    <row r="259" spans="1:15" ht="15" customHeight="1" x14ac:dyDescent="0.25">
      <c r="A259" s="3" t="s">
        <v>679</v>
      </c>
      <c r="B259" s="3" t="s">
        <v>21</v>
      </c>
      <c r="C259" s="3">
        <v>6</v>
      </c>
      <c r="D259" s="3" t="s">
        <v>235</v>
      </c>
      <c r="E259" s="5"/>
      <c r="F259" s="5"/>
      <c r="G259" s="5"/>
      <c r="H259" s="5"/>
      <c r="I259" s="5"/>
      <c r="J259" s="5" t="s">
        <v>39</v>
      </c>
      <c r="K259" s="3" t="s">
        <v>81</v>
      </c>
      <c r="L259" s="9">
        <v>43181.644826388889</v>
      </c>
      <c r="M259" s="9">
        <v>43181.666909722226</v>
      </c>
      <c r="N259" s="3" t="s">
        <v>1175</v>
      </c>
      <c r="O259" s="10">
        <v>2.2078310185185187E-2</v>
      </c>
    </row>
    <row r="260" spans="1:15" ht="15" customHeight="1" x14ac:dyDescent="0.25">
      <c r="A260" s="3" t="s">
        <v>676</v>
      </c>
      <c r="B260" s="3" t="s">
        <v>21</v>
      </c>
      <c r="C260" s="3">
        <v>7</v>
      </c>
      <c r="D260" s="3" t="s">
        <v>677</v>
      </c>
      <c r="E260" s="5"/>
      <c r="F260" s="5"/>
      <c r="G260" s="5"/>
      <c r="H260" s="5"/>
      <c r="I260" s="5"/>
      <c r="J260" s="5" t="s">
        <v>39</v>
      </c>
      <c r="K260" s="3" t="s">
        <v>64</v>
      </c>
      <c r="L260" s="9">
        <v>43182.334710648145</v>
      </c>
      <c r="M260" s="9">
        <v>43182.355138888888</v>
      </c>
      <c r="N260" s="3" t="s">
        <v>1151</v>
      </c>
      <c r="O260" s="10">
        <v>2.0427962962962964E-2</v>
      </c>
    </row>
    <row r="261" spans="1:15" ht="15" customHeight="1" x14ac:dyDescent="0.25">
      <c r="A261" s="3" t="s">
        <v>683</v>
      </c>
      <c r="B261" s="3" t="s">
        <v>21</v>
      </c>
      <c r="C261" s="3">
        <v>3</v>
      </c>
      <c r="D261" s="3" t="s">
        <v>90</v>
      </c>
      <c r="E261" s="5"/>
      <c r="F261" s="5"/>
      <c r="G261" s="5"/>
      <c r="H261" s="5"/>
      <c r="I261" s="5"/>
      <c r="J261" s="5" t="s">
        <v>34</v>
      </c>
      <c r="K261" s="3" t="s">
        <v>81</v>
      </c>
      <c r="L261" s="9">
        <v>43182.378807870373</v>
      </c>
      <c r="M261" s="9">
        <v>43182.392222222225</v>
      </c>
      <c r="N261" s="3" t="s">
        <v>1021</v>
      </c>
      <c r="O261" s="10">
        <v>1.3414583333333334E-2</v>
      </c>
    </row>
    <row r="262" spans="1:15" ht="15" customHeight="1" x14ac:dyDescent="0.25">
      <c r="A262" s="3" t="s">
        <v>680</v>
      </c>
      <c r="B262" s="3" t="s">
        <v>21</v>
      </c>
      <c r="C262" s="3">
        <v>2</v>
      </c>
      <c r="D262" s="3" t="s">
        <v>681</v>
      </c>
      <c r="E262" s="5"/>
      <c r="F262" s="5"/>
      <c r="G262" s="5"/>
      <c r="H262" s="5"/>
      <c r="I262" s="5"/>
      <c r="J262" s="5" t="s">
        <v>39</v>
      </c>
      <c r="K262" s="3" t="s">
        <v>64</v>
      </c>
      <c r="L262" s="9">
        <v>43182.407326388886</v>
      </c>
      <c r="M262" s="9">
        <v>43182.433715277781</v>
      </c>
      <c r="N262" s="3" t="s">
        <v>1176</v>
      </c>
      <c r="O262" s="10">
        <v>2.6396296296296296E-2</v>
      </c>
    </row>
    <row r="263" spans="1:15" ht="15" customHeight="1" x14ac:dyDescent="0.25">
      <c r="A263" s="3" t="s">
        <v>687</v>
      </c>
      <c r="B263" s="3" t="s">
        <v>21</v>
      </c>
      <c r="C263" s="3">
        <v>2</v>
      </c>
      <c r="D263" s="3" t="s">
        <v>235</v>
      </c>
      <c r="E263" s="5"/>
      <c r="F263" s="5"/>
      <c r="G263" s="5"/>
      <c r="H263" s="5"/>
      <c r="I263" s="5"/>
      <c r="J263" s="5" t="s">
        <v>34</v>
      </c>
      <c r="K263" s="3" t="s">
        <v>81</v>
      </c>
      <c r="L263" s="9">
        <v>43182.430752314816</v>
      </c>
      <c r="M263" s="9">
        <v>43182.446539351855</v>
      </c>
      <c r="N263" s="3" t="s">
        <v>1177</v>
      </c>
      <c r="O263" s="10">
        <v>1.5785613425925927E-2</v>
      </c>
    </row>
    <row r="264" spans="1:15" ht="15" customHeight="1" x14ac:dyDescent="0.25">
      <c r="A264" s="3" t="s">
        <v>592</v>
      </c>
      <c r="B264" s="3" t="s">
        <v>20</v>
      </c>
      <c r="C264" s="3">
        <v>1</v>
      </c>
      <c r="D264" s="3" t="s">
        <v>306</v>
      </c>
      <c r="E264" s="5"/>
      <c r="F264" s="5"/>
      <c r="G264" s="5"/>
      <c r="H264" s="5"/>
      <c r="I264" s="5"/>
      <c r="J264" s="5" t="s">
        <v>39</v>
      </c>
      <c r="K264" s="3" t="s">
        <v>81</v>
      </c>
      <c r="L264" s="9">
        <v>43182.449652777781</v>
      </c>
      <c r="M264" s="9">
        <v>43182.484479166669</v>
      </c>
      <c r="N264" s="3" t="s">
        <v>1178</v>
      </c>
      <c r="O264" s="10">
        <v>3.4827094907407409E-2</v>
      </c>
    </row>
    <row r="265" spans="1:15" ht="15" customHeight="1" x14ac:dyDescent="0.25">
      <c r="A265" s="3" t="s">
        <v>583</v>
      </c>
      <c r="B265" s="3" t="s">
        <v>20</v>
      </c>
      <c r="C265" s="3">
        <v>1</v>
      </c>
      <c r="D265" s="3" t="s">
        <v>84</v>
      </c>
      <c r="E265" s="5"/>
      <c r="F265" s="5"/>
      <c r="G265" s="5"/>
      <c r="H265" s="5"/>
      <c r="I265" s="5"/>
      <c r="J265" s="5" t="s">
        <v>39</v>
      </c>
      <c r="K265" s="3" t="s">
        <v>70</v>
      </c>
      <c r="L265" s="9">
        <v>43182.401828703703</v>
      </c>
      <c r="M265" s="9">
        <v>43182.485659722224</v>
      </c>
      <c r="N265" s="3" t="s">
        <v>1179</v>
      </c>
      <c r="O265" s="10">
        <v>8.3831782407407407E-2</v>
      </c>
    </row>
    <row r="266" spans="1:15" ht="15" customHeight="1" x14ac:dyDescent="0.25">
      <c r="A266" s="3" t="s">
        <v>693</v>
      </c>
      <c r="B266" s="3" t="s">
        <v>21</v>
      </c>
      <c r="C266" s="3">
        <v>11</v>
      </c>
      <c r="D266" s="3" t="s">
        <v>297</v>
      </c>
      <c r="E266" s="5"/>
      <c r="F266" s="5"/>
      <c r="G266" s="5"/>
      <c r="H266" s="5"/>
      <c r="I266" s="5"/>
      <c r="J266" s="5" t="s">
        <v>39</v>
      </c>
      <c r="K266" s="3" t="s">
        <v>35</v>
      </c>
      <c r="L266" s="9">
        <v>43182.486238425925</v>
      </c>
      <c r="M266" s="9">
        <v>43182.498217592591</v>
      </c>
      <c r="N266" s="3" t="s">
        <v>624</v>
      </c>
      <c r="O266" s="10">
        <v>1.1981481481481482E-2</v>
      </c>
    </row>
    <row r="267" spans="1:15" ht="15" customHeight="1" x14ac:dyDescent="0.25">
      <c r="A267" s="3" t="s">
        <v>685</v>
      </c>
      <c r="B267" s="3" t="s">
        <v>21</v>
      </c>
      <c r="C267" s="3">
        <v>2</v>
      </c>
      <c r="D267" s="3" t="s">
        <v>277</v>
      </c>
      <c r="E267" s="5"/>
      <c r="F267" s="5"/>
      <c r="G267" s="5"/>
      <c r="H267" s="5"/>
      <c r="I267" s="5"/>
      <c r="J267" s="5" t="s">
        <v>39</v>
      </c>
      <c r="K267" s="3" t="s">
        <v>40</v>
      </c>
      <c r="L267" s="9">
        <v>43182.544641203705</v>
      </c>
      <c r="M267" s="9">
        <v>43182.563587962963</v>
      </c>
      <c r="N267" s="3" t="s">
        <v>998</v>
      </c>
      <c r="O267" s="10">
        <v>1.8944479166666667E-2</v>
      </c>
    </row>
    <row r="268" spans="1:15" ht="15" customHeight="1" x14ac:dyDescent="0.25">
      <c r="A268" s="3" t="s">
        <v>712</v>
      </c>
      <c r="B268" s="3" t="s">
        <v>21</v>
      </c>
      <c r="C268" s="3">
        <v>8</v>
      </c>
      <c r="D268" s="3" t="s">
        <v>164</v>
      </c>
      <c r="E268" s="5"/>
      <c r="F268" s="5"/>
      <c r="G268" s="5"/>
      <c r="H268" s="5"/>
      <c r="I268" s="5"/>
      <c r="J268" s="5" t="s">
        <v>39</v>
      </c>
      <c r="K268" s="3" t="s">
        <v>35</v>
      </c>
      <c r="L268" s="9">
        <v>43182.56082175926</v>
      </c>
      <c r="M268" s="9">
        <v>43182.568287037036</v>
      </c>
      <c r="N268" s="3" t="s">
        <v>624</v>
      </c>
      <c r="O268" s="10">
        <v>7.4734027777777776E-3</v>
      </c>
    </row>
    <row r="269" spans="1:15" ht="15" customHeight="1" x14ac:dyDescent="0.25">
      <c r="A269" s="3" t="s">
        <v>646</v>
      </c>
      <c r="B269" s="3" t="s">
        <v>22</v>
      </c>
      <c r="C269" s="3">
        <v>1</v>
      </c>
      <c r="D269" s="3" t="s">
        <v>467</v>
      </c>
      <c r="E269" s="5"/>
      <c r="F269" s="5"/>
      <c r="G269" s="5"/>
      <c r="H269" s="5"/>
      <c r="I269" s="5"/>
      <c r="J269" s="5" t="s">
        <v>39</v>
      </c>
      <c r="K269" s="3" t="s">
        <v>40</v>
      </c>
      <c r="L269" s="9">
        <v>43182.56689814815</v>
      </c>
      <c r="M269" s="9">
        <v>43182.574907407405</v>
      </c>
      <c r="N269" s="3" t="s">
        <v>1180</v>
      </c>
      <c r="O269" s="10">
        <v>8.0103240740740742E-3</v>
      </c>
    </row>
    <row r="270" spans="1:15" ht="15" customHeight="1" x14ac:dyDescent="0.25">
      <c r="A270" s="3" t="s">
        <v>706</v>
      </c>
      <c r="B270" s="3" t="s">
        <v>21</v>
      </c>
      <c r="C270" s="3">
        <v>10</v>
      </c>
      <c r="D270" s="3" t="s">
        <v>63</v>
      </c>
      <c r="E270" s="5"/>
      <c r="F270" s="5"/>
      <c r="G270" s="5"/>
      <c r="H270" s="5"/>
      <c r="I270" s="5"/>
      <c r="J270" s="5" t="s">
        <v>39</v>
      </c>
      <c r="K270" s="3" t="s">
        <v>81</v>
      </c>
      <c r="L270" s="9">
        <v>43182.55809027778</v>
      </c>
      <c r="M270" s="9">
        <v>43182.591435185182</v>
      </c>
      <c r="N270" s="3" t="s">
        <v>1021</v>
      </c>
      <c r="O270" s="10">
        <v>3.3348101851851851E-2</v>
      </c>
    </row>
    <row r="271" spans="1:15" ht="15" customHeight="1" x14ac:dyDescent="0.25">
      <c r="A271" s="3" t="s">
        <v>714</v>
      </c>
      <c r="B271" s="3" t="s">
        <v>21</v>
      </c>
      <c r="C271" s="3">
        <v>5</v>
      </c>
      <c r="D271" s="3" t="s">
        <v>63</v>
      </c>
      <c r="E271" s="5"/>
      <c r="F271" s="5"/>
      <c r="G271" s="5"/>
      <c r="H271" s="5"/>
      <c r="I271" s="5"/>
      <c r="J271" s="5" t="s">
        <v>142</v>
      </c>
      <c r="K271" s="3" t="s">
        <v>35</v>
      </c>
      <c r="L271" s="9">
        <v>43182.587789351855</v>
      </c>
      <c r="M271" s="9">
        <v>43182.593240740738</v>
      </c>
      <c r="N271" s="3" t="s">
        <v>624</v>
      </c>
      <c r="O271" s="10">
        <v>5.4416203703703701E-3</v>
      </c>
    </row>
    <row r="272" spans="1:15" ht="15" customHeight="1" x14ac:dyDescent="0.25">
      <c r="A272" s="3" t="s">
        <v>722</v>
      </c>
      <c r="B272" s="3" t="s">
        <v>21</v>
      </c>
      <c r="C272" s="3">
        <v>6</v>
      </c>
      <c r="D272" s="3" t="s">
        <v>38</v>
      </c>
      <c r="E272" s="5"/>
      <c r="F272" s="5"/>
      <c r="G272" s="5"/>
      <c r="H272" s="5"/>
      <c r="I272" s="5"/>
      <c r="J272" s="5" t="s">
        <v>39</v>
      </c>
      <c r="K272" s="3" t="s">
        <v>35</v>
      </c>
      <c r="L272" s="9">
        <v>43182.595995370371</v>
      </c>
      <c r="M272" s="9">
        <v>43182.602627314816</v>
      </c>
      <c r="N272" s="3" t="s">
        <v>1181</v>
      </c>
      <c r="O272" s="10">
        <v>6.635335648148148E-3</v>
      </c>
    </row>
    <row r="273" spans="1:15" ht="15" customHeight="1" x14ac:dyDescent="0.25">
      <c r="A273" s="3" t="s">
        <v>633</v>
      </c>
      <c r="B273" s="3" t="s">
        <v>22</v>
      </c>
      <c r="C273" s="3">
        <v>1</v>
      </c>
      <c r="D273" s="3" t="s">
        <v>634</v>
      </c>
      <c r="E273" s="5"/>
      <c r="F273" s="5"/>
      <c r="G273" s="5"/>
      <c r="H273" s="5"/>
      <c r="I273" s="5"/>
      <c r="J273" s="5" t="s">
        <v>39</v>
      </c>
      <c r="K273" s="3" t="s">
        <v>64</v>
      </c>
      <c r="L273" s="9">
        <v>43182.595000000001</v>
      </c>
      <c r="M273" s="9">
        <v>43182.614027777781</v>
      </c>
      <c r="N273" s="3" t="s">
        <v>1182</v>
      </c>
      <c r="O273" s="10">
        <v>1.9024189814814817E-2</v>
      </c>
    </row>
    <row r="274" spans="1:15" ht="15" customHeight="1" x14ac:dyDescent="0.25">
      <c r="A274" s="3" t="s">
        <v>719</v>
      </c>
      <c r="B274" s="3" t="s">
        <v>21</v>
      </c>
      <c r="C274" s="3">
        <v>5</v>
      </c>
      <c r="D274" s="3" t="s">
        <v>164</v>
      </c>
      <c r="E274" s="5"/>
      <c r="F274" s="5"/>
      <c r="G274" s="5"/>
      <c r="H274" s="5"/>
      <c r="I274" s="5"/>
      <c r="J274" s="5" t="s">
        <v>39</v>
      </c>
      <c r="K274" s="3" t="s">
        <v>81</v>
      </c>
      <c r="L274" s="9">
        <v>43182.592800925922</v>
      </c>
      <c r="M274" s="9">
        <v>43182.616643518515</v>
      </c>
      <c r="N274" s="3" t="s">
        <v>1183</v>
      </c>
      <c r="O274" s="10">
        <v>2.3840243055555554E-2</v>
      </c>
    </row>
    <row r="275" spans="1:15" ht="15" customHeight="1" x14ac:dyDescent="0.25">
      <c r="A275" s="3" t="s">
        <v>721</v>
      </c>
      <c r="B275" s="3" t="s">
        <v>21</v>
      </c>
      <c r="C275" s="3">
        <v>7</v>
      </c>
      <c r="D275" s="3" t="s">
        <v>38</v>
      </c>
      <c r="E275" s="5"/>
      <c r="F275" s="5"/>
      <c r="G275" s="5"/>
      <c r="H275" s="5"/>
      <c r="I275" s="5"/>
      <c r="J275" s="5" t="s">
        <v>39</v>
      </c>
      <c r="K275" s="3" t="s">
        <v>40</v>
      </c>
      <c r="L275" s="9">
        <v>43182.597604166665</v>
      </c>
      <c r="M275" s="9">
        <v>43182.617789351854</v>
      </c>
      <c r="N275" s="3" t="s">
        <v>998</v>
      </c>
      <c r="O275" s="10">
        <v>2.0183912037037035E-2</v>
      </c>
    </row>
    <row r="276" spans="1:15" ht="15" customHeight="1" x14ac:dyDescent="0.25">
      <c r="A276" s="3" t="s">
        <v>707</v>
      </c>
      <c r="B276" s="3" t="s">
        <v>20</v>
      </c>
      <c r="C276" s="3">
        <v>1</v>
      </c>
      <c r="D276" s="3" t="s">
        <v>31</v>
      </c>
      <c r="E276" s="5">
        <v>43188.490729166668</v>
      </c>
      <c r="F276" s="5">
        <v>43188.675405092596</v>
      </c>
      <c r="G276" s="5" t="s">
        <v>247</v>
      </c>
      <c r="H276" s="5" t="s">
        <v>708</v>
      </c>
      <c r="I276" s="5"/>
      <c r="J276" s="5" t="s">
        <v>34</v>
      </c>
      <c r="K276" s="3" t="s">
        <v>40</v>
      </c>
      <c r="L276" s="9">
        <v>43182.619745370372</v>
      </c>
      <c r="M276" s="9">
        <v>43182.656331018516</v>
      </c>
      <c r="N276" s="3" t="s">
        <v>1184</v>
      </c>
      <c r="O276" s="10">
        <v>3.6581192129629632E-2</v>
      </c>
    </row>
    <row r="277" spans="1:15" ht="15" customHeight="1" x14ac:dyDescent="0.25">
      <c r="A277" s="3" t="s">
        <v>617</v>
      </c>
      <c r="B277" s="3" t="s">
        <v>20</v>
      </c>
      <c r="C277" s="3">
        <v>1</v>
      </c>
      <c r="D277" s="3" t="s">
        <v>136</v>
      </c>
      <c r="E277" s="5"/>
      <c r="F277" s="5"/>
      <c r="G277" s="5"/>
      <c r="H277" s="5"/>
      <c r="I277" s="5"/>
      <c r="J277" s="5" t="s">
        <v>39</v>
      </c>
      <c r="K277" s="3" t="s">
        <v>35</v>
      </c>
      <c r="L277" s="9">
        <v>43182.640902777777</v>
      </c>
      <c r="M277" s="9">
        <v>43182.682638888888</v>
      </c>
      <c r="N277" s="3" t="s">
        <v>1185</v>
      </c>
      <c r="O277" s="10">
        <v>4.1741643518518522E-2</v>
      </c>
    </row>
    <row r="278" spans="1:15" ht="15" customHeight="1" x14ac:dyDescent="0.25">
      <c r="A278" s="3" t="s">
        <v>729</v>
      </c>
      <c r="B278" s="3" t="s">
        <v>21</v>
      </c>
      <c r="C278" s="3">
        <v>12</v>
      </c>
      <c r="D278" s="3" t="s">
        <v>730</v>
      </c>
      <c r="E278" s="5"/>
      <c r="F278" s="5"/>
      <c r="G278" s="5"/>
      <c r="H278" s="5"/>
      <c r="I278" s="5"/>
      <c r="J278" s="5" t="s">
        <v>39</v>
      </c>
      <c r="K278" s="3" t="s">
        <v>40</v>
      </c>
      <c r="L278" s="9">
        <v>43185.392534722225</v>
      </c>
      <c r="M278" s="9">
        <v>43185.410636574074</v>
      </c>
      <c r="N278" s="3" t="s">
        <v>998</v>
      </c>
      <c r="O278" s="10">
        <v>1.8099675925925925E-2</v>
      </c>
    </row>
    <row r="279" spans="1:15" ht="15" customHeight="1" x14ac:dyDescent="0.25">
      <c r="A279" s="3" t="s">
        <v>625</v>
      </c>
      <c r="B279" s="3" t="s">
        <v>20</v>
      </c>
      <c r="C279" s="3">
        <v>1</v>
      </c>
      <c r="D279" s="3" t="s">
        <v>279</v>
      </c>
      <c r="E279" s="5">
        <v>43167.466689814813</v>
      </c>
      <c r="F279" s="5">
        <v>43173.637280092589</v>
      </c>
      <c r="G279" s="5" t="s">
        <v>32</v>
      </c>
      <c r="H279" s="5" t="s">
        <v>626</v>
      </c>
      <c r="I279" s="5"/>
      <c r="J279" s="5" t="s">
        <v>39</v>
      </c>
      <c r="K279" s="3" t="s">
        <v>35</v>
      </c>
      <c r="L279" s="9">
        <v>43185.453506944446</v>
      </c>
      <c r="M279" s="9">
        <v>43185.492060185185</v>
      </c>
      <c r="N279" s="3" t="s">
        <v>1186</v>
      </c>
      <c r="O279" s="10">
        <v>3.8551631944444449E-2</v>
      </c>
    </row>
    <row r="280" spans="1:15" ht="15" customHeight="1" x14ac:dyDescent="0.25">
      <c r="A280" s="3" t="s">
        <v>648</v>
      </c>
      <c r="B280" s="3" t="s">
        <v>20</v>
      </c>
      <c r="C280" s="3">
        <v>1</v>
      </c>
      <c r="D280" s="3" t="s">
        <v>649</v>
      </c>
      <c r="E280" s="5"/>
      <c r="F280" s="5"/>
      <c r="G280" s="5"/>
      <c r="H280" s="5"/>
      <c r="I280" s="5"/>
      <c r="J280" s="5" t="s">
        <v>39</v>
      </c>
      <c r="K280" s="3" t="s">
        <v>35</v>
      </c>
      <c r="L280" s="9">
        <v>43185.496354166666</v>
      </c>
      <c r="M280" s="9">
        <v>43185.535231481481</v>
      </c>
      <c r="N280" s="3" t="s">
        <v>1187</v>
      </c>
      <c r="O280" s="10">
        <v>3.887424768518518E-2</v>
      </c>
    </row>
    <row r="281" spans="1:15" ht="15" customHeight="1" x14ac:dyDescent="0.25">
      <c r="A281" s="3" t="s">
        <v>733</v>
      </c>
      <c r="B281" s="3" t="s">
        <v>21</v>
      </c>
      <c r="C281" s="3">
        <v>3</v>
      </c>
      <c r="D281" s="3" t="s">
        <v>98</v>
      </c>
      <c r="E281" s="5">
        <v>43166.531712962962</v>
      </c>
      <c r="F281" s="5">
        <v>43174.672673611109</v>
      </c>
      <c r="G281" s="5" t="s">
        <v>32</v>
      </c>
      <c r="H281" s="5" t="s">
        <v>734</v>
      </c>
      <c r="I281" s="5"/>
      <c r="J281" s="5" t="s">
        <v>34</v>
      </c>
      <c r="K281" s="3" t="s">
        <v>81</v>
      </c>
      <c r="L281" s="9">
        <v>43185.549988425926</v>
      </c>
      <c r="M281" s="9">
        <v>43185.563611111109</v>
      </c>
      <c r="N281" s="3" t="s">
        <v>1021</v>
      </c>
      <c r="O281" s="10">
        <v>1.3614641203703703E-2</v>
      </c>
    </row>
    <row r="282" spans="1:15" ht="15" customHeight="1" x14ac:dyDescent="0.25">
      <c r="A282" s="3" t="s">
        <v>598</v>
      </c>
      <c r="B282" s="3" t="s">
        <v>20</v>
      </c>
      <c r="C282" s="3">
        <v>1</v>
      </c>
      <c r="D282" s="3" t="s">
        <v>277</v>
      </c>
      <c r="E282" s="5"/>
      <c r="F282" s="5"/>
      <c r="G282" s="5"/>
      <c r="H282" s="5"/>
      <c r="I282" s="5"/>
      <c r="J282" s="5" t="s">
        <v>39</v>
      </c>
      <c r="K282" s="3" t="s">
        <v>77</v>
      </c>
      <c r="L282" s="9">
        <v>43185.524953703702</v>
      </c>
      <c r="M282" s="9">
        <v>43185.582766203705</v>
      </c>
      <c r="N282" s="3" t="s">
        <v>1188</v>
      </c>
      <c r="O282" s="10">
        <v>5.7815717592592596E-2</v>
      </c>
    </row>
    <row r="283" spans="1:15" ht="15" customHeight="1" x14ac:dyDescent="0.25">
      <c r="A283" s="3" t="s">
        <v>732</v>
      </c>
      <c r="B283" s="3" t="s">
        <v>20</v>
      </c>
      <c r="C283" s="3">
        <v>1</v>
      </c>
      <c r="D283" s="3" t="s">
        <v>365</v>
      </c>
      <c r="E283" s="5"/>
      <c r="F283" s="5"/>
      <c r="G283" s="5"/>
      <c r="H283" s="5"/>
      <c r="I283" s="5"/>
      <c r="J283" s="5" t="s">
        <v>39</v>
      </c>
      <c r="K283" s="3" t="s">
        <v>70</v>
      </c>
      <c r="L283" s="9">
        <v>43185.561666666668</v>
      </c>
      <c r="M283" s="9">
        <v>43185.591967592591</v>
      </c>
      <c r="N283" s="3" t="s">
        <v>1189</v>
      </c>
      <c r="O283" s="10">
        <v>3.0294027777777774E-2</v>
      </c>
    </row>
    <row r="284" spans="1:15" ht="15" customHeight="1" x14ac:dyDescent="0.25">
      <c r="A284" s="3" t="s">
        <v>736</v>
      </c>
      <c r="B284" s="3" t="s">
        <v>21</v>
      </c>
      <c r="C284" s="3">
        <v>8</v>
      </c>
      <c r="D284" s="3" t="s">
        <v>164</v>
      </c>
      <c r="E284" s="5">
        <v>43290.583587962959</v>
      </c>
      <c r="F284" s="5">
        <v>43298.654317129629</v>
      </c>
      <c r="G284" s="5" t="s">
        <v>247</v>
      </c>
      <c r="H284" s="5" t="s">
        <v>737</v>
      </c>
      <c r="I284" s="5"/>
      <c r="J284" s="5" t="s">
        <v>39</v>
      </c>
      <c r="K284" s="3" t="s">
        <v>35</v>
      </c>
      <c r="L284" s="9">
        <v>43185.647847222222</v>
      </c>
      <c r="M284" s="9">
        <v>43185.659525462965</v>
      </c>
      <c r="N284" s="3" t="s">
        <v>624</v>
      </c>
      <c r="O284" s="10">
        <v>1.1683726851851851E-2</v>
      </c>
    </row>
    <row r="285" spans="1:15" ht="45" customHeight="1" x14ac:dyDescent="0.25">
      <c r="A285" s="3" t="s">
        <v>643</v>
      </c>
      <c r="B285" s="3" t="s">
        <v>20</v>
      </c>
      <c r="C285" s="3">
        <v>1</v>
      </c>
      <c r="D285" s="3" t="s">
        <v>279</v>
      </c>
      <c r="E285" s="5">
        <v>43146.527824074074</v>
      </c>
      <c r="F285" s="5">
        <v>43174.451655092591</v>
      </c>
      <c r="G285" s="5" t="s">
        <v>247</v>
      </c>
      <c r="H285" s="5" t="s">
        <v>644</v>
      </c>
      <c r="I285" s="5" t="s">
        <v>645</v>
      </c>
      <c r="J285" s="5" t="s">
        <v>39</v>
      </c>
      <c r="K285" s="3" t="s">
        <v>77</v>
      </c>
      <c r="L285" s="9">
        <v>43185.614988425928</v>
      </c>
      <c r="M285" s="9">
        <v>43185.667974537035</v>
      </c>
      <c r="N285" s="3" t="s">
        <v>1190</v>
      </c>
      <c r="O285" s="10">
        <v>5.298229166666666E-2</v>
      </c>
    </row>
    <row r="286" spans="1:15" ht="15" customHeight="1" x14ac:dyDescent="0.25">
      <c r="A286" s="3" t="s">
        <v>743</v>
      </c>
      <c r="B286" s="3" t="s">
        <v>21</v>
      </c>
      <c r="C286" s="3">
        <v>5</v>
      </c>
      <c r="D286" s="3" t="s">
        <v>744</v>
      </c>
      <c r="E286" s="5"/>
      <c r="F286" s="5"/>
      <c r="G286" s="5"/>
      <c r="H286" s="5"/>
      <c r="I286" s="5"/>
      <c r="J286" s="5" t="s">
        <v>39</v>
      </c>
      <c r="K286" s="3" t="s">
        <v>35</v>
      </c>
      <c r="L286" s="9">
        <v>43185.66028935185</v>
      </c>
      <c r="M286" s="9">
        <v>43185.673425925925</v>
      </c>
      <c r="N286" s="3" t="s">
        <v>1191</v>
      </c>
      <c r="O286" s="10">
        <v>1.3128981481481483E-2</v>
      </c>
    </row>
    <row r="287" spans="1:15" ht="15" customHeight="1" x14ac:dyDescent="0.25">
      <c r="A287" s="3" t="s">
        <v>674</v>
      </c>
      <c r="B287" s="3" t="s">
        <v>20</v>
      </c>
      <c r="C287" s="3">
        <v>1</v>
      </c>
      <c r="D287" s="3" t="s">
        <v>675</v>
      </c>
      <c r="E287" s="5"/>
      <c r="F287" s="5"/>
      <c r="G287" s="5"/>
      <c r="H287" s="5"/>
      <c r="I287" s="5"/>
      <c r="J287" s="5" t="s">
        <v>39</v>
      </c>
      <c r="K287" s="3" t="s">
        <v>70</v>
      </c>
      <c r="L287" s="9">
        <v>43185.614282407405</v>
      </c>
      <c r="M287" s="9">
        <v>43185.67732638889</v>
      </c>
      <c r="N287" s="3" t="s">
        <v>1192</v>
      </c>
      <c r="O287" s="10">
        <v>6.3035983796296297E-2</v>
      </c>
    </row>
    <row r="288" spans="1:15" ht="15" customHeight="1" x14ac:dyDescent="0.25">
      <c r="A288" s="3" t="s">
        <v>739</v>
      </c>
      <c r="B288" s="3" t="s">
        <v>21</v>
      </c>
      <c r="C288" s="3">
        <v>3</v>
      </c>
      <c r="D288" s="3" t="s">
        <v>63</v>
      </c>
      <c r="E288" s="5"/>
      <c r="F288" s="5"/>
      <c r="G288" s="5"/>
      <c r="H288" s="5"/>
      <c r="I288" s="5"/>
      <c r="J288" s="5" t="s">
        <v>142</v>
      </c>
      <c r="K288" s="3" t="s">
        <v>77</v>
      </c>
      <c r="L288" s="9">
        <v>43185.672280092593</v>
      </c>
      <c r="M288" s="9">
        <v>43185.695428240739</v>
      </c>
      <c r="N288" s="3" t="s">
        <v>1193</v>
      </c>
      <c r="O288" s="10">
        <v>2.315439814814815E-2</v>
      </c>
    </row>
    <row r="289" spans="1:15" ht="15" customHeight="1" x14ac:dyDescent="0.25">
      <c r="A289" s="3" t="s">
        <v>663</v>
      </c>
      <c r="B289" s="3" t="s">
        <v>20</v>
      </c>
      <c r="C289" s="3">
        <v>1</v>
      </c>
      <c r="D289" s="3" t="s">
        <v>433</v>
      </c>
      <c r="E289" s="5"/>
      <c r="F289" s="5"/>
      <c r="G289" s="5"/>
      <c r="H289" s="5"/>
      <c r="I289" s="5"/>
      <c r="J289" s="5" t="s">
        <v>34</v>
      </c>
      <c r="K289" s="3" t="s">
        <v>64</v>
      </c>
      <c r="L289" s="9">
        <v>43186.326145833336</v>
      </c>
      <c r="M289" s="9">
        <v>43186.379837962966</v>
      </c>
      <c r="N289" s="3" t="s">
        <v>1194</v>
      </c>
      <c r="O289" s="10">
        <v>5.3692847222222222E-2</v>
      </c>
    </row>
    <row r="290" spans="1:15" ht="15" customHeight="1" x14ac:dyDescent="0.25">
      <c r="A290" s="3" t="s">
        <v>748</v>
      </c>
      <c r="B290" s="3" t="s">
        <v>21</v>
      </c>
      <c r="C290" s="3">
        <v>10</v>
      </c>
      <c r="D290" s="3" t="s">
        <v>441</v>
      </c>
      <c r="E290" s="5"/>
      <c r="F290" s="5"/>
      <c r="G290" s="5"/>
      <c r="H290" s="5"/>
      <c r="I290" s="5"/>
      <c r="J290" s="5" t="s">
        <v>39</v>
      </c>
      <c r="K290" s="3" t="s">
        <v>81</v>
      </c>
      <c r="L290" s="9">
        <v>43186.360613425924</v>
      </c>
      <c r="M290" s="9">
        <v>43186.383101851854</v>
      </c>
      <c r="N290" s="3" t="s">
        <v>1195</v>
      </c>
      <c r="O290" s="10">
        <v>2.2497951388888892E-2</v>
      </c>
    </row>
    <row r="291" spans="1:15" ht="15" customHeight="1" x14ac:dyDescent="0.25">
      <c r="A291" s="3" t="s">
        <v>746</v>
      </c>
      <c r="B291" s="3" t="s">
        <v>21</v>
      </c>
      <c r="C291" s="3">
        <v>6</v>
      </c>
      <c r="D291" s="3" t="s">
        <v>38</v>
      </c>
      <c r="E291" s="5"/>
      <c r="F291" s="5"/>
      <c r="G291" s="5"/>
      <c r="H291" s="5"/>
      <c r="I291" s="5"/>
      <c r="J291" s="5" t="s">
        <v>34</v>
      </c>
      <c r="K291" s="3" t="s">
        <v>81</v>
      </c>
      <c r="L291" s="9">
        <v>43186.379756944443</v>
      </c>
      <c r="M291" s="9">
        <v>43186.39234953704</v>
      </c>
      <c r="N291" s="3" t="s">
        <v>1021</v>
      </c>
      <c r="O291" s="10">
        <v>1.2594282407407406E-2</v>
      </c>
    </row>
    <row r="292" spans="1:15" ht="15" customHeight="1" x14ac:dyDescent="0.25">
      <c r="A292" s="3" t="s">
        <v>691</v>
      </c>
      <c r="B292" s="3" t="s">
        <v>20</v>
      </c>
      <c r="C292" s="3">
        <v>1</v>
      </c>
      <c r="D292" s="3" t="s">
        <v>277</v>
      </c>
      <c r="E292" s="5"/>
      <c r="F292" s="5"/>
      <c r="G292" s="5"/>
      <c r="H292" s="5"/>
      <c r="I292" s="5"/>
      <c r="J292" s="5" t="s">
        <v>39</v>
      </c>
      <c r="K292" s="3" t="s">
        <v>64</v>
      </c>
      <c r="L292" s="9">
        <v>43186.382303240738</v>
      </c>
      <c r="M292" s="9">
        <v>43186.451249999998</v>
      </c>
      <c r="N292" s="3" t="s">
        <v>1196</v>
      </c>
      <c r="O292" s="10">
        <v>6.8942013888888889E-2</v>
      </c>
    </row>
    <row r="293" spans="1:15" ht="15" customHeight="1" x14ac:dyDescent="0.25">
      <c r="A293" s="3" t="s">
        <v>756</v>
      </c>
      <c r="B293" s="3" t="s">
        <v>21</v>
      </c>
      <c r="C293" s="3">
        <v>3</v>
      </c>
      <c r="D293" s="3" t="s">
        <v>277</v>
      </c>
      <c r="E293" s="5"/>
      <c r="F293" s="5"/>
      <c r="G293" s="5"/>
      <c r="H293" s="5"/>
      <c r="I293" s="5"/>
      <c r="J293" s="5" t="s">
        <v>39</v>
      </c>
      <c r="K293" s="3" t="s">
        <v>81</v>
      </c>
      <c r="L293" s="9">
        <v>43186.459687499999</v>
      </c>
      <c r="M293" s="9">
        <v>43186.479317129626</v>
      </c>
      <c r="N293" s="3" t="s">
        <v>1021</v>
      </c>
      <c r="O293" s="10">
        <v>1.9636435185185184E-2</v>
      </c>
    </row>
    <row r="294" spans="1:15" ht="15" customHeight="1" x14ac:dyDescent="0.25">
      <c r="A294" s="3" t="s">
        <v>762</v>
      </c>
      <c r="B294" s="3" t="s">
        <v>21</v>
      </c>
      <c r="C294" s="3">
        <v>2</v>
      </c>
      <c r="D294" s="3" t="s">
        <v>76</v>
      </c>
      <c r="E294" s="5"/>
      <c r="F294" s="5"/>
      <c r="G294" s="5"/>
      <c r="H294" s="5"/>
      <c r="I294" s="5"/>
      <c r="J294" s="5" t="s">
        <v>39</v>
      </c>
      <c r="K294" s="3" t="s">
        <v>35</v>
      </c>
      <c r="L294" s="9">
        <v>43186.47216435185</v>
      </c>
      <c r="M294" s="9">
        <v>43186.481574074074</v>
      </c>
      <c r="N294" s="3" t="s">
        <v>624</v>
      </c>
      <c r="O294" s="10">
        <v>9.4088657407407402E-3</v>
      </c>
    </row>
    <row r="295" spans="1:15" ht="15" customHeight="1" x14ac:dyDescent="0.25">
      <c r="A295" s="3" t="s">
        <v>758</v>
      </c>
      <c r="B295" s="3" t="s">
        <v>21</v>
      </c>
      <c r="C295" s="3">
        <v>3</v>
      </c>
      <c r="D295" s="3" t="s">
        <v>76</v>
      </c>
      <c r="E295" s="5"/>
      <c r="F295" s="5"/>
      <c r="G295" s="5"/>
      <c r="H295" s="5"/>
      <c r="I295" s="5"/>
      <c r="J295" s="5" t="s">
        <v>34</v>
      </c>
      <c r="K295" s="3" t="s">
        <v>35</v>
      </c>
      <c r="L295" s="9">
        <v>43186.486215277779</v>
      </c>
      <c r="M295" s="9">
        <v>43186.500104166669</v>
      </c>
      <c r="N295" s="3" t="s">
        <v>624</v>
      </c>
      <c r="O295" s="10">
        <v>1.3894675925925927E-2</v>
      </c>
    </row>
    <row r="296" spans="1:15" ht="15" customHeight="1" x14ac:dyDescent="0.25">
      <c r="A296" s="3" t="s">
        <v>760</v>
      </c>
      <c r="B296" s="3" t="s">
        <v>21</v>
      </c>
      <c r="C296" s="3">
        <v>2</v>
      </c>
      <c r="D296" s="3" t="s">
        <v>57</v>
      </c>
      <c r="E296" s="5"/>
      <c r="F296" s="5"/>
      <c r="G296" s="5"/>
      <c r="H296" s="5"/>
      <c r="I296" s="5"/>
      <c r="J296" s="5" t="s">
        <v>39</v>
      </c>
      <c r="K296" s="3" t="s">
        <v>81</v>
      </c>
      <c r="L296" s="9">
        <v>43186.487199074072</v>
      </c>
      <c r="M296" s="9">
        <v>43186.508125</v>
      </c>
      <c r="N296" s="3" t="s">
        <v>1021</v>
      </c>
      <c r="O296" s="10">
        <v>2.0932743055555553E-2</v>
      </c>
    </row>
    <row r="297" spans="1:15" ht="15" customHeight="1" x14ac:dyDescent="0.25">
      <c r="A297" s="3" t="s">
        <v>766</v>
      </c>
      <c r="B297" s="3" t="s">
        <v>21</v>
      </c>
      <c r="C297" s="3">
        <v>2</v>
      </c>
      <c r="D297" s="3" t="s">
        <v>277</v>
      </c>
      <c r="E297" s="5"/>
      <c r="F297" s="5"/>
      <c r="G297" s="5"/>
      <c r="H297" s="5"/>
      <c r="I297" s="5"/>
      <c r="J297" s="5" t="s">
        <v>39</v>
      </c>
      <c r="K297" s="3" t="s">
        <v>40</v>
      </c>
      <c r="L297" s="9">
        <v>43186.515474537038</v>
      </c>
      <c r="M297" s="9">
        <v>43186.538969907408</v>
      </c>
      <c r="N297" s="3" t="s">
        <v>1197</v>
      </c>
      <c r="O297" s="10">
        <v>2.3491203703703705E-2</v>
      </c>
    </row>
    <row r="298" spans="1:15" ht="15" customHeight="1" x14ac:dyDescent="0.25">
      <c r="A298" s="3" t="s">
        <v>695</v>
      </c>
      <c r="B298" s="3" t="s">
        <v>22</v>
      </c>
      <c r="C298" s="3">
        <v>1</v>
      </c>
      <c r="D298" s="3" t="s">
        <v>696</v>
      </c>
      <c r="E298" s="5"/>
      <c r="F298" s="5"/>
      <c r="G298" s="5"/>
      <c r="H298" s="5"/>
      <c r="I298" s="5"/>
      <c r="J298" s="5" t="s">
        <v>39</v>
      </c>
      <c r="K298" s="3" t="s">
        <v>70</v>
      </c>
      <c r="L298" s="9">
        <v>43186.557766203703</v>
      </c>
      <c r="M298" s="9">
        <v>43186.571261574078</v>
      </c>
      <c r="N298" s="3" t="s">
        <v>1198</v>
      </c>
      <c r="O298" s="10">
        <v>1.3503217592592591E-2</v>
      </c>
    </row>
    <row r="299" spans="1:15" ht="15" customHeight="1" x14ac:dyDescent="0.25">
      <c r="A299" s="3" t="s">
        <v>651</v>
      </c>
      <c r="B299" s="3" t="s">
        <v>22</v>
      </c>
      <c r="C299" s="3">
        <v>1</v>
      </c>
      <c r="D299" s="3" t="s">
        <v>467</v>
      </c>
      <c r="E299" s="5"/>
      <c r="F299" s="5"/>
      <c r="G299" s="5"/>
      <c r="H299" s="5"/>
      <c r="I299" s="5"/>
      <c r="J299" s="5" t="s">
        <v>39</v>
      </c>
      <c r="K299" s="3" t="s">
        <v>70</v>
      </c>
      <c r="L299" s="9">
        <v>43186.573842592596</v>
      </c>
      <c r="M299" s="9">
        <v>43186.587743055556</v>
      </c>
      <c r="N299" s="3" t="s">
        <v>1199</v>
      </c>
      <c r="O299" s="10">
        <v>1.3891631944444443E-2</v>
      </c>
    </row>
    <row r="300" spans="1:15" ht="15" customHeight="1" x14ac:dyDescent="0.25">
      <c r="A300" s="3" t="s">
        <v>659</v>
      </c>
      <c r="B300" s="3" t="s">
        <v>22</v>
      </c>
      <c r="C300" s="3">
        <v>1</v>
      </c>
      <c r="D300" s="3" t="s">
        <v>562</v>
      </c>
      <c r="E300" s="5"/>
      <c r="F300" s="5"/>
      <c r="G300" s="5"/>
      <c r="H300" s="5"/>
      <c r="I300" s="5"/>
      <c r="J300" s="5" t="s">
        <v>39</v>
      </c>
      <c r="K300" s="3" t="s">
        <v>64</v>
      </c>
      <c r="L300" s="9">
        <v>43186.625821759262</v>
      </c>
      <c r="M300" s="9">
        <v>43186.630393518521</v>
      </c>
      <c r="N300" s="3" t="s">
        <v>1151</v>
      </c>
      <c r="O300" s="10">
        <v>4.5644907407407405E-3</v>
      </c>
    </row>
    <row r="301" spans="1:15" ht="15" customHeight="1" x14ac:dyDescent="0.25">
      <c r="A301" s="3" t="s">
        <v>698</v>
      </c>
      <c r="B301" s="3" t="s">
        <v>22</v>
      </c>
      <c r="C301" s="3">
        <v>1</v>
      </c>
      <c r="D301" s="3" t="s">
        <v>699</v>
      </c>
      <c r="E301" s="5"/>
      <c r="F301" s="5"/>
      <c r="G301" s="5"/>
      <c r="H301" s="5"/>
      <c r="I301" s="5"/>
      <c r="J301" s="5" t="s">
        <v>39</v>
      </c>
      <c r="K301" s="3" t="s">
        <v>64</v>
      </c>
      <c r="L301" s="9">
        <v>43186.630960648145</v>
      </c>
      <c r="M301" s="9">
        <v>43186.638113425928</v>
      </c>
      <c r="N301" s="3" t="s">
        <v>1200</v>
      </c>
      <c r="O301" s="10">
        <v>7.1489236111111111E-3</v>
      </c>
    </row>
    <row r="302" spans="1:15" ht="15" customHeight="1" x14ac:dyDescent="0.25">
      <c r="A302" s="3" t="s">
        <v>768</v>
      </c>
      <c r="B302" s="3" t="s">
        <v>21</v>
      </c>
      <c r="C302" s="3">
        <v>7</v>
      </c>
      <c r="D302" s="3" t="s">
        <v>117</v>
      </c>
      <c r="E302" s="5"/>
      <c r="F302" s="5"/>
      <c r="G302" s="5"/>
      <c r="H302" s="5"/>
      <c r="I302" s="5"/>
      <c r="J302" s="5" t="s">
        <v>39</v>
      </c>
      <c r="K302" s="3" t="s">
        <v>64</v>
      </c>
      <c r="L302" s="9">
        <v>43186.616805555554</v>
      </c>
      <c r="M302" s="9">
        <v>43186.639710648145</v>
      </c>
      <c r="N302" s="3" t="s">
        <v>1201</v>
      </c>
      <c r="O302" s="10">
        <v>2.2910451388888892E-2</v>
      </c>
    </row>
    <row r="303" spans="1:15" ht="15" customHeight="1" x14ac:dyDescent="0.25">
      <c r="A303" s="3" t="s">
        <v>688</v>
      </c>
      <c r="B303" s="3" t="s">
        <v>20</v>
      </c>
      <c r="C303" s="3">
        <v>1</v>
      </c>
      <c r="D303" s="3" t="s">
        <v>433</v>
      </c>
      <c r="E303" s="5">
        <v>43173.569074074076</v>
      </c>
      <c r="F303" s="5">
        <v>43175.612928240742</v>
      </c>
      <c r="G303" s="5" t="s">
        <v>32</v>
      </c>
      <c r="H303" s="5" t="s">
        <v>689</v>
      </c>
      <c r="I303" s="5"/>
      <c r="J303" s="5" t="s">
        <v>39</v>
      </c>
      <c r="K303" s="3" t="s">
        <v>81</v>
      </c>
      <c r="L303" s="9">
        <v>43187.331365740742</v>
      </c>
      <c r="M303" s="9">
        <v>43187.377847222226</v>
      </c>
      <c r="N303" s="3" t="s">
        <v>1202</v>
      </c>
      <c r="O303" s="10">
        <v>4.6480358796296299E-2</v>
      </c>
    </row>
    <row r="304" spans="1:15" ht="15" customHeight="1" x14ac:dyDescent="0.25">
      <c r="A304" s="3" t="s">
        <v>772</v>
      </c>
      <c r="B304" s="3" t="s">
        <v>21</v>
      </c>
      <c r="C304" s="3">
        <v>5</v>
      </c>
      <c r="D304" s="3" t="s">
        <v>773</v>
      </c>
      <c r="E304" s="5"/>
      <c r="F304" s="5"/>
      <c r="G304" s="5"/>
      <c r="H304" s="5"/>
      <c r="I304" s="5"/>
      <c r="J304" s="5" t="s">
        <v>39</v>
      </c>
      <c r="K304" s="3" t="s">
        <v>35</v>
      </c>
      <c r="L304" s="9">
        <v>43187.46193287037</v>
      </c>
      <c r="M304" s="9">
        <v>43187.469594907408</v>
      </c>
      <c r="N304" s="3" t="s">
        <v>1203</v>
      </c>
      <c r="O304" s="10">
        <v>7.6551504629629626E-3</v>
      </c>
    </row>
    <row r="305" spans="1:15" ht="15" customHeight="1" x14ac:dyDescent="0.25">
      <c r="A305" s="3" t="s">
        <v>770</v>
      </c>
      <c r="B305" s="3" t="s">
        <v>21</v>
      </c>
      <c r="C305" s="3">
        <v>10</v>
      </c>
      <c r="D305" s="3" t="s">
        <v>38</v>
      </c>
      <c r="E305" s="5"/>
      <c r="F305" s="5"/>
      <c r="G305" s="5"/>
      <c r="H305" s="5"/>
      <c r="I305" s="5"/>
      <c r="J305" s="5" t="s">
        <v>39</v>
      </c>
      <c r="K305" s="3" t="s">
        <v>35</v>
      </c>
      <c r="L305" s="9">
        <v>43187.470347222225</v>
      </c>
      <c r="M305" s="9">
        <v>43187.477407407408</v>
      </c>
      <c r="N305" s="3" t="s">
        <v>1204</v>
      </c>
      <c r="O305" s="10">
        <v>7.0536458333333328E-3</v>
      </c>
    </row>
    <row r="306" spans="1:15" ht="15" customHeight="1" x14ac:dyDescent="0.25">
      <c r="A306" s="3" t="s">
        <v>774</v>
      </c>
      <c r="B306" s="3" t="s">
        <v>21</v>
      </c>
      <c r="C306" s="3">
        <v>8</v>
      </c>
      <c r="D306" s="3" t="s">
        <v>98</v>
      </c>
      <c r="E306" s="5"/>
      <c r="F306" s="5"/>
      <c r="G306" s="5"/>
      <c r="H306" s="5"/>
      <c r="I306" s="5"/>
      <c r="J306" s="5" t="s">
        <v>39</v>
      </c>
      <c r="K306" s="3" t="s">
        <v>81</v>
      </c>
      <c r="L306" s="9">
        <v>43187.480046296296</v>
      </c>
      <c r="M306" s="9">
        <v>43187.488692129627</v>
      </c>
      <c r="N306" s="3" t="s">
        <v>1205</v>
      </c>
      <c r="O306" s="10">
        <v>8.6491898148148144E-3</v>
      </c>
    </row>
    <row r="307" spans="1:15" ht="15" customHeight="1" x14ac:dyDescent="0.25">
      <c r="A307" s="3" t="s">
        <v>777</v>
      </c>
      <c r="B307" s="3" t="s">
        <v>21</v>
      </c>
      <c r="C307" s="3">
        <v>5</v>
      </c>
      <c r="D307" s="3" t="s">
        <v>365</v>
      </c>
      <c r="E307" s="5"/>
      <c r="F307" s="5"/>
      <c r="G307" s="5"/>
      <c r="H307" s="5"/>
      <c r="I307" s="5"/>
      <c r="J307" s="5" t="s">
        <v>39</v>
      </c>
      <c r="K307" s="3" t="s">
        <v>35</v>
      </c>
      <c r="L307" s="9">
        <v>43187.488576388889</v>
      </c>
      <c r="M307" s="9">
        <v>43187.500555555554</v>
      </c>
      <c r="N307" s="3" t="s">
        <v>1203</v>
      </c>
      <c r="O307" s="10">
        <v>1.1972488425925925E-2</v>
      </c>
    </row>
    <row r="308" spans="1:15" ht="15" customHeight="1" x14ac:dyDescent="0.25">
      <c r="A308" s="3" t="s">
        <v>776</v>
      </c>
      <c r="B308" s="3" t="s">
        <v>21</v>
      </c>
      <c r="C308" s="3">
        <v>5</v>
      </c>
      <c r="D308" s="3" t="s">
        <v>38</v>
      </c>
      <c r="E308" s="5"/>
      <c r="F308" s="5"/>
      <c r="G308" s="5"/>
      <c r="H308" s="5"/>
      <c r="I308" s="5"/>
      <c r="J308" s="5" t="s">
        <v>39</v>
      </c>
      <c r="K308" s="3" t="s">
        <v>81</v>
      </c>
      <c r="L308" s="9">
        <v>43187.491122685184</v>
      </c>
      <c r="M308" s="9">
        <v>43187.507870370369</v>
      </c>
      <c r="N308" s="3" t="s">
        <v>1206</v>
      </c>
      <c r="O308" s="10">
        <v>1.6747835648148149E-2</v>
      </c>
    </row>
    <row r="309" spans="1:15" ht="15" customHeight="1" x14ac:dyDescent="0.25">
      <c r="A309" s="3" t="s">
        <v>779</v>
      </c>
      <c r="B309" s="3" t="s">
        <v>21</v>
      </c>
      <c r="C309" s="3">
        <v>5</v>
      </c>
      <c r="D309" s="3" t="s">
        <v>656</v>
      </c>
      <c r="E309" s="5"/>
      <c r="F309" s="5"/>
      <c r="G309" s="5"/>
      <c r="H309" s="5"/>
      <c r="I309" s="5"/>
      <c r="J309" s="5" t="s">
        <v>39</v>
      </c>
      <c r="K309" s="3" t="s">
        <v>35</v>
      </c>
      <c r="L309" s="9">
        <v>43187.501655092594</v>
      </c>
      <c r="M309" s="9">
        <v>43187.513171296298</v>
      </c>
      <c r="N309" s="3" t="s">
        <v>624</v>
      </c>
      <c r="O309" s="10">
        <v>1.1517291666666667E-2</v>
      </c>
    </row>
    <row r="310" spans="1:15" ht="15" customHeight="1" x14ac:dyDescent="0.25">
      <c r="A310" s="3" t="s">
        <v>791</v>
      </c>
      <c r="B310" s="3" t="s">
        <v>21</v>
      </c>
      <c r="C310" s="3">
        <v>2</v>
      </c>
      <c r="D310" s="3" t="s">
        <v>792</v>
      </c>
      <c r="E310" s="5"/>
      <c r="F310" s="5"/>
      <c r="G310" s="5"/>
      <c r="H310" s="5"/>
      <c r="I310" s="5"/>
      <c r="J310" s="5" t="s">
        <v>39</v>
      </c>
      <c r="K310" s="3" t="s">
        <v>35</v>
      </c>
      <c r="L310" s="9">
        <v>43187.544305555559</v>
      </c>
      <c r="M310" s="9">
        <v>43187.554942129631</v>
      </c>
      <c r="N310" s="3" t="s">
        <v>624</v>
      </c>
      <c r="O310" s="10">
        <v>1.0637222222222222E-2</v>
      </c>
    </row>
    <row r="311" spans="1:15" ht="15" customHeight="1" x14ac:dyDescent="0.25">
      <c r="A311" s="3" t="s">
        <v>785</v>
      </c>
      <c r="B311" s="3" t="s">
        <v>21</v>
      </c>
      <c r="C311" s="3">
        <v>5</v>
      </c>
      <c r="D311" s="3" t="s">
        <v>38</v>
      </c>
      <c r="E311" s="5"/>
      <c r="F311" s="5"/>
      <c r="G311" s="5"/>
      <c r="H311" s="5"/>
      <c r="I311" s="5"/>
      <c r="J311" s="5" t="s">
        <v>39</v>
      </c>
      <c r="K311" s="3" t="s">
        <v>81</v>
      </c>
      <c r="L311" s="9">
        <v>43187.537569444445</v>
      </c>
      <c r="M311" s="9">
        <v>43187.561944444446</v>
      </c>
      <c r="N311" s="3" t="s">
        <v>1021</v>
      </c>
      <c r="O311" s="10">
        <v>2.4374641203703706E-2</v>
      </c>
    </row>
    <row r="312" spans="1:15" ht="15" customHeight="1" x14ac:dyDescent="0.25">
      <c r="A312" s="3" t="s">
        <v>787</v>
      </c>
      <c r="B312" s="3" t="s">
        <v>21</v>
      </c>
      <c r="C312" s="3">
        <v>2</v>
      </c>
      <c r="D312" s="3" t="s">
        <v>303</v>
      </c>
      <c r="E312" s="5">
        <v>43182.488738425927</v>
      </c>
      <c r="F312" s="5">
        <v>43182.541932870372</v>
      </c>
      <c r="G312" s="5" t="s">
        <v>32</v>
      </c>
      <c r="H312" s="5" t="s">
        <v>788</v>
      </c>
      <c r="I312" s="5"/>
      <c r="J312" s="5" t="s">
        <v>39</v>
      </c>
      <c r="K312" s="3" t="s">
        <v>64</v>
      </c>
      <c r="L312" s="9">
        <v>43187.552824074075</v>
      </c>
      <c r="M312" s="9">
        <v>43187.566134259258</v>
      </c>
      <c r="N312" s="3" t="s">
        <v>1151</v>
      </c>
      <c r="O312" s="10">
        <v>1.3316030092592593E-2</v>
      </c>
    </row>
    <row r="313" spans="1:15" ht="15" customHeight="1" x14ac:dyDescent="0.25">
      <c r="A313" s="3" t="s">
        <v>789</v>
      </c>
      <c r="B313" s="3" t="s">
        <v>21</v>
      </c>
      <c r="C313" s="3">
        <v>2</v>
      </c>
      <c r="D313" s="3" t="s">
        <v>773</v>
      </c>
      <c r="E313" s="5"/>
      <c r="F313" s="5"/>
      <c r="G313" s="5"/>
      <c r="H313" s="5"/>
      <c r="I313" s="5"/>
      <c r="J313" s="5" t="s">
        <v>39</v>
      </c>
      <c r="K313" s="3" t="s">
        <v>35</v>
      </c>
      <c r="L313" s="9">
        <v>43187.566296296296</v>
      </c>
      <c r="M313" s="9">
        <v>43187.576608796298</v>
      </c>
      <c r="N313" s="3" t="s">
        <v>624</v>
      </c>
      <c r="O313" s="10">
        <v>1.0311400462962963E-2</v>
      </c>
    </row>
    <row r="314" spans="1:15" ht="15" customHeight="1" x14ac:dyDescent="0.25">
      <c r="A314" s="3" t="s">
        <v>794</v>
      </c>
      <c r="B314" s="3" t="s">
        <v>21</v>
      </c>
      <c r="C314" s="3">
        <v>5</v>
      </c>
      <c r="D314" s="3" t="s">
        <v>57</v>
      </c>
      <c r="E314" s="5"/>
      <c r="F314" s="5"/>
      <c r="G314" s="5"/>
      <c r="H314" s="5"/>
      <c r="I314" s="5"/>
      <c r="J314" s="5" t="s">
        <v>39</v>
      </c>
      <c r="K314" s="3" t="s">
        <v>81</v>
      </c>
      <c r="L314" s="9">
        <v>43187.637442129628</v>
      </c>
      <c r="M314" s="9">
        <v>43187.666168981479</v>
      </c>
      <c r="N314" s="3" t="s">
        <v>1021</v>
      </c>
      <c r="O314" s="10">
        <v>2.8727442129629629E-2</v>
      </c>
    </row>
    <row r="315" spans="1:15" ht="15" customHeight="1" x14ac:dyDescent="0.25">
      <c r="A315" s="3" t="s">
        <v>796</v>
      </c>
      <c r="B315" s="3" t="s">
        <v>21</v>
      </c>
      <c r="C315" s="3">
        <v>6</v>
      </c>
      <c r="D315" s="3" t="s">
        <v>368</v>
      </c>
      <c r="E315" s="5"/>
      <c r="F315" s="5"/>
      <c r="G315" s="5"/>
      <c r="H315" s="5"/>
      <c r="I315" s="5"/>
      <c r="J315" s="5" t="s">
        <v>39</v>
      </c>
      <c r="K315" s="3" t="s">
        <v>77</v>
      </c>
      <c r="L315" s="9">
        <v>43187.665497685186</v>
      </c>
      <c r="M315" s="9">
        <v>43187.686018518521</v>
      </c>
      <c r="N315" s="3" t="s">
        <v>1207</v>
      </c>
      <c r="O315" s="10">
        <v>2.0519398148148148E-2</v>
      </c>
    </row>
    <row r="316" spans="1:15" ht="15" customHeight="1" x14ac:dyDescent="0.25">
      <c r="A316" s="3" t="s">
        <v>798</v>
      </c>
      <c r="B316" s="3" t="s">
        <v>21</v>
      </c>
      <c r="C316" s="3">
        <v>4</v>
      </c>
      <c r="D316" s="3" t="s">
        <v>267</v>
      </c>
      <c r="E316" s="5"/>
      <c r="F316" s="5"/>
      <c r="G316" s="5"/>
      <c r="H316" s="5"/>
      <c r="I316" s="5"/>
      <c r="J316" s="5" t="s">
        <v>39</v>
      </c>
      <c r="K316" s="3" t="s">
        <v>81</v>
      </c>
      <c r="L316" s="9">
        <v>43188.342858796299</v>
      </c>
      <c r="M316" s="9">
        <v>43188.366840277777</v>
      </c>
      <c r="N316" s="3" t="s">
        <v>1208</v>
      </c>
      <c r="O316" s="10">
        <v>2.397472222222222E-2</v>
      </c>
    </row>
    <row r="317" spans="1:15" ht="15" customHeight="1" x14ac:dyDescent="0.25">
      <c r="A317" s="3" t="s">
        <v>800</v>
      </c>
      <c r="B317" s="3" t="s">
        <v>21</v>
      </c>
      <c r="C317" s="3">
        <v>2</v>
      </c>
      <c r="D317" s="3" t="s">
        <v>801</v>
      </c>
      <c r="E317" s="5">
        <v>43167.649189814816</v>
      </c>
      <c r="F317" s="5">
        <v>43178.686516203707</v>
      </c>
      <c r="G317" s="5" t="s">
        <v>91</v>
      </c>
      <c r="H317" s="5" t="s">
        <v>802</v>
      </c>
      <c r="I317" s="5"/>
      <c r="J317" s="5" t="s">
        <v>39</v>
      </c>
      <c r="K317" s="3" t="s">
        <v>81</v>
      </c>
      <c r="L317" s="9">
        <v>43188.368275462963</v>
      </c>
      <c r="M317" s="9">
        <v>43188.387638888889</v>
      </c>
      <c r="N317" s="3" t="s">
        <v>1209</v>
      </c>
      <c r="O317" s="10">
        <v>1.9372465277777775E-2</v>
      </c>
    </row>
    <row r="318" spans="1:15" ht="15" customHeight="1" x14ac:dyDescent="0.25">
      <c r="A318" s="3" t="s">
        <v>804</v>
      </c>
      <c r="B318" s="3" t="s">
        <v>21</v>
      </c>
      <c r="C318" s="3">
        <v>11</v>
      </c>
      <c r="D318" s="3" t="s">
        <v>277</v>
      </c>
      <c r="E318" s="5"/>
      <c r="F318" s="5"/>
      <c r="G318" s="5"/>
      <c r="H318" s="5"/>
      <c r="I318" s="5"/>
      <c r="J318" s="5" t="s">
        <v>39</v>
      </c>
      <c r="K318" s="3" t="s">
        <v>81</v>
      </c>
      <c r="L318" s="9">
        <v>43188.402743055558</v>
      </c>
      <c r="M318" s="9">
        <v>43188.420868055553</v>
      </c>
      <c r="N318" s="3" t="s">
        <v>1021</v>
      </c>
      <c r="O318" s="10">
        <v>1.813070601851852E-2</v>
      </c>
    </row>
    <row r="319" spans="1:15" ht="15" customHeight="1" x14ac:dyDescent="0.25">
      <c r="A319" s="3" t="s">
        <v>807</v>
      </c>
      <c r="B319" s="3" t="s">
        <v>21</v>
      </c>
      <c r="C319" s="3">
        <v>15</v>
      </c>
      <c r="D319" s="3" t="s">
        <v>87</v>
      </c>
      <c r="E319" s="5"/>
      <c r="F319" s="5"/>
      <c r="G319" s="5"/>
      <c r="H319" s="5"/>
      <c r="I319" s="5"/>
      <c r="J319" s="5" t="s">
        <v>39</v>
      </c>
      <c r="K319" s="3" t="s">
        <v>35</v>
      </c>
      <c r="L319" s="9">
        <v>43188.430844907409</v>
      </c>
      <c r="M319" s="9">
        <v>43188.440740740742</v>
      </c>
      <c r="N319" s="3" t="s">
        <v>624</v>
      </c>
      <c r="O319" s="10">
        <v>9.9042708333333344E-3</v>
      </c>
    </row>
    <row r="320" spans="1:15" ht="15" customHeight="1" x14ac:dyDescent="0.25">
      <c r="A320" s="3" t="s">
        <v>810</v>
      </c>
      <c r="B320" s="3" t="s">
        <v>21</v>
      </c>
      <c r="C320" s="3">
        <v>7</v>
      </c>
      <c r="D320" s="3" t="s">
        <v>402</v>
      </c>
      <c r="E320" s="5"/>
      <c r="F320" s="5"/>
      <c r="G320" s="5"/>
      <c r="H320" s="5"/>
      <c r="I320" s="5"/>
      <c r="J320" s="5" t="s">
        <v>39</v>
      </c>
      <c r="K320" s="3" t="s">
        <v>35</v>
      </c>
      <c r="L320" s="9">
        <v>43188.443912037037</v>
      </c>
      <c r="M320" s="9">
        <v>43188.452974537038</v>
      </c>
      <c r="N320" s="3" t="s">
        <v>624</v>
      </c>
      <c r="O320" s="10">
        <v>9.063472222222221E-3</v>
      </c>
    </row>
    <row r="321" spans="1:15" ht="15" customHeight="1" x14ac:dyDescent="0.25">
      <c r="A321" s="3" t="s">
        <v>812</v>
      </c>
      <c r="B321" s="3" t="s">
        <v>21</v>
      </c>
      <c r="C321" s="3">
        <v>7</v>
      </c>
      <c r="D321" s="3" t="s">
        <v>277</v>
      </c>
      <c r="E321" s="5"/>
      <c r="F321" s="5"/>
      <c r="G321" s="5"/>
      <c r="H321" s="5"/>
      <c r="I321" s="5"/>
      <c r="J321" s="5" t="s">
        <v>39</v>
      </c>
      <c r="K321" s="3" t="s">
        <v>77</v>
      </c>
      <c r="L321" s="9">
        <v>43188.467812499999</v>
      </c>
      <c r="M321" s="9">
        <v>43188.486840277779</v>
      </c>
      <c r="N321" s="3" t="s">
        <v>1210</v>
      </c>
      <c r="O321" s="10">
        <v>1.9035520833333333E-2</v>
      </c>
    </row>
    <row r="322" spans="1:15" ht="15" customHeight="1" x14ac:dyDescent="0.25">
      <c r="A322" s="3" t="s">
        <v>814</v>
      </c>
      <c r="B322" s="3" t="s">
        <v>21</v>
      </c>
      <c r="C322" s="3">
        <v>2</v>
      </c>
      <c r="D322" s="3" t="s">
        <v>526</v>
      </c>
      <c r="E322" s="5"/>
      <c r="F322" s="5"/>
      <c r="G322" s="5"/>
      <c r="H322" s="5"/>
      <c r="I322" s="5"/>
      <c r="J322" s="5" t="s">
        <v>39</v>
      </c>
      <c r="K322" s="3" t="s">
        <v>40</v>
      </c>
      <c r="L322" s="9">
        <v>43188.550543981481</v>
      </c>
      <c r="M322" s="9">
        <v>43188.56622685185</v>
      </c>
      <c r="N322" s="3" t="s">
        <v>998</v>
      </c>
      <c r="O322" s="10">
        <v>1.5678854166666666E-2</v>
      </c>
    </row>
    <row r="323" spans="1:15" ht="15" customHeight="1" x14ac:dyDescent="0.25">
      <c r="A323" s="3" t="s">
        <v>741</v>
      </c>
      <c r="B323" s="3" t="s">
        <v>20</v>
      </c>
      <c r="C323" s="3">
        <v>1</v>
      </c>
      <c r="D323" s="3" t="s">
        <v>351</v>
      </c>
      <c r="E323" s="5"/>
      <c r="F323" s="5"/>
      <c r="G323" s="5"/>
      <c r="H323" s="5"/>
      <c r="I323" s="5"/>
      <c r="J323" s="5" t="s">
        <v>39</v>
      </c>
      <c r="K323" s="3" t="s">
        <v>81</v>
      </c>
      <c r="L323" s="9">
        <v>43188.524398148147</v>
      </c>
      <c r="M323" s="9">
        <v>43188.591805555552</v>
      </c>
      <c r="N323" s="3" t="s">
        <v>1211</v>
      </c>
      <c r="O323" s="10">
        <v>6.7408298611111112E-2</v>
      </c>
    </row>
    <row r="324" spans="1:15" ht="15" customHeight="1" x14ac:dyDescent="0.25">
      <c r="A324" s="3" t="s">
        <v>701</v>
      </c>
      <c r="B324" s="3" t="s">
        <v>20</v>
      </c>
      <c r="C324" s="3">
        <v>1</v>
      </c>
      <c r="D324" s="3" t="s">
        <v>637</v>
      </c>
      <c r="E324" s="5"/>
      <c r="F324" s="5"/>
      <c r="G324" s="5"/>
      <c r="H324" s="5"/>
      <c r="I324" s="5"/>
      <c r="J324" s="5" t="s">
        <v>39</v>
      </c>
      <c r="K324" s="3" t="s">
        <v>77</v>
      </c>
      <c r="L324" s="9">
        <v>43188.522233796299</v>
      </c>
      <c r="M324" s="9">
        <v>43188.604930555557</v>
      </c>
      <c r="N324" s="3" t="s">
        <v>1212</v>
      </c>
      <c r="O324" s="10">
        <v>8.2699849537037032E-2</v>
      </c>
    </row>
    <row r="325" spans="1:15" ht="15" customHeight="1" x14ac:dyDescent="0.25">
      <c r="A325" s="3" t="s">
        <v>703</v>
      </c>
      <c r="B325" s="3" t="s">
        <v>22</v>
      </c>
      <c r="C325" s="3">
        <v>1</v>
      </c>
      <c r="D325" s="3" t="s">
        <v>704</v>
      </c>
      <c r="E325" s="5"/>
      <c r="F325" s="5"/>
      <c r="G325" s="5"/>
      <c r="H325" s="5"/>
      <c r="I325" s="5"/>
      <c r="J325" s="5" t="s">
        <v>39</v>
      </c>
      <c r="K325" s="3" t="s">
        <v>70</v>
      </c>
      <c r="L325" s="9">
        <v>43188.600289351853</v>
      </c>
      <c r="M325" s="9">
        <v>43188.607905092591</v>
      </c>
      <c r="N325" s="3" t="s">
        <v>1077</v>
      </c>
      <c r="O325" s="10">
        <v>7.6160300925925926E-3</v>
      </c>
    </row>
    <row r="326" spans="1:15" ht="15" customHeight="1" x14ac:dyDescent="0.25">
      <c r="A326" s="3" t="s">
        <v>709</v>
      </c>
      <c r="B326" s="3" t="s">
        <v>22</v>
      </c>
      <c r="C326" s="3">
        <v>1</v>
      </c>
      <c r="D326" s="3" t="s">
        <v>710</v>
      </c>
      <c r="E326" s="5"/>
      <c r="F326" s="5"/>
      <c r="G326" s="5"/>
      <c r="H326" s="5"/>
      <c r="I326" s="5"/>
      <c r="J326" s="5" t="s">
        <v>39</v>
      </c>
      <c r="K326" s="3" t="s">
        <v>70</v>
      </c>
      <c r="L326" s="9">
        <v>43188.615983796299</v>
      </c>
      <c r="M326" s="9">
        <v>43188.630960648145</v>
      </c>
      <c r="N326" s="3" t="s">
        <v>1174</v>
      </c>
      <c r="O326" s="10">
        <v>1.4975520833333334E-2</v>
      </c>
    </row>
    <row r="327" spans="1:15" ht="15" customHeight="1" x14ac:dyDescent="0.25">
      <c r="A327" s="3" t="s">
        <v>816</v>
      </c>
      <c r="B327" s="3" t="s">
        <v>21</v>
      </c>
      <c r="C327" s="3">
        <v>6</v>
      </c>
      <c r="D327" s="3" t="s">
        <v>817</v>
      </c>
      <c r="E327" s="5"/>
      <c r="F327" s="5"/>
      <c r="G327" s="5"/>
      <c r="H327" s="5"/>
      <c r="I327" s="5"/>
      <c r="J327" s="5" t="s">
        <v>39</v>
      </c>
      <c r="K327" s="3" t="s">
        <v>40</v>
      </c>
      <c r="L327" s="9">
        <v>43188.625844907408</v>
      </c>
      <c r="M327" s="9">
        <v>43188.643842592595</v>
      </c>
      <c r="N327" s="3" t="s">
        <v>998</v>
      </c>
      <c r="O327" s="10">
        <v>1.7998634259259259E-2</v>
      </c>
    </row>
    <row r="328" spans="1:15" ht="15" customHeight="1" x14ac:dyDescent="0.25">
      <c r="A328" s="3" t="s">
        <v>824</v>
      </c>
      <c r="B328" s="3" t="s">
        <v>21</v>
      </c>
      <c r="C328" s="3">
        <v>3</v>
      </c>
      <c r="D328" s="3" t="s">
        <v>63</v>
      </c>
      <c r="E328" s="5"/>
      <c r="F328" s="5"/>
      <c r="G328" s="5"/>
      <c r="H328" s="5"/>
      <c r="I328" s="5"/>
      <c r="J328" s="5" t="s">
        <v>39</v>
      </c>
      <c r="K328" s="3" t="s">
        <v>40</v>
      </c>
      <c r="L328" s="9">
        <v>43188.649363425924</v>
      </c>
      <c r="M328" s="9">
        <v>43188.665949074071</v>
      </c>
      <c r="N328" s="3" t="s">
        <v>1213</v>
      </c>
      <c r="O328" s="10">
        <v>1.658638888888889E-2</v>
      </c>
    </row>
    <row r="329" spans="1:15" ht="15" customHeight="1" x14ac:dyDescent="0.25">
      <c r="A329" s="3" t="s">
        <v>821</v>
      </c>
      <c r="B329" s="3" t="s">
        <v>21</v>
      </c>
      <c r="C329" s="3">
        <v>11</v>
      </c>
      <c r="D329" s="3" t="s">
        <v>277</v>
      </c>
      <c r="E329" s="5"/>
      <c r="F329" s="5"/>
      <c r="G329" s="5"/>
      <c r="H329" s="5"/>
      <c r="I329" s="5"/>
      <c r="J329" s="5" t="s">
        <v>39</v>
      </c>
      <c r="K329" s="3" t="s">
        <v>77</v>
      </c>
      <c r="L329" s="9">
        <v>43188.660231481481</v>
      </c>
      <c r="M329" s="9">
        <v>43188.678090277775</v>
      </c>
      <c r="N329" s="3" t="s">
        <v>991</v>
      </c>
      <c r="O329" s="10">
        <v>1.785392361111111E-2</v>
      </c>
    </row>
    <row r="330" spans="1:15" ht="15" customHeight="1" x14ac:dyDescent="0.25">
      <c r="A330" s="3" t="s">
        <v>819</v>
      </c>
      <c r="B330" s="3" t="s">
        <v>21</v>
      </c>
      <c r="C330" s="3">
        <v>6</v>
      </c>
      <c r="D330" s="3" t="s">
        <v>730</v>
      </c>
      <c r="E330" s="5"/>
      <c r="F330" s="5"/>
      <c r="G330" s="5"/>
      <c r="H330" s="5"/>
      <c r="I330" s="5"/>
      <c r="J330" s="5" t="s">
        <v>39</v>
      </c>
      <c r="K330" s="3" t="s">
        <v>77</v>
      </c>
      <c r="L330" s="9">
        <v>43188.681111111109</v>
      </c>
      <c r="M330" s="9">
        <v>43188.700636574074</v>
      </c>
      <c r="N330" s="3" t="s">
        <v>1214</v>
      </c>
      <c r="O330" s="10">
        <v>1.952175925925926E-2</v>
      </c>
    </row>
    <row r="331" spans="1:15" ht="15" customHeight="1" x14ac:dyDescent="0.25">
      <c r="A331" s="3" t="s">
        <v>830</v>
      </c>
      <c r="B331" s="3" t="s">
        <v>21</v>
      </c>
      <c r="C331" s="3">
        <v>2</v>
      </c>
      <c r="D331" s="3" t="s">
        <v>84</v>
      </c>
      <c r="E331" s="5"/>
      <c r="F331" s="5"/>
      <c r="G331" s="5"/>
      <c r="H331" s="5"/>
      <c r="I331" s="5"/>
      <c r="J331" s="5" t="s">
        <v>39</v>
      </c>
      <c r="K331" s="3" t="s">
        <v>81</v>
      </c>
      <c r="L331" s="9">
        <v>43189.380567129629</v>
      </c>
      <c r="M331" s="9">
        <v>43189.392858796295</v>
      </c>
      <c r="N331" s="3" t="s">
        <v>1215</v>
      </c>
      <c r="O331" s="10">
        <v>1.2291458333333333E-2</v>
      </c>
    </row>
    <row r="332" spans="1:15" ht="15" customHeight="1" x14ac:dyDescent="0.25">
      <c r="A332" s="3" t="s">
        <v>750</v>
      </c>
      <c r="B332" s="3" t="s">
        <v>20</v>
      </c>
      <c r="C332" s="3">
        <v>1</v>
      </c>
      <c r="D332" s="3" t="s">
        <v>751</v>
      </c>
      <c r="E332" s="5">
        <v>43175.549189814818</v>
      </c>
      <c r="F332" s="5">
        <v>43179.597824074073</v>
      </c>
      <c r="G332" s="5" t="s">
        <v>91</v>
      </c>
      <c r="H332" s="5" t="s">
        <v>752</v>
      </c>
      <c r="I332" s="5"/>
      <c r="J332" s="5" t="s">
        <v>34</v>
      </c>
      <c r="K332" s="3" t="s">
        <v>81</v>
      </c>
      <c r="L332" s="9">
        <v>43189.396932870368</v>
      </c>
      <c r="M332" s="9">
        <v>43189.439305555556</v>
      </c>
      <c r="N332" s="3" t="s">
        <v>1216</v>
      </c>
      <c r="O332" s="10">
        <v>4.2372581018518519E-2</v>
      </c>
    </row>
    <row r="333" spans="1:15" ht="15" customHeight="1" x14ac:dyDescent="0.25">
      <c r="A333" s="3" t="s">
        <v>726</v>
      </c>
      <c r="B333" s="3" t="s">
        <v>20</v>
      </c>
      <c r="C333" s="3">
        <v>1</v>
      </c>
      <c r="D333" s="3" t="s">
        <v>306</v>
      </c>
      <c r="E333" s="5"/>
      <c r="F333" s="5"/>
      <c r="G333" s="5"/>
      <c r="H333" s="5"/>
      <c r="I333" s="5"/>
      <c r="J333" s="5" t="s">
        <v>39</v>
      </c>
      <c r="K333" s="3" t="s">
        <v>77</v>
      </c>
      <c r="L333" s="9">
        <v>43189.396898148145</v>
      </c>
      <c r="M333" s="9">
        <v>43189.492951388886</v>
      </c>
      <c r="N333" s="3" t="s">
        <v>1217</v>
      </c>
      <c r="O333" s="10">
        <v>9.6050752314814816E-2</v>
      </c>
    </row>
    <row r="334" spans="1:15" ht="15" customHeight="1" x14ac:dyDescent="0.25">
      <c r="A334" s="3" t="s">
        <v>728</v>
      </c>
      <c r="B334" s="3" t="s">
        <v>20</v>
      </c>
      <c r="C334" s="3">
        <v>1</v>
      </c>
      <c r="D334" s="3" t="s">
        <v>84</v>
      </c>
      <c r="E334" s="5"/>
      <c r="F334" s="5"/>
      <c r="G334" s="5"/>
      <c r="H334" s="5"/>
      <c r="I334" s="5"/>
      <c r="J334" s="5" t="s">
        <v>39</v>
      </c>
      <c r="K334" s="3" t="s">
        <v>70</v>
      </c>
      <c r="L334" s="9">
        <v>43188.633240740739</v>
      </c>
      <c r="M334" s="9">
        <v>43189.499710648146</v>
      </c>
      <c r="N334" s="3" t="s">
        <v>1218</v>
      </c>
      <c r="O334" s="10">
        <v>0.86647820601851855</v>
      </c>
    </row>
    <row r="335" spans="1:15" ht="15" customHeight="1" x14ac:dyDescent="0.25">
      <c r="A335" s="3" t="s">
        <v>754</v>
      </c>
      <c r="B335" s="3" t="s">
        <v>20</v>
      </c>
      <c r="C335" s="3">
        <v>1</v>
      </c>
      <c r="D335" s="3" t="s">
        <v>277</v>
      </c>
      <c r="E335" s="5"/>
      <c r="F335" s="5"/>
      <c r="G335" s="5"/>
      <c r="H335" s="5"/>
      <c r="I335" s="5"/>
      <c r="J335" s="5" t="s">
        <v>39</v>
      </c>
      <c r="K335" s="3" t="s">
        <v>77</v>
      </c>
      <c r="L335" s="9">
        <v>43189.522719907407</v>
      </c>
      <c r="M335" s="9">
        <v>43189.590416666666</v>
      </c>
      <c r="N335" s="3" t="s">
        <v>1219</v>
      </c>
      <c r="O335" s="10">
        <v>6.7701574074074067E-2</v>
      </c>
    </row>
    <row r="336" spans="1:15" ht="15" customHeight="1" x14ac:dyDescent="0.25">
      <c r="A336" s="3" t="s">
        <v>716</v>
      </c>
      <c r="B336" s="3" t="s">
        <v>22</v>
      </c>
      <c r="C336" s="3">
        <v>1</v>
      </c>
      <c r="D336" s="3" t="s">
        <v>717</v>
      </c>
      <c r="E336" s="5"/>
      <c r="F336" s="5"/>
      <c r="G336" s="5"/>
      <c r="H336" s="5"/>
      <c r="I336" s="5"/>
      <c r="J336" s="5" t="s">
        <v>39</v>
      </c>
      <c r="K336" s="3" t="s">
        <v>70</v>
      </c>
      <c r="L336" s="9">
        <v>43189.585902777777</v>
      </c>
      <c r="M336" s="9">
        <v>43189.599710648145</v>
      </c>
      <c r="N336" s="3" t="s">
        <v>1220</v>
      </c>
      <c r="O336" s="10">
        <v>1.3801863425925926E-2</v>
      </c>
    </row>
    <row r="337" spans="1:15" ht="15" customHeight="1" x14ac:dyDescent="0.25">
      <c r="A337" s="3" t="s">
        <v>724</v>
      </c>
      <c r="B337" s="3" t="s">
        <v>22</v>
      </c>
      <c r="C337" s="3">
        <v>1</v>
      </c>
      <c r="D337" s="3" t="s">
        <v>562</v>
      </c>
      <c r="E337" s="5"/>
      <c r="F337" s="5"/>
      <c r="G337" s="5"/>
      <c r="H337" s="5"/>
      <c r="I337" s="5"/>
      <c r="J337" s="5" t="s">
        <v>39</v>
      </c>
      <c r="K337" s="3" t="s">
        <v>70</v>
      </c>
      <c r="L337" s="9">
        <v>43189.603449074071</v>
      </c>
      <c r="M337" s="9">
        <v>43189.609166666669</v>
      </c>
      <c r="N337" s="3" t="s">
        <v>1077</v>
      </c>
      <c r="O337" s="10">
        <v>5.7217592592592589E-3</v>
      </c>
    </row>
    <row r="338" spans="1:15" ht="15" customHeight="1" x14ac:dyDescent="0.25">
      <c r="A338" s="3" t="s">
        <v>841</v>
      </c>
      <c r="B338" s="3" t="s">
        <v>21</v>
      </c>
      <c r="C338" s="3">
        <v>3</v>
      </c>
      <c r="D338" s="3" t="s">
        <v>351</v>
      </c>
      <c r="E338" s="5"/>
      <c r="F338" s="5"/>
      <c r="G338" s="5"/>
      <c r="H338" s="5"/>
      <c r="I338" s="5"/>
      <c r="J338" s="5" t="s">
        <v>39</v>
      </c>
      <c r="K338" s="3" t="s">
        <v>35</v>
      </c>
      <c r="L338" s="9">
        <v>43189.665486111109</v>
      </c>
      <c r="M338" s="9">
        <v>43189.681585648148</v>
      </c>
      <c r="N338" s="3" t="s">
        <v>1221</v>
      </c>
      <c r="O338" s="10">
        <v>1.6102280092592593E-2</v>
      </c>
    </row>
    <row r="339" spans="1:15" ht="15" customHeight="1" x14ac:dyDescent="0.25">
      <c r="A339" s="3" t="s">
        <v>849</v>
      </c>
      <c r="B339" s="3" t="s">
        <v>22</v>
      </c>
      <c r="C339" s="3">
        <v>1</v>
      </c>
      <c r="D339" s="3" t="s">
        <v>850</v>
      </c>
      <c r="E339" s="5"/>
      <c r="F339" s="5"/>
      <c r="G339" s="5"/>
      <c r="H339" s="5"/>
      <c r="I339" s="5"/>
      <c r="J339" s="5" t="s">
        <v>39</v>
      </c>
      <c r="K339" s="3" t="s">
        <v>40</v>
      </c>
      <c r="L339" s="9">
        <v>43192.357835648145</v>
      </c>
      <c r="M339" s="9">
        <v>43192.367523148147</v>
      </c>
      <c r="N339" s="3" t="s">
        <v>1222</v>
      </c>
      <c r="O339" s="10">
        <v>9.6867013888888888E-3</v>
      </c>
    </row>
    <row r="340" spans="1:15" ht="15" customHeight="1" x14ac:dyDescent="0.25">
      <c r="A340" s="3" t="s">
        <v>833</v>
      </c>
      <c r="B340" s="3" t="s">
        <v>21</v>
      </c>
      <c r="C340" s="3">
        <v>9</v>
      </c>
      <c r="D340" s="3" t="s">
        <v>235</v>
      </c>
      <c r="E340" s="5"/>
      <c r="F340" s="5"/>
      <c r="G340" s="5"/>
      <c r="H340" s="5"/>
      <c r="I340" s="5"/>
      <c r="J340" s="5" t="s">
        <v>39</v>
      </c>
      <c r="K340" s="3" t="s">
        <v>81</v>
      </c>
      <c r="L340" s="9">
        <v>43192.364386574074</v>
      </c>
      <c r="M340" s="9">
        <v>43192.37605324074</v>
      </c>
      <c r="N340" s="3" t="s">
        <v>1223</v>
      </c>
      <c r="O340" s="10">
        <v>1.1665254629629631E-2</v>
      </c>
    </row>
    <row r="341" spans="1:15" ht="15" customHeight="1" x14ac:dyDescent="0.25">
      <c r="A341" s="3" t="s">
        <v>852</v>
      </c>
      <c r="B341" s="3" t="s">
        <v>22</v>
      </c>
      <c r="C341" s="3">
        <v>1</v>
      </c>
      <c r="D341" s="3" t="s">
        <v>853</v>
      </c>
      <c r="E341" s="5"/>
      <c r="F341" s="5"/>
      <c r="G341" s="5"/>
      <c r="H341" s="5"/>
      <c r="I341" s="5"/>
      <c r="J341" s="5" t="s">
        <v>39</v>
      </c>
      <c r="K341" s="3" t="s">
        <v>40</v>
      </c>
      <c r="L341" s="9">
        <v>43192.368506944447</v>
      </c>
      <c r="M341" s="9">
        <v>43192.376770833333</v>
      </c>
      <c r="N341" s="3" t="s">
        <v>998</v>
      </c>
      <c r="O341" s="10">
        <v>8.2582638888888896E-3</v>
      </c>
    </row>
    <row r="342" spans="1:15" ht="15" customHeight="1" x14ac:dyDescent="0.25">
      <c r="A342" s="3" t="s">
        <v>835</v>
      </c>
      <c r="B342" s="3" t="s">
        <v>21</v>
      </c>
      <c r="C342" s="3">
        <v>20</v>
      </c>
      <c r="D342" s="3" t="s">
        <v>235</v>
      </c>
      <c r="E342" s="5"/>
      <c r="F342" s="5"/>
      <c r="G342" s="5"/>
      <c r="H342" s="5"/>
      <c r="I342" s="5"/>
      <c r="J342" s="5" t="s">
        <v>39</v>
      </c>
      <c r="K342" s="3" t="s">
        <v>81</v>
      </c>
      <c r="L342" s="9">
        <v>43192.397407407407</v>
      </c>
      <c r="M342" s="9">
        <v>43192.397592592592</v>
      </c>
      <c r="N342" s="3" t="s">
        <v>1224</v>
      </c>
      <c r="O342" s="10">
        <v>1.8217592592592593E-4</v>
      </c>
    </row>
    <row r="343" spans="1:15" ht="15" customHeight="1" x14ac:dyDescent="0.25">
      <c r="A343" s="3" t="s">
        <v>837</v>
      </c>
      <c r="B343" s="3" t="s">
        <v>21</v>
      </c>
      <c r="C343" s="3">
        <v>14</v>
      </c>
      <c r="D343" s="3" t="s">
        <v>63</v>
      </c>
      <c r="E343" s="5"/>
      <c r="F343" s="5"/>
      <c r="G343" s="5"/>
      <c r="H343" s="5"/>
      <c r="I343" s="5"/>
      <c r="J343" s="5" t="s">
        <v>39</v>
      </c>
      <c r="K343" s="3" t="s">
        <v>40</v>
      </c>
      <c r="L343" s="9">
        <v>43192.379560185182</v>
      </c>
      <c r="M343" s="9">
        <v>43192.399513888886</v>
      </c>
      <c r="N343" s="3" t="s">
        <v>998</v>
      </c>
      <c r="O343" s="10">
        <v>1.9945717592592591E-2</v>
      </c>
    </row>
    <row r="344" spans="1:15" ht="15" customHeight="1" x14ac:dyDescent="0.25">
      <c r="A344" s="3" t="s">
        <v>840</v>
      </c>
      <c r="B344" s="3" t="s">
        <v>21</v>
      </c>
      <c r="C344" s="3">
        <v>4</v>
      </c>
      <c r="D344" s="3" t="s">
        <v>649</v>
      </c>
      <c r="E344" s="5"/>
      <c r="F344" s="5"/>
      <c r="G344" s="5"/>
      <c r="H344" s="5"/>
      <c r="I344" s="5"/>
      <c r="J344" s="5" t="s">
        <v>39</v>
      </c>
      <c r="K344" s="3" t="s">
        <v>40</v>
      </c>
      <c r="L344" s="9">
        <v>43192.418854166666</v>
      </c>
      <c r="M344" s="9">
        <v>43192.436828703707</v>
      </c>
      <c r="N344" s="3" t="s">
        <v>998</v>
      </c>
      <c r="O344" s="10">
        <v>1.7978368055555558E-2</v>
      </c>
    </row>
    <row r="345" spans="1:15" ht="15" customHeight="1" x14ac:dyDescent="0.25">
      <c r="A345" s="3" t="s">
        <v>858</v>
      </c>
      <c r="B345" s="3" t="s">
        <v>22</v>
      </c>
      <c r="C345" s="3">
        <v>1</v>
      </c>
      <c r="D345" s="3" t="s">
        <v>60</v>
      </c>
      <c r="E345" s="5"/>
      <c r="F345" s="5"/>
      <c r="G345" s="5"/>
      <c r="H345" s="5"/>
      <c r="I345" s="5"/>
      <c r="J345" s="5" t="s">
        <v>39</v>
      </c>
      <c r="K345" s="3" t="s">
        <v>81</v>
      </c>
      <c r="L345" s="9">
        <v>43192.448599537034</v>
      </c>
      <c r="M345" s="9">
        <v>43192.44866898148</v>
      </c>
      <c r="N345" s="3" t="s">
        <v>1225</v>
      </c>
      <c r="O345" s="10">
        <v>7.7314814814814808E-5</v>
      </c>
    </row>
    <row r="346" spans="1:15" ht="15" customHeight="1" x14ac:dyDescent="0.25">
      <c r="A346" s="3" t="s">
        <v>848</v>
      </c>
      <c r="B346" s="3" t="s">
        <v>21</v>
      </c>
      <c r="C346" s="3">
        <v>3</v>
      </c>
      <c r="D346" s="3" t="s">
        <v>98</v>
      </c>
      <c r="E346" s="5"/>
      <c r="F346" s="5"/>
      <c r="G346" s="5"/>
      <c r="H346" s="5"/>
      <c r="I346" s="5"/>
      <c r="J346" s="5" t="s">
        <v>34</v>
      </c>
      <c r="K346" s="3" t="s">
        <v>77</v>
      </c>
      <c r="L346" s="9">
        <v>43192.455983796295</v>
      </c>
      <c r="M346" s="9">
        <v>43192.468171296299</v>
      </c>
      <c r="N346" s="3" t="s">
        <v>1226</v>
      </c>
      <c r="O346" s="10">
        <v>1.2191990740740739E-2</v>
      </c>
    </row>
    <row r="347" spans="1:15" ht="15" customHeight="1" x14ac:dyDescent="0.25">
      <c r="A347" s="3" t="s">
        <v>764</v>
      </c>
      <c r="B347" s="3" t="s">
        <v>20</v>
      </c>
      <c r="C347" s="3">
        <v>1</v>
      </c>
      <c r="D347" s="3" t="s">
        <v>262</v>
      </c>
      <c r="E347" s="5"/>
      <c r="F347" s="5"/>
      <c r="G347" s="5"/>
      <c r="H347" s="5"/>
      <c r="I347" s="5"/>
      <c r="J347" s="5" t="s">
        <v>34</v>
      </c>
      <c r="K347" s="3" t="s">
        <v>70</v>
      </c>
      <c r="L347" s="9">
        <v>43192.367986111109</v>
      </c>
      <c r="M347" s="9">
        <v>43192.470497685186</v>
      </c>
      <c r="N347" s="3" t="s">
        <v>1227</v>
      </c>
      <c r="O347" s="10">
        <v>0.10250854166666667</v>
      </c>
    </row>
    <row r="348" spans="1:15" ht="15" customHeight="1" x14ac:dyDescent="0.25">
      <c r="A348" s="3" t="s">
        <v>855</v>
      </c>
      <c r="B348" s="3" t="s">
        <v>22</v>
      </c>
      <c r="C348" s="3">
        <v>1</v>
      </c>
      <c r="D348" s="3" t="s">
        <v>856</v>
      </c>
      <c r="E348" s="5"/>
      <c r="F348" s="5"/>
      <c r="G348" s="5"/>
      <c r="H348" s="5"/>
      <c r="I348" s="5"/>
      <c r="J348" s="5" t="s">
        <v>39</v>
      </c>
      <c r="K348" s="3" t="s">
        <v>77</v>
      </c>
      <c r="L348" s="9">
        <v>43192.485914351855</v>
      </c>
      <c r="M348" s="9">
        <v>43192.492650462962</v>
      </c>
      <c r="N348" s="3" t="s">
        <v>991</v>
      </c>
      <c r="O348" s="10">
        <v>6.7371990740740734E-3</v>
      </c>
    </row>
    <row r="349" spans="1:15" ht="15" customHeight="1" x14ac:dyDescent="0.25">
      <c r="A349" s="3" t="s">
        <v>863</v>
      </c>
      <c r="B349" s="3" t="s">
        <v>21</v>
      </c>
      <c r="C349" s="3">
        <v>2</v>
      </c>
      <c r="D349" s="3" t="s">
        <v>76</v>
      </c>
      <c r="E349" s="5"/>
      <c r="F349" s="5"/>
      <c r="G349" s="5"/>
      <c r="H349" s="5"/>
      <c r="I349" s="5"/>
      <c r="J349" s="5" t="s">
        <v>34</v>
      </c>
      <c r="K349" s="3" t="s">
        <v>81</v>
      </c>
      <c r="L349" s="9">
        <v>43192.483437499999</v>
      </c>
      <c r="M349" s="9">
        <v>43192.513506944444</v>
      </c>
      <c r="N349" s="3" t="s">
        <v>1228</v>
      </c>
      <c r="O349" s="10">
        <v>3.006696759259259E-2</v>
      </c>
    </row>
    <row r="350" spans="1:15" ht="15" customHeight="1" x14ac:dyDescent="0.25">
      <c r="A350" s="3" t="s">
        <v>843</v>
      </c>
      <c r="B350" s="3" t="s">
        <v>22</v>
      </c>
      <c r="C350" s="3">
        <v>1</v>
      </c>
      <c r="D350" s="3" t="s">
        <v>844</v>
      </c>
      <c r="E350" s="5"/>
      <c r="F350" s="5"/>
      <c r="G350" s="5"/>
      <c r="H350" s="5"/>
      <c r="I350" s="5"/>
      <c r="J350" s="5" t="s">
        <v>39</v>
      </c>
      <c r="K350" s="3" t="s">
        <v>70</v>
      </c>
      <c r="L350" s="9">
        <v>43192.530451388891</v>
      </c>
      <c r="M350" s="9">
        <v>43192.540277777778</v>
      </c>
      <c r="N350" s="3" t="s">
        <v>1220</v>
      </c>
      <c r="O350" s="10">
        <v>9.8301620370370366E-3</v>
      </c>
    </row>
    <row r="351" spans="1:15" ht="15" customHeight="1" x14ac:dyDescent="0.25">
      <c r="A351" s="3" t="s">
        <v>781</v>
      </c>
      <c r="B351" s="3" t="s">
        <v>20</v>
      </c>
      <c r="C351" s="3">
        <v>1</v>
      </c>
      <c r="D351" s="3" t="s">
        <v>365</v>
      </c>
      <c r="E351" s="5"/>
      <c r="F351" s="5"/>
      <c r="G351" s="5"/>
      <c r="H351" s="5"/>
      <c r="I351" s="5"/>
      <c r="J351" s="5" t="s">
        <v>39</v>
      </c>
      <c r="K351" s="3" t="s">
        <v>70</v>
      </c>
      <c r="L351" s="9">
        <v>43192.546527777777</v>
      </c>
      <c r="M351" s="9">
        <v>43192.601805555554</v>
      </c>
      <c r="N351" s="3" t="s">
        <v>1229</v>
      </c>
      <c r="O351" s="10">
        <v>5.527143518518518E-2</v>
      </c>
    </row>
    <row r="352" spans="1:15" ht="15" customHeight="1" x14ac:dyDescent="0.25">
      <c r="A352" s="3" t="s">
        <v>874</v>
      </c>
      <c r="B352" s="3" t="s">
        <v>20</v>
      </c>
      <c r="C352" s="3">
        <v>1</v>
      </c>
      <c r="D352" s="3" t="s">
        <v>31</v>
      </c>
      <c r="E352" s="5"/>
      <c r="F352" s="5"/>
      <c r="G352" s="5"/>
      <c r="H352" s="5"/>
      <c r="I352" s="5"/>
      <c r="J352" s="5" t="s">
        <v>39</v>
      </c>
      <c r="K352" s="3" t="s">
        <v>77</v>
      </c>
      <c r="L352" s="9">
        <v>43192.584131944444</v>
      </c>
      <c r="M352" s="9">
        <v>43192.61891203704</v>
      </c>
      <c r="N352" s="3" t="s">
        <v>1230</v>
      </c>
      <c r="O352" s="10">
        <v>3.4775567129629627E-2</v>
      </c>
    </row>
    <row r="353" spans="1:15" ht="15" customHeight="1" x14ac:dyDescent="0.25">
      <c r="A353" s="3" t="s">
        <v>872</v>
      </c>
      <c r="B353" s="3" t="s">
        <v>21</v>
      </c>
      <c r="C353" s="3">
        <v>3</v>
      </c>
      <c r="D353" s="3" t="s">
        <v>343</v>
      </c>
      <c r="E353" s="5"/>
      <c r="F353" s="5"/>
      <c r="G353" s="5"/>
      <c r="H353" s="5"/>
      <c r="I353" s="5"/>
      <c r="J353" s="5" t="s">
        <v>34</v>
      </c>
      <c r="K353" s="3" t="s">
        <v>77</v>
      </c>
      <c r="L353" s="9">
        <v>43192.624548611115</v>
      </c>
      <c r="M353" s="9">
        <v>43192.648333333331</v>
      </c>
      <c r="N353" s="3" t="s">
        <v>1231</v>
      </c>
      <c r="O353" s="10">
        <v>2.3783310185185189E-2</v>
      </c>
    </row>
    <row r="354" spans="1:15" ht="15" customHeight="1" x14ac:dyDescent="0.25">
      <c r="A354" s="3" t="s">
        <v>879</v>
      </c>
      <c r="B354" s="3" t="s">
        <v>21</v>
      </c>
      <c r="C354" s="3">
        <v>8</v>
      </c>
      <c r="D354" s="3" t="s">
        <v>98</v>
      </c>
      <c r="E354" s="5"/>
      <c r="F354" s="5"/>
      <c r="G354" s="5"/>
      <c r="H354" s="5"/>
      <c r="I354" s="5"/>
      <c r="J354" s="5" t="s">
        <v>34</v>
      </c>
      <c r="K354" s="3" t="s">
        <v>81</v>
      </c>
      <c r="L354" s="9">
        <v>43192.625428240739</v>
      </c>
      <c r="M354" s="9">
        <v>43192.657557870371</v>
      </c>
      <c r="N354" s="3" t="s">
        <v>1021</v>
      </c>
      <c r="O354" s="10">
        <v>3.2133263888888888E-2</v>
      </c>
    </row>
    <row r="355" spans="1:15" ht="15" customHeight="1" x14ac:dyDescent="0.25">
      <c r="A355" s="3" t="s">
        <v>883</v>
      </c>
      <c r="B355" s="3" t="s">
        <v>21</v>
      </c>
      <c r="C355" s="3">
        <v>6</v>
      </c>
      <c r="D355" s="3" t="s">
        <v>95</v>
      </c>
      <c r="E355" s="5"/>
      <c r="F355" s="5"/>
      <c r="G355" s="5"/>
      <c r="H355" s="5"/>
      <c r="I355" s="5"/>
      <c r="J355" s="5" t="s">
        <v>39</v>
      </c>
      <c r="K355" s="3" t="s">
        <v>81</v>
      </c>
      <c r="L355" s="9">
        <v>43193.355150462965</v>
      </c>
      <c r="M355" s="9">
        <v>43193.372291666667</v>
      </c>
      <c r="N355" s="3" t="s">
        <v>1021</v>
      </c>
      <c r="O355" s="10">
        <v>1.7137719907407409E-2</v>
      </c>
    </row>
    <row r="356" spans="1:15" ht="45" customHeight="1" x14ac:dyDescent="0.25">
      <c r="A356" s="3" t="s">
        <v>885</v>
      </c>
      <c r="B356" s="3" t="s">
        <v>21</v>
      </c>
      <c r="C356" s="3">
        <v>5</v>
      </c>
      <c r="D356" s="3" t="s">
        <v>649</v>
      </c>
      <c r="E356" s="5">
        <v>43322.711099537039</v>
      </c>
      <c r="F356" s="5">
        <v>43336.577951388892</v>
      </c>
      <c r="G356" s="5" t="s">
        <v>247</v>
      </c>
      <c r="H356" s="5" t="s">
        <v>1232</v>
      </c>
      <c r="I356" s="5" t="s">
        <v>1233</v>
      </c>
      <c r="J356" s="5" t="s">
        <v>39</v>
      </c>
      <c r="K356" s="3" t="s">
        <v>81</v>
      </c>
      <c r="L356" s="9">
        <v>43193.373356481483</v>
      </c>
      <c r="M356" s="9">
        <v>43193.381018518521</v>
      </c>
      <c r="N356" s="3" t="s">
        <v>1234</v>
      </c>
      <c r="O356" s="10">
        <v>7.6510763888888887E-3</v>
      </c>
    </row>
    <row r="357" spans="1:15" ht="15" customHeight="1" x14ac:dyDescent="0.25">
      <c r="A357" s="3" t="s">
        <v>783</v>
      </c>
      <c r="B357" s="3" t="s">
        <v>20</v>
      </c>
      <c r="C357" s="3">
        <v>1</v>
      </c>
      <c r="D357" s="3" t="s">
        <v>63</v>
      </c>
      <c r="E357" s="5"/>
      <c r="F357" s="5"/>
      <c r="G357" s="5"/>
      <c r="H357" s="5"/>
      <c r="I357" s="5"/>
      <c r="J357" s="5" t="s">
        <v>39</v>
      </c>
      <c r="K357" s="3" t="s">
        <v>64</v>
      </c>
      <c r="L357" s="9">
        <v>43193.411909722221</v>
      </c>
      <c r="M357" s="9">
        <v>43193.412824074076</v>
      </c>
      <c r="N357" s="3" t="s">
        <v>1235</v>
      </c>
      <c r="O357" s="10">
        <v>9.0591435185185187E-4</v>
      </c>
    </row>
    <row r="358" spans="1:15" ht="15" customHeight="1" x14ac:dyDescent="0.25">
      <c r="A358" s="3" t="s">
        <v>826</v>
      </c>
      <c r="B358" s="3" t="s">
        <v>22</v>
      </c>
      <c r="C358" s="3">
        <v>1</v>
      </c>
      <c r="D358" s="3" t="s">
        <v>76</v>
      </c>
      <c r="E358" s="5">
        <v>43187.650277777779</v>
      </c>
      <c r="F358" s="5">
        <v>43188.413923611108</v>
      </c>
      <c r="G358" s="5" t="s">
        <v>827</v>
      </c>
      <c r="H358" s="5" t="s">
        <v>828</v>
      </c>
      <c r="I358" s="5"/>
      <c r="J358" s="5" t="s">
        <v>39</v>
      </c>
      <c r="K358" s="3" t="s">
        <v>40</v>
      </c>
      <c r="L358" s="9">
        <v>43193.444606481484</v>
      </c>
      <c r="M358" s="9">
        <v>43193.449143518519</v>
      </c>
      <c r="N358" s="3" t="s">
        <v>998</v>
      </c>
      <c r="O358" s="10">
        <v>4.5306018518518516E-3</v>
      </c>
    </row>
    <row r="359" spans="1:15" ht="15" customHeight="1" x14ac:dyDescent="0.25">
      <c r="A359" s="3" t="s">
        <v>889</v>
      </c>
      <c r="B359" s="3" t="s">
        <v>21</v>
      </c>
      <c r="C359" s="3">
        <v>4</v>
      </c>
      <c r="D359" s="3" t="s">
        <v>615</v>
      </c>
      <c r="E359" s="5"/>
      <c r="F359" s="5"/>
      <c r="G359" s="5"/>
      <c r="H359" s="5"/>
      <c r="I359" s="5"/>
      <c r="J359" s="5" t="s">
        <v>34</v>
      </c>
      <c r="K359" s="3" t="s">
        <v>77</v>
      </c>
      <c r="L359" s="9">
        <v>43193.463402777779</v>
      </c>
      <c r="M359" s="9">
        <v>43193.482152777775</v>
      </c>
      <c r="N359" s="3" t="s">
        <v>1236</v>
      </c>
      <c r="O359" s="10">
        <v>1.8742453703703706E-2</v>
      </c>
    </row>
    <row r="360" spans="1:15" ht="15" customHeight="1" x14ac:dyDescent="0.25">
      <c r="A360" s="3" t="s">
        <v>860</v>
      </c>
      <c r="B360" s="3" t="s">
        <v>22</v>
      </c>
      <c r="C360" s="3">
        <v>1</v>
      </c>
      <c r="D360" s="3" t="s">
        <v>861</v>
      </c>
      <c r="E360" s="5"/>
      <c r="F360" s="5"/>
      <c r="G360" s="5"/>
      <c r="H360" s="5"/>
      <c r="I360" s="5"/>
      <c r="J360" s="5" t="s">
        <v>39</v>
      </c>
      <c r="K360" s="3" t="s">
        <v>77</v>
      </c>
      <c r="L360" s="9">
        <v>43193.486597222225</v>
      </c>
      <c r="M360" s="9">
        <v>43193.494259259256</v>
      </c>
      <c r="N360" s="3" t="s">
        <v>991</v>
      </c>
      <c r="O360" s="10">
        <v>7.6633564814814819E-3</v>
      </c>
    </row>
    <row r="361" spans="1:15" ht="15" customHeight="1" x14ac:dyDescent="0.25">
      <c r="A361" s="3" t="s">
        <v>891</v>
      </c>
      <c r="B361" s="3" t="s">
        <v>21</v>
      </c>
      <c r="C361" s="3">
        <v>2</v>
      </c>
      <c r="D361" s="3" t="s">
        <v>277</v>
      </c>
      <c r="E361" s="5"/>
      <c r="F361" s="5"/>
      <c r="G361" s="5"/>
      <c r="H361" s="5"/>
      <c r="I361" s="5"/>
      <c r="J361" s="5" t="s">
        <v>39</v>
      </c>
      <c r="K361" s="3" t="s">
        <v>40</v>
      </c>
      <c r="L361" s="9">
        <v>43193.501388888886</v>
      </c>
      <c r="M361" s="9">
        <v>43193.521516203706</v>
      </c>
      <c r="N361" s="3" t="s">
        <v>1006</v>
      </c>
      <c r="O361" s="10">
        <v>2.0123958333333334E-2</v>
      </c>
    </row>
    <row r="362" spans="1:15" ht="15" customHeight="1" x14ac:dyDescent="0.25">
      <c r="A362" s="3" t="s">
        <v>892</v>
      </c>
      <c r="B362" s="3" t="s">
        <v>21</v>
      </c>
      <c r="C362" s="3">
        <v>6</v>
      </c>
      <c r="D362" s="3" t="s">
        <v>277</v>
      </c>
      <c r="E362" s="5"/>
      <c r="F362" s="5"/>
      <c r="G362" s="5"/>
      <c r="H362" s="5"/>
      <c r="I362" s="5"/>
      <c r="J362" s="5" t="s">
        <v>39</v>
      </c>
      <c r="K362" s="3" t="s">
        <v>64</v>
      </c>
      <c r="L362" s="9">
        <v>43193.510509259257</v>
      </c>
      <c r="M362" s="9">
        <v>43193.523125</v>
      </c>
      <c r="N362" s="3" t="s">
        <v>1151</v>
      </c>
      <c r="O362" s="10">
        <v>1.2626886574074075E-2</v>
      </c>
    </row>
    <row r="363" spans="1:15" ht="15" customHeight="1" x14ac:dyDescent="0.25">
      <c r="A363" s="3" t="s">
        <v>898</v>
      </c>
      <c r="B363" s="3" t="s">
        <v>21</v>
      </c>
      <c r="C363" s="3">
        <v>5</v>
      </c>
      <c r="D363" s="3" t="s">
        <v>277</v>
      </c>
      <c r="E363" s="5"/>
      <c r="F363" s="5"/>
      <c r="G363" s="5"/>
      <c r="H363" s="5"/>
      <c r="I363" s="5"/>
      <c r="J363" s="5" t="s">
        <v>39</v>
      </c>
      <c r="K363" s="3" t="s">
        <v>81</v>
      </c>
      <c r="L363" s="9">
        <v>43193.503425925926</v>
      </c>
      <c r="M363" s="9">
        <v>43193.525243055556</v>
      </c>
      <c r="N363" s="3" t="s">
        <v>1237</v>
      </c>
      <c r="O363" s="10">
        <v>2.1813356481481482E-2</v>
      </c>
    </row>
    <row r="364" spans="1:15" ht="15" customHeight="1" x14ac:dyDescent="0.25">
      <c r="A364" s="3" t="s">
        <v>896</v>
      </c>
      <c r="B364" s="3" t="s">
        <v>21</v>
      </c>
      <c r="C364" s="3">
        <v>5</v>
      </c>
      <c r="D364" s="3" t="s">
        <v>277</v>
      </c>
      <c r="E364" s="5"/>
      <c r="F364" s="5"/>
      <c r="G364" s="5"/>
      <c r="H364" s="5"/>
      <c r="I364" s="5"/>
      <c r="J364" s="5" t="s">
        <v>39</v>
      </c>
      <c r="K364" s="3" t="s">
        <v>35</v>
      </c>
      <c r="L364" s="9">
        <v>43193.52747685185</v>
      </c>
      <c r="M364" s="9">
        <v>43193.536608796298</v>
      </c>
      <c r="N364" s="3" t="s">
        <v>624</v>
      </c>
      <c r="O364" s="10">
        <v>9.137569444444443E-3</v>
      </c>
    </row>
    <row r="365" spans="1:15" ht="15" customHeight="1" x14ac:dyDescent="0.25">
      <c r="A365" s="3" t="s">
        <v>893</v>
      </c>
      <c r="B365" s="3" t="s">
        <v>21</v>
      </c>
      <c r="C365" s="3">
        <v>7</v>
      </c>
      <c r="D365" s="3" t="s">
        <v>277</v>
      </c>
      <c r="E365" s="5"/>
      <c r="F365" s="5"/>
      <c r="G365" s="5"/>
      <c r="H365" s="5"/>
      <c r="I365" s="5"/>
      <c r="J365" s="5" t="s">
        <v>39</v>
      </c>
      <c r="K365" s="3" t="s">
        <v>64</v>
      </c>
      <c r="L365" s="9">
        <v>43193.523842592593</v>
      </c>
      <c r="M365" s="9">
        <v>43193.541550925926</v>
      </c>
      <c r="N365" s="3" t="s">
        <v>1151</v>
      </c>
      <c r="O365" s="10">
        <v>1.7713449074074076E-2</v>
      </c>
    </row>
    <row r="366" spans="1:15" ht="15" customHeight="1" x14ac:dyDescent="0.25">
      <c r="A366" s="3" t="s">
        <v>894</v>
      </c>
      <c r="B366" s="3" t="s">
        <v>21</v>
      </c>
      <c r="C366" s="3">
        <v>6</v>
      </c>
      <c r="D366" s="3" t="s">
        <v>262</v>
      </c>
      <c r="E366" s="5"/>
      <c r="F366" s="5"/>
      <c r="G366" s="5"/>
      <c r="H366" s="5"/>
      <c r="I366" s="5"/>
      <c r="J366" s="5" t="s">
        <v>39</v>
      </c>
      <c r="K366" s="3" t="s">
        <v>81</v>
      </c>
      <c r="L366" s="9">
        <v>43193.527951388889</v>
      </c>
      <c r="M366" s="9">
        <v>43193.548032407409</v>
      </c>
      <c r="N366" s="3" t="s">
        <v>1183</v>
      </c>
      <c r="O366" s="10">
        <v>2.007965277777778E-2</v>
      </c>
    </row>
    <row r="367" spans="1:15" ht="15" customHeight="1" x14ac:dyDescent="0.25">
      <c r="A367" s="3" t="s">
        <v>904</v>
      </c>
      <c r="B367" s="3" t="s">
        <v>21</v>
      </c>
      <c r="C367" s="3">
        <v>4</v>
      </c>
      <c r="D367" s="3" t="s">
        <v>63</v>
      </c>
      <c r="E367" s="5"/>
      <c r="F367" s="5"/>
      <c r="G367" s="5"/>
      <c r="H367" s="5"/>
      <c r="I367" s="5"/>
      <c r="J367" s="5" t="s">
        <v>39</v>
      </c>
      <c r="K367" s="3" t="s">
        <v>35</v>
      </c>
      <c r="L367" s="9">
        <v>43193.540069444447</v>
      </c>
      <c r="M367" s="9">
        <v>43193.549201388887</v>
      </c>
      <c r="N367" s="3" t="s">
        <v>624</v>
      </c>
      <c r="O367" s="10">
        <v>9.1367476851851852E-3</v>
      </c>
    </row>
    <row r="368" spans="1:15" ht="15" customHeight="1" x14ac:dyDescent="0.25">
      <c r="A368" s="3" t="s">
        <v>900</v>
      </c>
      <c r="B368" s="3" t="s">
        <v>21</v>
      </c>
      <c r="C368" s="3">
        <v>2</v>
      </c>
      <c r="D368" s="3" t="s">
        <v>901</v>
      </c>
      <c r="E368" s="5"/>
      <c r="F368" s="5"/>
      <c r="G368" s="5"/>
      <c r="H368" s="5"/>
      <c r="I368" s="5"/>
      <c r="J368" s="5" t="s">
        <v>39</v>
      </c>
      <c r="K368" s="3" t="s">
        <v>40</v>
      </c>
      <c r="L368" s="9">
        <v>43193.542546296296</v>
      </c>
      <c r="M368" s="9">
        <v>43193.562974537039</v>
      </c>
      <c r="N368" s="3" t="s">
        <v>1238</v>
      </c>
      <c r="O368" s="10">
        <v>2.0421898148148147E-2</v>
      </c>
    </row>
    <row r="369" spans="1:15" ht="15" customHeight="1" x14ac:dyDescent="0.25">
      <c r="A369" s="3" t="s">
        <v>906</v>
      </c>
      <c r="B369" s="3" t="s">
        <v>21</v>
      </c>
      <c r="C369" s="3">
        <v>2</v>
      </c>
      <c r="D369" s="3" t="s">
        <v>84</v>
      </c>
      <c r="E369" s="5"/>
      <c r="F369" s="5"/>
      <c r="G369" s="5"/>
      <c r="H369" s="5"/>
      <c r="I369" s="5"/>
      <c r="J369" s="5" t="s">
        <v>39</v>
      </c>
      <c r="K369" s="3" t="s">
        <v>77</v>
      </c>
      <c r="L369" s="9">
        <v>43193.544374999998</v>
      </c>
      <c r="M369" s="9">
        <v>43193.566446759258</v>
      </c>
      <c r="N369" s="3" t="s">
        <v>1239</v>
      </c>
      <c r="O369" s="10">
        <v>2.2070115740740744E-2</v>
      </c>
    </row>
    <row r="370" spans="1:15" ht="15" customHeight="1" x14ac:dyDescent="0.25">
      <c r="A370" s="3" t="s">
        <v>902</v>
      </c>
      <c r="B370" s="3" t="s">
        <v>21</v>
      </c>
      <c r="C370" s="3">
        <v>2</v>
      </c>
      <c r="D370" s="3" t="s">
        <v>128</v>
      </c>
      <c r="E370" s="5"/>
      <c r="F370" s="5"/>
      <c r="G370" s="5"/>
      <c r="H370" s="5"/>
      <c r="I370" s="5"/>
      <c r="J370" s="5" t="s">
        <v>34</v>
      </c>
      <c r="K370" s="3" t="s">
        <v>64</v>
      </c>
      <c r="L370" s="9">
        <v>43193.545798611114</v>
      </c>
      <c r="M370" s="9">
        <v>43193.567037037035</v>
      </c>
      <c r="N370" s="3" t="s">
        <v>1151</v>
      </c>
      <c r="O370" s="10">
        <v>2.1242025462962961E-2</v>
      </c>
    </row>
    <row r="371" spans="1:15" ht="15" customHeight="1" x14ac:dyDescent="0.25">
      <c r="A371" s="3" t="s">
        <v>846</v>
      </c>
      <c r="B371" s="3" t="s">
        <v>22</v>
      </c>
      <c r="C371" s="3">
        <v>1</v>
      </c>
      <c r="D371" s="3" t="s">
        <v>562</v>
      </c>
      <c r="E371" s="5"/>
      <c r="F371" s="5"/>
      <c r="G371" s="5"/>
      <c r="H371" s="5"/>
      <c r="I371" s="5"/>
      <c r="J371" s="5" t="s">
        <v>39</v>
      </c>
      <c r="K371" s="3" t="s">
        <v>70</v>
      </c>
      <c r="L371" s="9">
        <v>43193.559641203705</v>
      </c>
      <c r="M371" s="9">
        <v>43193.570763888885</v>
      </c>
      <c r="N371" s="3" t="s">
        <v>1240</v>
      </c>
      <c r="O371" s="10">
        <v>1.1123252314814815E-2</v>
      </c>
    </row>
    <row r="372" spans="1:15" ht="15" customHeight="1" x14ac:dyDescent="0.25">
      <c r="A372" s="3" t="s">
        <v>918</v>
      </c>
      <c r="B372" s="3" t="s">
        <v>21</v>
      </c>
      <c r="C372" s="3">
        <v>5</v>
      </c>
      <c r="D372" s="3" t="s">
        <v>84</v>
      </c>
      <c r="E372" s="5"/>
      <c r="F372" s="5"/>
      <c r="G372" s="5"/>
      <c r="H372" s="5"/>
      <c r="I372" s="5"/>
      <c r="J372" s="5" t="s">
        <v>34</v>
      </c>
      <c r="K372" s="3" t="s">
        <v>35</v>
      </c>
      <c r="L372" s="9">
        <v>43193.607615740744</v>
      </c>
      <c r="M372" s="9">
        <v>43193.621724537035</v>
      </c>
      <c r="N372" s="3" t="s">
        <v>624</v>
      </c>
      <c r="O372" s="10">
        <v>1.4114837962962964E-2</v>
      </c>
    </row>
    <row r="373" spans="1:15" ht="15" customHeight="1" x14ac:dyDescent="0.25">
      <c r="A373" s="3" t="s">
        <v>908</v>
      </c>
      <c r="B373" s="3" t="s">
        <v>21</v>
      </c>
      <c r="C373" s="3">
        <v>14</v>
      </c>
      <c r="D373" s="3" t="s">
        <v>98</v>
      </c>
      <c r="E373" s="5"/>
      <c r="F373" s="5"/>
      <c r="G373" s="5"/>
      <c r="H373" s="5"/>
      <c r="I373" s="5"/>
      <c r="J373" s="5" t="s">
        <v>39</v>
      </c>
      <c r="K373" s="3" t="s">
        <v>64</v>
      </c>
      <c r="L373" s="9">
        <v>43193.626967592594</v>
      </c>
      <c r="M373" s="9">
        <v>43193.640590277777</v>
      </c>
      <c r="N373" s="3" t="s">
        <v>1151</v>
      </c>
      <c r="O373" s="10">
        <v>1.3619293981481482E-2</v>
      </c>
    </row>
    <row r="374" spans="1:15" ht="15" customHeight="1" x14ac:dyDescent="0.25">
      <c r="A374" s="3" t="s">
        <v>805</v>
      </c>
      <c r="B374" s="3" t="s">
        <v>20</v>
      </c>
      <c r="C374" s="3">
        <v>1</v>
      </c>
      <c r="D374" s="3" t="s">
        <v>31</v>
      </c>
      <c r="E374" s="5">
        <v>43179.736273148148</v>
      </c>
      <c r="F374" s="5">
        <v>43181.549525462964</v>
      </c>
      <c r="G374" s="5" t="s">
        <v>32</v>
      </c>
      <c r="H374" s="5" t="s">
        <v>806</v>
      </c>
      <c r="I374" s="5"/>
      <c r="J374" s="5" t="s">
        <v>34</v>
      </c>
      <c r="K374" s="3" t="s">
        <v>77</v>
      </c>
      <c r="L374" s="9">
        <v>43193.572939814818</v>
      </c>
      <c r="M374" s="9">
        <v>43193.641134259262</v>
      </c>
      <c r="N374" s="3" t="s">
        <v>1241</v>
      </c>
      <c r="O374" s="10">
        <v>6.8198692129629632E-2</v>
      </c>
    </row>
    <row r="375" spans="1:15" ht="15" customHeight="1" x14ac:dyDescent="0.25">
      <c r="A375" s="3" t="s">
        <v>809</v>
      </c>
      <c r="B375" s="3" t="s">
        <v>20</v>
      </c>
      <c r="C375" s="3">
        <v>1</v>
      </c>
      <c r="D375" s="3" t="s">
        <v>235</v>
      </c>
      <c r="E375" s="5"/>
      <c r="F375" s="5"/>
      <c r="G375" s="5"/>
      <c r="H375" s="5"/>
      <c r="I375" s="5"/>
      <c r="J375" s="5" t="s">
        <v>34</v>
      </c>
      <c r="K375" s="3" t="s">
        <v>70</v>
      </c>
      <c r="L375" s="9">
        <v>43193.576203703706</v>
      </c>
      <c r="M375" s="9">
        <v>43193.642152777778</v>
      </c>
      <c r="N375" s="3" t="s">
        <v>1242</v>
      </c>
      <c r="O375" s="10">
        <v>6.5944780092592595E-2</v>
      </c>
    </row>
    <row r="376" spans="1:15" ht="15" customHeight="1" x14ac:dyDescent="0.25">
      <c r="A376" s="3" t="s">
        <v>912</v>
      </c>
      <c r="B376" s="3" t="s">
        <v>21</v>
      </c>
      <c r="C376" s="3">
        <v>8</v>
      </c>
      <c r="D376" s="3" t="s">
        <v>84</v>
      </c>
      <c r="E376" s="5"/>
      <c r="F376" s="5"/>
      <c r="G376" s="5"/>
      <c r="H376" s="5"/>
      <c r="I376" s="5"/>
      <c r="J376" s="5" t="s">
        <v>39</v>
      </c>
      <c r="K376" s="3" t="s">
        <v>40</v>
      </c>
      <c r="L376" s="9">
        <v>43193.627210648148</v>
      </c>
      <c r="M376" s="9">
        <v>43193.643750000003</v>
      </c>
      <c r="N376" s="3" t="s">
        <v>998</v>
      </c>
      <c r="O376" s="10">
        <v>1.6546377314814818E-2</v>
      </c>
    </row>
    <row r="377" spans="1:15" ht="15" customHeight="1" x14ac:dyDescent="0.25">
      <c r="A377" s="3" t="s">
        <v>865</v>
      </c>
      <c r="B377" s="3" t="s">
        <v>22</v>
      </c>
      <c r="C377" s="3">
        <v>1</v>
      </c>
      <c r="D377" s="3" t="s">
        <v>717</v>
      </c>
      <c r="E377" s="5"/>
      <c r="F377" s="5"/>
      <c r="G377" s="5"/>
      <c r="H377" s="5"/>
      <c r="I377" s="5"/>
      <c r="J377" s="5" t="s">
        <v>39</v>
      </c>
      <c r="K377" s="3" t="s">
        <v>70</v>
      </c>
      <c r="L377" s="9">
        <v>43193.651423611111</v>
      </c>
      <c r="M377" s="9">
        <v>43193.657465277778</v>
      </c>
      <c r="N377" s="3" t="s">
        <v>1077</v>
      </c>
      <c r="O377" s="10">
        <v>6.0387152777777774E-3</v>
      </c>
    </row>
    <row r="378" spans="1:15" ht="15" customHeight="1" x14ac:dyDescent="0.25">
      <c r="A378" s="3" t="s">
        <v>867</v>
      </c>
      <c r="B378" s="3" t="s">
        <v>22</v>
      </c>
      <c r="C378" s="3">
        <v>1</v>
      </c>
      <c r="D378" s="3" t="s">
        <v>868</v>
      </c>
      <c r="E378" s="5"/>
      <c r="F378" s="5"/>
      <c r="G378" s="5"/>
      <c r="H378" s="5"/>
      <c r="I378" s="5"/>
      <c r="J378" s="5" t="s">
        <v>39</v>
      </c>
      <c r="K378" s="3" t="s">
        <v>70</v>
      </c>
      <c r="L378" s="9">
        <v>43193.658831018518</v>
      </c>
      <c r="M378" s="9">
        <v>43193.669444444444</v>
      </c>
      <c r="N378" s="3" t="s">
        <v>1077</v>
      </c>
      <c r="O378" s="10">
        <v>1.0612476851851854E-2</v>
      </c>
    </row>
    <row r="379" spans="1:15" ht="15" customHeight="1" x14ac:dyDescent="0.25">
      <c r="A379" s="3" t="s">
        <v>921</v>
      </c>
      <c r="B379" s="3" t="s">
        <v>21</v>
      </c>
      <c r="C379" s="3">
        <v>3</v>
      </c>
      <c r="D379" s="3" t="s">
        <v>63</v>
      </c>
      <c r="E379" s="5"/>
      <c r="F379" s="5"/>
      <c r="G379" s="5"/>
      <c r="H379" s="5"/>
      <c r="I379" s="5"/>
      <c r="J379" s="5" t="s">
        <v>39</v>
      </c>
      <c r="K379" s="3" t="s">
        <v>35</v>
      </c>
      <c r="L379" s="9">
        <v>43193.661898148152</v>
      </c>
      <c r="M379" s="9">
        <v>43193.679699074077</v>
      </c>
      <c r="N379" s="3" t="s">
        <v>1243</v>
      </c>
      <c r="O379" s="10">
        <v>1.7808599537037038E-2</v>
      </c>
    </row>
    <row r="380" spans="1:15" ht="15" customHeight="1" x14ac:dyDescent="0.25">
      <c r="A380" s="3" t="s">
        <v>870</v>
      </c>
      <c r="B380" s="3" t="s">
        <v>22</v>
      </c>
      <c r="C380" s="3">
        <v>1</v>
      </c>
      <c r="D380" s="3" t="s">
        <v>60</v>
      </c>
      <c r="E380" s="5"/>
      <c r="F380" s="5"/>
      <c r="G380" s="5"/>
      <c r="H380" s="5"/>
      <c r="I380" s="5"/>
      <c r="J380" s="5" t="s">
        <v>39</v>
      </c>
      <c r="K380" s="3" t="s">
        <v>70</v>
      </c>
      <c r="L380" s="9">
        <v>43193.672384259262</v>
      </c>
      <c r="M380" s="9">
        <v>43193.686631944445</v>
      </c>
      <c r="N380" s="3" t="s">
        <v>1244</v>
      </c>
      <c r="O380" s="10">
        <v>1.4243935185185186E-2</v>
      </c>
    </row>
    <row r="381" spans="1:15" ht="15" customHeight="1" x14ac:dyDescent="0.25">
      <c r="A381" s="3" t="s">
        <v>831</v>
      </c>
      <c r="B381" s="3" t="s">
        <v>20</v>
      </c>
      <c r="C381" s="3">
        <v>1</v>
      </c>
      <c r="D381" s="3" t="s">
        <v>832</v>
      </c>
      <c r="E381" s="5"/>
      <c r="F381" s="5"/>
      <c r="G381" s="5"/>
      <c r="H381" s="5"/>
      <c r="I381" s="5"/>
      <c r="J381" s="5" t="s">
        <v>34</v>
      </c>
      <c r="K381" s="3" t="s">
        <v>77</v>
      </c>
      <c r="L381" s="9">
        <v>43193.643321759257</v>
      </c>
      <c r="M381" s="9">
        <v>43193.713148148148</v>
      </c>
      <c r="N381" s="3" t="s">
        <v>1245</v>
      </c>
      <c r="O381" s="10">
        <v>6.9825717592592595E-2</v>
      </c>
    </row>
    <row r="382" spans="1:15" ht="15" customHeight="1" x14ac:dyDescent="0.25">
      <c r="A382" s="3" t="s">
        <v>916</v>
      </c>
      <c r="B382" s="3" t="s">
        <v>21</v>
      </c>
      <c r="C382" s="3">
        <v>4</v>
      </c>
      <c r="D382" s="3" t="s">
        <v>901</v>
      </c>
      <c r="E382" s="5"/>
      <c r="F382" s="5"/>
      <c r="G382" s="5"/>
      <c r="H382" s="5"/>
      <c r="I382" s="5"/>
      <c r="J382" s="5" t="s">
        <v>39</v>
      </c>
      <c r="K382" s="3" t="s">
        <v>81</v>
      </c>
      <c r="L382" s="9">
        <v>43194.349236111113</v>
      </c>
      <c r="M382" s="9">
        <v>43194.36041666667</v>
      </c>
      <c r="N382" s="3" t="s">
        <v>1021</v>
      </c>
      <c r="O382" s="10">
        <v>1.1176469907407408E-2</v>
      </c>
    </row>
    <row r="383" spans="1:15" ht="15" customHeight="1" x14ac:dyDescent="0.25">
      <c r="A383" s="3" t="s">
        <v>920</v>
      </c>
      <c r="B383" s="3" t="s">
        <v>21</v>
      </c>
      <c r="C383" s="3">
        <v>5</v>
      </c>
      <c r="D383" s="3" t="s">
        <v>181</v>
      </c>
      <c r="E383" s="5"/>
      <c r="F383" s="5"/>
      <c r="G383" s="5"/>
      <c r="H383" s="5"/>
      <c r="I383" s="5"/>
      <c r="J383" s="5" t="s">
        <v>34</v>
      </c>
      <c r="K383" s="3" t="s">
        <v>81</v>
      </c>
      <c r="L383" s="9">
        <v>43194.361909722225</v>
      </c>
      <c r="M383" s="9">
        <v>43194.372719907406</v>
      </c>
      <c r="N383" s="3" t="s">
        <v>1021</v>
      </c>
      <c r="O383" s="10">
        <v>1.0810509259259258E-2</v>
      </c>
    </row>
    <row r="384" spans="1:15" ht="15" customHeight="1" x14ac:dyDescent="0.25">
      <c r="A384" s="3" t="s">
        <v>813</v>
      </c>
      <c r="B384" s="3" t="s">
        <v>20</v>
      </c>
      <c r="C384" s="3">
        <v>1</v>
      </c>
      <c r="D384" s="3" t="s">
        <v>235</v>
      </c>
      <c r="E384" s="5"/>
      <c r="F384" s="5"/>
      <c r="G384" s="5"/>
      <c r="H384" s="5"/>
      <c r="I384" s="5"/>
      <c r="J384" s="5" t="s">
        <v>34</v>
      </c>
      <c r="K384" s="3" t="s">
        <v>77</v>
      </c>
      <c r="L384" s="9">
        <v>43194.377233796295</v>
      </c>
      <c r="M384" s="9">
        <v>43194.447939814818</v>
      </c>
      <c r="N384" s="3" t="s">
        <v>1246</v>
      </c>
      <c r="O384" s="10">
        <v>7.0706678240740742E-2</v>
      </c>
    </row>
    <row r="385" spans="1:15" ht="15" customHeight="1" x14ac:dyDescent="0.25">
      <c r="A385" s="3" t="s">
        <v>823</v>
      </c>
      <c r="B385" s="3" t="s">
        <v>20</v>
      </c>
      <c r="C385" s="3">
        <v>1</v>
      </c>
      <c r="D385" s="3" t="s">
        <v>235</v>
      </c>
      <c r="E385" s="5"/>
      <c r="F385" s="5"/>
      <c r="G385" s="5"/>
      <c r="H385" s="5"/>
      <c r="I385" s="5"/>
      <c r="J385" s="5" t="s">
        <v>39</v>
      </c>
      <c r="K385" s="3" t="s">
        <v>81</v>
      </c>
      <c r="L385" s="9">
        <v>43194.393437500003</v>
      </c>
      <c r="M385" s="9">
        <v>43194.45888888889</v>
      </c>
      <c r="N385" s="3" t="s">
        <v>1247</v>
      </c>
      <c r="O385" s="10">
        <v>6.5451759259259265E-2</v>
      </c>
    </row>
    <row r="386" spans="1:15" ht="15" customHeight="1" x14ac:dyDescent="0.25">
      <c r="A386" s="3" t="s">
        <v>931</v>
      </c>
      <c r="B386" s="3" t="s">
        <v>21</v>
      </c>
      <c r="C386" s="3">
        <v>2</v>
      </c>
      <c r="D386" s="3" t="s">
        <v>637</v>
      </c>
      <c r="E386" s="5"/>
      <c r="F386" s="5"/>
      <c r="G386" s="5"/>
      <c r="H386" s="5"/>
      <c r="I386" s="5"/>
      <c r="J386" s="5" t="s">
        <v>34</v>
      </c>
      <c r="K386" s="3" t="s">
        <v>81</v>
      </c>
      <c r="L386" s="9">
        <v>43194.460532407407</v>
      </c>
      <c r="M386" s="9">
        <v>43194.476331018515</v>
      </c>
      <c r="N386" s="3" t="s">
        <v>1021</v>
      </c>
      <c r="O386" s="10">
        <v>1.5805185185185186E-2</v>
      </c>
    </row>
    <row r="387" spans="1:15" ht="15" customHeight="1" x14ac:dyDescent="0.25">
      <c r="A387" s="3" t="s">
        <v>876</v>
      </c>
      <c r="B387" s="3" t="s">
        <v>22</v>
      </c>
      <c r="C387" s="3">
        <v>1</v>
      </c>
      <c r="D387" s="3" t="s">
        <v>877</v>
      </c>
      <c r="E387" s="5"/>
      <c r="F387" s="5"/>
      <c r="G387" s="5"/>
      <c r="H387" s="5"/>
      <c r="I387" s="5"/>
      <c r="J387" s="5" t="s">
        <v>39</v>
      </c>
      <c r="K387" s="3" t="s">
        <v>77</v>
      </c>
      <c r="L387" s="9">
        <v>43194.48364583333</v>
      </c>
      <c r="M387" s="9">
        <v>43194.509432870371</v>
      </c>
      <c r="N387" s="3" t="s">
        <v>1248</v>
      </c>
      <c r="O387" s="10">
        <v>2.5785590277777781E-2</v>
      </c>
    </row>
    <row r="388" spans="1:15" ht="15" customHeight="1" x14ac:dyDescent="0.25">
      <c r="A388" s="3" t="s">
        <v>935</v>
      </c>
      <c r="B388" s="3" t="s">
        <v>21</v>
      </c>
      <c r="C388" s="3">
        <v>6</v>
      </c>
      <c r="D388" s="3" t="s">
        <v>649</v>
      </c>
      <c r="E388" s="5"/>
      <c r="F388" s="5"/>
      <c r="G388" s="5"/>
      <c r="H388" s="5"/>
      <c r="I388" s="5"/>
      <c r="J388" s="5" t="s">
        <v>39</v>
      </c>
      <c r="K388" s="3" t="s">
        <v>81</v>
      </c>
      <c r="L388" s="9">
        <v>43194.498657407406</v>
      </c>
      <c r="M388" s="9">
        <v>43194.513877314814</v>
      </c>
      <c r="N388" s="3" t="s">
        <v>1249</v>
      </c>
      <c r="O388" s="10">
        <v>1.5229525462962962E-2</v>
      </c>
    </row>
    <row r="389" spans="1:15" ht="15" customHeight="1" x14ac:dyDescent="0.25">
      <c r="A389" s="3" t="s">
        <v>955</v>
      </c>
      <c r="B389" s="3" t="s">
        <v>21</v>
      </c>
      <c r="C389" s="3">
        <v>9</v>
      </c>
      <c r="D389" s="3" t="s">
        <v>235</v>
      </c>
      <c r="E389" s="5"/>
      <c r="F389" s="5"/>
      <c r="G389" s="5"/>
      <c r="H389" s="5"/>
      <c r="I389" s="5"/>
      <c r="J389" s="5" t="s">
        <v>34</v>
      </c>
      <c r="K389" s="3" t="s">
        <v>35</v>
      </c>
      <c r="L389" s="9">
        <v>43194.539479166669</v>
      </c>
      <c r="M389" s="9">
        <v>43194.551793981482</v>
      </c>
      <c r="N389" s="3" t="s">
        <v>624</v>
      </c>
      <c r="O389" s="10">
        <v>1.2316157407407408E-2</v>
      </c>
    </row>
    <row r="390" spans="1:15" ht="15" customHeight="1" x14ac:dyDescent="0.25">
      <c r="A390" s="3" t="s">
        <v>941</v>
      </c>
      <c r="B390" s="3" t="s">
        <v>21</v>
      </c>
      <c r="C390" s="3">
        <v>2</v>
      </c>
      <c r="D390" s="3" t="s">
        <v>31</v>
      </c>
      <c r="E390" s="5"/>
      <c r="F390" s="5"/>
      <c r="G390" s="5"/>
      <c r="H390" s="5"/>
      <c r="I390" s="5"/>
      <c r="J390" s="5" t="s">
        <v>39</v>
      </c>
      <c r="K390" s="3" t="s">
        <v>40</v>
      </c>
      <c r="L390" s="9">
        <v>43194.534710648149</v>
      </c>
      <c r="M390" s="9">
        <v>43194.554571759261</v>
      </c>
      <c r="N390" s="3" t="s">
        <v>1250</v>
      </c>
      <c r="O390" s="10">
        <v>1.9855706018518517E-2</v>
      </c>
    </row>
    <row r="391" spans="1:15" ht="15" customHeight="1" x14ac:dyDescent="0.25">
      <c r="A391" s="3" t="s">
        <v>950</v>
      </c>
      <c r="B391" s="3" t="s">
        <v>21</v>
      </c>
      <c r="C391" s="3">
        <v>2</v>
      </c>
      <c r="D391" s="3" t="s">
        <v>345</v>
      </c>
      <c r="E391" s="5"/>
      <c r="F391" s="5"/>
      <c r="G391" s="5"/>
      <c r="H391" s="5"/>
      <c r="I391" s="5"/>
      <c r="J391" s="5" t="s">
        <v>34</v>
      </c>
      <c r="K391" s="3" t="s">
        <v>81</v>
      </c>
      <c r="L391" s="9">
        <v>43194.539155092592</v>
      </c>
      <c r="M391" s="9">
        <v>43194.562141203707</v>
      </c>
      <c r="N391" s="3" t="s">
        <v>1021</v>
      </c>
      <c r="O391" s="10">
        <v>2.2982951388888891E-2</v>
      </c>
    </row>
    <row r="392" spans="1:15" ht="15" customHeight="1" x14ac:dyDescent="0.25">
      <c r="A392" s="3" t="s">
        <v>943</v>
      </c>
      <c r="B392" s="3" t="s">
        <v>20</v>
      </c>
      <c r="C392" s="3">
        <v>1</v>
      </c>
      <c r="D392" s="3" t="s">
        <v>128</v>
      </c>
      <c r="E392" s="5"/>
      <c r="F392" s="5"/>
      <c r="G392" s="5"/>
      <c r="H392" s="5"/>
      <c r="I392" s="5"/>
      <c r="J392" s="5" t="s">
        <v>34</v>
      </c>
      <c r="K392" s="3" t="s">
        <v>77</v>
      </c>
      <c r="L392" s="9">
        <v>43194.532511574071</v>
      </c>
      <c r="M392" s="9">
        <v>43194.568124999998</v>
      </c>
      <c r="N392" s="3" t="s">
        <v>1251</v>
      </c>
      <c r="O392" s="10">
        <v>3.5607824074074076E-2</v>
      </c>
    </row>
    <row r="393" spans="1:15" ht="15" customHeight="1" x14ac:dyDescent="0.25">
      <c r="A393" s="3" t="s">
        <v>958</v>
      </c>
      <c r="B393" s="3" t="s">
        <v>21</v>
      </c>
      <c r="C393" s="3">
        <v>8</v>
      </c>
      <c r="D393" s="3" t="s">
        <v>84</v>
      </c>
      <c r="E393" s="5"/>
      <c r="F393" s="5"/>
      <c r="G393" s="5"/>
      <c r="H393" s="5"/>
      <c r="I393" s="5"/>
      <c r="J393" s="5" t="s">
        <v>39</v>
      </c>
      <c r="K393" s="3" t="s">
        <v>35</v>
      </c>
      <c r="L393" s="9">
        <v>43194.560023148151</v>
      </c>
      <c r="M393" s="9">
        <v>43194.570636574077</v>
      </c>
      <c r="N393" s="3" t="s">
        <v>624</v>
      </c>
      <c r="O393" s="10">
        <v>1.0613831018518517E-2</v>
      </c>
    </row>
    <row r="394" spans="1:15" ht="15" customHeight="1" x14ac:dyDescent="0.25">
      <c r="A394" s="3" t="s">
        <v>946</v>
      </c>
      <c r="B394" s="3" t="s">
        <v>21</v>
      </c>
      <c r="C394" s="3">
        <v>4</v>
      </c>
      <c r="D394" s="3" t="s">
        <v>901</v>
      </c>
      <c r="E394" s="5"/>
      <c r="F394" s="5"/>
      <c r="G394" s="5"/>
      <c r="H394" s="5"/>
      <c r="I394" s="5"/>
      <c r="J394" s="5" t="s">
        <v>34</v>
      </c>
      <c r="K394" s="3" t="s">
        <v>40</v>
      </c>
      <c r="L394" s="9">
        <v>43194.556493055556</v>
      </c>
      <c r="M394" s="9">
        <v>43194.573599537034</v>
      </c>
      <c r="N394" s="3" t="s">
        <v>1252</v>
      </c>
      <c r="O394" s="10">
        <v>1.7105601851851851E-2</v>
      </c>
    </row>
    <row r="395" spans="1:15" ht="15" customHeight="1" x14ac:dyDescent="0.25">
      <c r="A395" s="3" t="s">
        <v>952</v>
      </c>
      <c r="B395" s="3" t="s">
        <v>21</v>
      </c>
      <c r="C395" s="3">
        <v>8</v>
      </c>
      <c r="D395" s="3" t="s">
        <v>953</v>
      </c>
      <c r="E395" s="5"/>
      <c r="F395" s="5"/>
      <c r="G395" s="5"/>
      <c r="H395" s="5"/>
      <c r="I395" s="5"/>
      <c r="J395" s="5" t="s">
        <v>39</v>
      </c>
      <c r="K395" s="3" t="s">
        <v>81</v>
      </c>
      <c r="L395" s="9">
        <v>43194.563784722224</v>
      </c>
      <c r="M395" s="9">
        <v>43194.578032407408</v>
      </c>
      <c r="N395" s="3" t="s">
        <v>1021</v>
      </c>
      <c r="O395" s="10">
        <v>1.4242442129629629E-2</v>
      </c>
    </row>
    <row r="396" spans="1:15" ht="15" customHeight="1" x14ac:dyDescent="0.25">
      <c r="A396" s="3" t="s">
        <v>929</v>
      </c>
      <c r="B396" s="3" t="s">
        <v>21</v>
      </c>
      <c r="C396" s="3">
        <v>3</v>
      </c>
      <c r="D396" s="3" t="s">
        <v>63</v>
      </c>
      <c r="E396" s="5"/>
      <c r="F396" s="5"/>
      <c r="G396" s="5"/>
      <c r="H396" s="5"/>
      <c r="I396" s="5"/>
      <c r="J396" s="5" t="s">
        <v>39</v>
      </c>
      <c r="K396" s="3" t="s">
        <v>64</v>
      </c>
      <c r="L396" s="9">
        <v>43194.55914351852</v>
      </c>
      <c r="M396" s="9">
        <v>43194.58152777778</v>
      </c>
      <c r="N396" s="3" t="s">
        <v>1253</v>
      </c>
      <c r="O396" s="10">
        <v>2.2390590277777775E-2</v>
      </c>
    </row>
    <row r="397" spans="1:15" ht="15" customHeight="1" x14ac:dyDescent="0.25">
      <c r="A397" s="3" t="s">
        <v>963</v>
      </c>
      <c r="B397" s="3" t="s">
        <v>21</v>
      </c>
      <c r="C397" s="3">
        <v>5</v>
      </c>
      <c r="D397" s="3" t="s">
        <v>84</v>
      </c>
      <c r="E397" s="5"/>
      <c r="F397" s="5"/>
      <c r="G397" s="5"/>
      <c r="H397" s="5"/>
      <c r="I397" s="5"/>
      <c r="J397" s="5" t="s">
        <v>34</v>
      </c>
      <c r="K397" s="3" t="s">
        <v>35</v>
      </c>
      <c r="L397" s="9">
        <v>43194.57613425926</v>
      </c>
      <c r="M397" s="9">
        <v>43194.582557870373</v>
      </c>
      <c r="N397" s="3" t="s">
        <v>624</v>
      </c>
      <c r="O397" s="10">
        <v>6.4306249999999997E-3</v>
      </c>
    </row>
    <row r="398" spans="1:15" ht="15" customHeight="1" x14ac:dyDescent="0.25">
      <c r="A398" s="3" t="s">
        <v>945</v>
      </c>
      <c r="B398" s="3" t="s">
        <v>21</v>
      </c>
      <c r="C398" s="3">
        <v>3</v>
      </c>
      <c r="D398" s="3" t="s">
        <v>649</v>
      </c>
      <c r="E398" s="5"/>
      <c r="F398" s="5"/>
      <c r="G398" s="5"/>
      <c r="H398" s="5"/>
      <c r="I398" s="5"/>
      <c r="J398" s="5" t="s">
        <v>39</v>
      </c>
      <c r="K398" s="3" t="s">
        <v>70</v>
      </c>
      <c r="L398" s="9">
        <v>43194.543240740742</v>
      </c>
      <c r="M398" s="9">
        <v>43194.584224537037</v>
      </c>
      <c r="N398" s="3" t="s">
        <v>1254</v>
      </c>
      <c r="O398" s="10">
        <v>4.0985659722222227E-2</v>
      </c>
    </row>
    <row r="399" spans="1:15" ht="15" customHeight="1" x14ac:dyDescent="0.25">
      <c r="A399" s="3" t="s">
        <v>960</v>
      </c>
      <c r="B399" s="3" t="s">
        <v>21</v>
      </c>
      <c r="C399" s="3">
        <v>13</v>
      </c>
      <c r="D399" s="3" t="s">
        <v>961</v>
      </c>
      <c r="E399" s="5"/>
      <c r="F399" s="5"/>
      <c r="G399" s="5"/>
      <c r="H399" s="5"/>
      <c r="I399" s="5"/>
      <c r="J399" s="5" t="s">
        <v>39</v>
      </c>
      <c r="K399" s="3" t="s">
        <v>35</v>
      </c>
      <c r="L399" s="9">
        <v>43194.618437500001</v>
      </c>
      <c r="M399" s="9">
        <v>43194.635104166664</v>
      </c>
      <c r="N399" s="3" t="s">
        <v>624</v>
      </c>
      <c r="O399" s="10">
        <v>1.6670520833333334E-2</v>
      </c>
    </row>
    <row r="400" spans="1:15" ht="15" customHeight="1" x14ac:dyDescent="0.25">
      <c r="A400" s="3" t="s">
        <v>972</v>
      </c>
      <c r="B400" s="3" t="s">
        <v>21</v>
      </c>
      <c r="C400" s="3">
        <v>4</v>
      </c>
      <c r="D400" s="3" t="s">
        <v>649</v>
      </c>
      <c r="E400" s="5">
        <v>43186.411099537036</v>
      </c>
      <c r="F400" s="5">
        <v>43187.480254629627</v>
      </c>
      <c r="G400" s="5" t="s">
        <v>91</v>
      </c>
      <c r="H400" s="5" t="s">
        <v>973</v>
      </c>
      <c r="I400" s="5"/>
      <c r="J400" s="5" t="s">
        <v>39</v>
      </c>
      <c r="K400" s="3" t="s">
        <v>35</v>
      </c>
      <c r="L400" s="9">
        <v>43194.649513888886</v>
      </c>
      <c r="M400" s="9">
        <v>43194.66673611111</v>
      </c>
      <c r="N400" s="3" t="s">
        <v>624</v>
      </c>
      <c r="O400" s="10">
        <v>1.7216666666666668E-2</v>
      </c>
    </row>
    <row r="401" spans="1:15" ht="15" customHeight="1" x14ac:dyDescent="0.25">
      <c r="A401" s="3" t="s">
        <v>965</v>
      </c>
      <c r="B401" s="3" t="s">
        <v>21</v>
      </c>
      <c r="C401" s="3">
        <v>3</v>
      </c>
      <c r="D401" s="3" t="s">
        <v>649</v>
      </c>
      <c r="E401" s="5"/>
      <c r="F401" s="5"/>
      <c r="G401" s="5"/>
      <c r="H401" s="5"/>
      <c r="I401" s="5"/>
      <c r="J401" s="5" t="s">
        <v>39</v>
      </c>
      <c r="K401" s="3" t="s">
        <v>81</v>
      </c>
      <c r="L401" s="9">
        <v>43194.642777777779</v>
      </c>
      <c r="M401" s="9">
        <v>43194.667824074073</v>
      </c>
      <c r="N401" s="3" t="s">
        <v>1255</v>
      </c>
      <c r="O401" s="10">
        <v>2.5039756944444446E-2</v>
      </c>
    </row>
    <row r="402" spans="1:15" ht="15" customHeight="1" x14ac:dyDescent="0.25">
      <c r="A402" s="3" t="s">
        <v>839</v>
      </c>
      <c r="B402" s="3" t="s">
        <v>20</v>
      </c>
      <c r="C402" s="3">
        <v>1</v>
      </c>
      <c r="D402" s="3" t="s">
        <v>267</v>
      </c>
      <c r="E402" s="5"/>
      <c r="F402" s="5"/>
      <c r="G402" s="5"/>
      <c r="H402" s="5"/>
      <c r="I402" s="5"/>
      <c r="J402" s="5" t="s">
        <v>39</v>
      </c>
      <c r="K402" s="3" t="s">
        <v>77</v>
      </c>
      <c r="L402" s="9">
        <v>43194.627268518518</v>
      </c>
      <c r="M402" s="9">
        <v>43194.683009259257</v>
      </c>
      <c r="N402" s="3" t="s">
        <v>1256</v>
      </c>
      <c r="O402" s="10">
        <v>5.5734710648148146E-2</v>
      </c>
    </row>
    <row r="403" spans="1:15" ht="15" customHeight="1" x14ac:dyDescent="0.25">
      <c r="A403" s="3" t="s">
        <v>926</v>
      </c>
      <c r="B403" s="3" t="s">
        <v>22</v>
      </c>
      <c r="C403" s="3">
        <v>1</v>
      </c>
      <c r="D403" s="3" t="s">
        <v>927</v>
      </c>
      <c r="E403" s="5"/>
      <c r="F403" s="5"/>
      <c r="G403" s="5"/>
      <c r="H403" s="5"/>
      <c r="I403" s="5"/>
      <c r="J403" s="5" t="s">
        <v>39</v>
      </c>
      <c r="K403" s="3" t="s">
        <v>70</v>
      </c>
      <c r="L403" s="9">
        <v>43194.694768518515</v>
      </c>
      <c r="M403" s="9">
        <v>43194.699884259258</v>
      </c>
      <c r="N403" s="3" t="s">
        <v>1257</v>
      </c>
      <c r="O403" s="10">
        <v>5.1119097222222225E-3</v>
      </c>
    </row>
    <row r="404" spans="1:15" ht="15" customHeight="1" x14ac:dyDescent="0.25">
      <c r="A404" s="3" t="s">
        <v>933</v>
      </c>
      <c r="B404" s="3" t="s">
        <v>22</v>
      </c>
      <c r="C404" s="3">
        <v>1</v>
      </c>
      <c r="D404" s="3" t="s">
        <v>109</v>
      </c>
      <c r="E404" s="5"/>
      <c r="F404" s="5"/>
      <c r="G404" s="5"/>
      <c r="H404" s="5"/>
      <c r="I404" s="5"/>
      <c r="J404" s="5" t="s">
        <v>39</v>
      </c>
      <c r="K404" s="3" t="s">
        <v>70</v>
      </c>
      <c r="L404" s="9">
        <v>43194.701851851853</v>
      </c>
      <c r="M404" s="9">
        <v>43194.70579861111</v>
      </c>
      <c r="N404" s="3" t="s">
        <v>1258</v>
      </c>
      <c r="O404" s="10">
        <v>3.9503587962962964E-3</v>
      </c>
    </row>
  </sheetData>
  <conditionalFormatting sqref="A4:A1048576">
    <cfRule type="duplicateValues" dxfId="37" priority="2"/>
  </conditionalFormatting>
  <conditionalFormatting sqref="A1:A40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44</v>
      </c>
      <c r="B2" s="13">
        <v>40.65</v>
      </c>
    </row>
    <row r="3" spans="1:2" ht="15" customHeight="1" x14ac:dyDescent="0.25">
      <c r="A3" s="16" t="s">
        <v>50</v>
      </c>
      <c r="B3" s="13">
        <v>49.05</v>
      </c>
    </row>
    <row r="4" spans="1:2" ht="15" customHeight="1" x14ac:dyDescent="0.25">
      <c r="A4" s="27" t="s">
        <v>129</v>
      </c>
      <c r="B4" s="27">
        <v>52.75</v>
      </c>
    </row>
    <row r="5" spans="1:2" ht="15" customHeight="1" x14ac:dyDescent="0.25">
      <c r="A5" s="27" t="s">
        <v>77</v>
      </c>
      <c r="B5" s="27">
        <v>69.25</v>
      </c>
    </row>
    <row r="6" spans="1:2" ht="15" customHeight="1" x14ac:dyDescent="0.25">
      <c r="A6" s="27" t="s">
        <v>64</v>
      </c>
      <c r="B6" s="27">
        <v>76.75</v>
      </c>
    </row>
    <row r="7" spans="1:2" ht="15" customHeight="1" x14ac:dyDescent="0.25">
      <c r="A7" s="27" t="s">
        <v>40</v>
      </c>
      <c r="B7" s="27">
        <v>77</v>
      </c>
    </row>
    <row r="8" spans="1:2" ht="15" customHeight="1" x14ac:dyDescent="0.25">
      <c r="A8" s="27" t="s">
        <v>70</v>
      </c>
      <c r="B8" s="27">
        <v>77.3</v>
      </c>
    </row>
    <row r="9" spans="1:2" ht="15" customHeight="1" x14ac:dyDescent="0.25">
      <c r="A9" s="27" t="s">
        <v>81</v>
      </c>
      <c r="B9" s="27">
        <v>85.75</v>
      </c>
    </row>
    <row r="10" spans="1:2" ht="15" customHeight="1" x14ac:dyDescent="0.25">
      <c r="A10" s="27" t="s">
        <v>35</v>
      </c>
      <c r="B10" s="27">
        <v>146.25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2018-11-02T19:13:26Z</dcterms:modified>
</cp:coreProperties>
</file>