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3\"/>
    </mc:Choice>
  </mc:AlternateContent>
  <xr:revisionPtr revIDLastSave="0" documentId="10_ncr:100000_{D8EDDC67-1EE5-4878-B725-1973D4233CE4}"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<sst xmlns="http://schemas.openxmlformats.org/spreadsheetml/2006/main" count="3394" uniqueCount="1710">
  <si>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</si>
  <si>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</si>
  <si>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</si>
  <si>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</si>
  <si>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</si>
  <si>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</si>
  <si>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</si>
  <si>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</si>
  <si>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</si>
  <si>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</si>
  <si>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</si>
  <si>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</si>
  <si>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</si>
  <si>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</si>
  <si>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</si>
  <si>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</si>
  <si>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</si>
  <si>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</si>
  <si>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</si>
  <si>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</si>
  <si>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</si>
  <si>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</si>
  <si>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</si>
  <si>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</si>
  <si>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</si>
  <si>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</si>
  <si>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</si>
  <si>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</si>
  <si>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</si>
  <si>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</si>
  <si>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</si>
  <si>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</si>
  <si>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</si>
  <si>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</si>
  <si>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</si>
  <si>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</si>
  <si>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</si>
  <si>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</si>
  <si>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</si>
  <si>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</si>
  <si>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</si>
  <si>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</si>
  <si>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</si>
  <si>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</si>
  <si>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</si>
  <si>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</si>
  <si>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</si>
  <si>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</si>
  <si>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</si>
  <si>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</si>
  <si>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</si>
  <si>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</si>
  <si>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</si>
  <si>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</si>
  <si>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</si>
  <si>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</si>
  <si>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</si>
  <si>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</si>
  <si>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</si>
  <si>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</si>
  <si>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</si>
  <si>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</si>
  <si>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</si>
  <si>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</si>
  <si>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</si>
  <si>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</si>
  <si>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</si>
  <si>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</si>
  <si>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</si>
  <si>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</si>
  <si>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</si>
  <si>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</si>
  <si>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</si>
  <si>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</si>
  <si>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</si>
  <si>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</si>
  <si>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</si>
  <si>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</si>
  <si>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</si>
  <si>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</si>
  <si>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</si>
  <si>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</si>
  <si>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</si>
  <si>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</si>
  <si>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</si>
  <si>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</si>
  <si>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</si>
  <si>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</si>
  <si>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</si>
  <si>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</si>
  <si>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</si>
  <si>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</si>
  <si>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</si>
  <si>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</si>
  <si>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</si>
  <si>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</si>
  <si>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</si>
  <si>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</si>
  <si>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</si>
  <si>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</si>
  <si>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</si>
  <si>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</si>
  <si>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</si>
  <si>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</si>
  <si>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</si>
  <si>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</si>
  <si>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</si>
  <si>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</si>
  <si>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</si>
  <si>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</si>
  <si>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</si>
  <si>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</si>
  <si>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</si>
  <si>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</si>
  <si>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</si>
  <si>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</si>
  <si>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</si>
  <si>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</si>
  <si>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</si>
  <si>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</si>
  <si>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</si>
  <si>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</si>
  <si>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</si>
  <si>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</si>
  <si>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</si>
  <si>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</si>
  <si>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</si>
  <si>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</si>
  <si>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</si>
  <si>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</si>
  <si>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</si>
  <si>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</si>
  <si>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</si>
  <si>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</si>
  <si>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</si>
  <si>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</si>
  <si>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</si>
  <si>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</si>
  <si>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</si>
  <si>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</si>
  <si>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</si>
  <si>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</si>
  <si>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</si>
  <si>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</si>
  <si>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</si>
  <si>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</si>
  <si>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</si>
  <si>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</si>
  <si>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NCI-2016-01030</t>
  </si>
  <si>
    <t>Complete</t>
  </si>
  <si>
    <t>Elena Gebeniene</t>
  </si>
  <si>
    <t>Changes per Admin abstraction:_x000D_
- changed Board Approval # from 11/01/2017 to 12/04/2017.</t>
  </si>
  <si>
    <t>Changes made per administrative QC: removed in review status date from National Institutes of Health Clinical Center as there is no confirmation of in review date, overall trial status lists approved and active dates only</t>
  </si>
  <si>
    <t>NCI-2017-01159</t>
  </si>
  <si>
    <t>This is NCI sponsored trial. IND is held by CTEP._x000D_
_x000D_
Changes per Admin abstraction:_x000D_
- changed Board Approval status from "submitted, approved" to "submitted, pending".</t>
  </si>
  <si>
    <t>Changes made per admin. QC: added completion date 03/30/2021 to match primary completion date ; added Board Approval status "Approved" as of 11/02/2017 to match overall trial approved status (FDAAA rules)</t>
  </si>
  <si>
    <t>NCI-2017-02502</t>
  </si>
  <si>
    <t>Abbreviated</t>
  </si>
  <si>
    <t>Changes per Admin abstraction:_x000D_
- added Reporting Data Set Method "abbreviated"._x000D_
_x000D_
Didn't add the primary contact information for the participating site Mayo Clinic because no contact information was found on CT gov.</t>
  </si>
  <si>
    <t>Changes made per admin. QC: changed from Industrial? "yes" to "no" (Externally Peer-Reviewed): center is treating patients</t>
  </si>
  <si>
    <t>NCI-2017-02495</t>
  </si>
  <si>
    <t>Changes per Admin abstraction:_x000D_
- updated the official Title by removing "Complete Hematologic Remission, Complete Cytogenetic Remission, and" and by updating to lower case "with" and "but not";_x000D_
- added Reporting Data Set Method "abbreviated";_x000D_
- added Board Approval status "submitted, approved";_x000D_
- added Board Approval # 11/21/2017;_x000D_
- added Board name and Board affiliation;_x000D_
- added participating site University of Michigan CCC with status active as of 05/22/2017, also added in review 07/28/2015 and approved 11/18/2016 to reflect overall trial status history;_x000D_
- added site PI Patrick Burke with phone # 734-647-8921 and email pwburke@umich.edu;_x000D_
- added target accrual # 37._x000D_
_x000D_
The study is marked as a multi-center, but I was unable to find any other listed site except the Lead Org in the documents.</t>
  </si>
  <si>
    <t>Changes made per administrative QC: updated "not" to "Not" in official title, abstractor noted study is multi-center as protocol and consent suggests there are 3 sites including the lead org, however outreach was not submitted to obtain these sites, requesting outreach to obtain site information.</t>
  </si>
  <si>
    <t>NCI-2016-00643</t>
  </si>
  <si>
    <t>This trial is NOT sponsored by an NCI._x000D_
IND is held by Lead Org.; no N01/N02 funding._x000D_
_x000D_
Changes per Admin abstraction:_x000D_
- removed "(IND #132233)" from the Title and updated the Title per AMA guidance;_x000D_
- set trial funded by an NCI from NO to YES.</t>
  </si>
  <si>
    <t>Changes made per admin QC: FDA Regulated Intervention Indicator updated from No to Yes in order to add IND 132233 CDER Organization.</t>
  </si>
  <si>
    <t>NCI-2018-00046</t>
  </si>
  <si>
    <t>Changes per Admin abstraction:_x000D_
- added Nicole Grant as a Trial owner per Study application;_x000D_
- added Other ID # P173278 (Trial Project #) per IRB;_x000D_
- added Reporting Data Set Method "Complete";_x000D_
- added Board Approval status "submitted, approved";_x000D_
- added Board Approval # 12/18/2017;_x000D_
- added Board name and Board affiliation;_x000D_
- added participating site NIHCC  with status active as of 01/03/2018, also added status approved as of 12/18/2017 to reflect overall trial status history;_x000D_
- added site PI Nicholas Restifo with phone # 240-760-6217 and email restifon@nih.gov per Protocol;_x000D_
- added target accrual # 7000 per Study application.</t>
  </si>
  <si>
    <t>Changes made per administrative QC: added CCR Identifier as 18-C-0043, updated "T-cells" to "T-Cells" in official title, added NIH/NCI Division/Department Identifier as CCR</t>
  </si>
  <si>
    <t>NCI-2016-01212</t>
  </si>
  <si>
    <t>Changes per Admin abstraction:_x000D_
- changed Board Approval # from 03/20/2017 to 10/23/2017;_x000D_
- changed target accrual # from 200 to 400 per Protocol.</t>
  </si>
  <si>
    <t>Changes made per admin QC: Board Approval Number updated from 10/27/2017 to 10/23/2017.</t>
  </si>
  <si>
    <t>NCI-2017-01369</t>
  </si>
  <si>
    <t>Changes per Admin abstraction:_x000D_
- changed Board Approval # from 10/15/2016 to 12/22/2017;_x000D_
- added email Nicholas.Butowski@ucsf.edu for participating site PI contacts per Protocol.</t>
  </si>
  <si>
    <t>Changes made per admin. QC: Changed Board name/affiliation from "UCSF Medical Center-Parnassus" to "UCSF Medical Center-Mount Zion" to match Lead org.</t>
  </si>
  <si>
    <t>NCI-2017-00069</t>
  </si>
  <si>
    <t>Changes per Admin abstraction:_x000D_
- changed Board Approval # from 11/09/2017 to 12/22/2017.</t>
  </si>
  <si>
    <t>Changes made per administrative QC: updated target accrual number from 50 to 55 (per protocol document "Sample size = 50 evaluable patients, 55 maximum patients (estimating 5 inevaluable patients)" for M D Anderson Cancer Center</t>
  </si>
  <si>
    <t>NCI-2018-00070</t>
  </si>
  <si>
    <t>Changes per Admin abstraction:_x000D_
- added Reporting Data Set Method "abbreviated" (Industrial);_x000D_
- set date opened for accrual 12/27/2017 per site recruitment status date on participating site MD Anderson CC._x000D_
_x000D_
No primary contacts for site MD Anderson CC PI have been added because no PI contacts was found on CT.gov</t>
  </si>
  <si>
    <t>Changes made per Administrative QC: added contact as Naval Daver phone: 713-794-4392 email: NDaver@mdanderson.org for M D Anderson Cancer Center per ct.gov</t>
  </si>
  <si>
    <t>NCI-2018-00071</t>
  </si>
  <si>
    <t>Changes per Admin abstraction:_x000D_
- added Reporting Data Set Method "abbreviated" (Industrial);_x000D_
- set date opened for accrual 01/12/2018 per site recruitment status date on participating site MD Anderson CC._x000D_
_x000D_
No contacts have been added for PI on the site MD Anderson CC because no contact information was found on CT.gov</t>
  </si>
  <si>
    <t>Changes made per Administrative QC: added contact as Michelle Escano phone: 713-794-1776 email: MEscano@mdanderson.org    for M D Anderson Cancer Center per ct.gov</t>
  </si>
  <si>
    <t>NCI-2012-00354</t>
  </si>
  <si>
    <t>Changes per Admin abstraction:_x000D_
- changed DT4F category from Externally Peer-Reviewed to Institutional (no funding or supporting Grant found);_x000D_
- changed Board Approval # from STU 042011-090 to 07/18/2017;_x000D_
- changed Board affiliation from University of Texas Southwestern Medical Center to Lead Org;_x000D_
- updated IND # from 68254 to 68,254 per Protocol;_x000D_
- added status in review 04/20/2011 on participating site  UT Southwestern/Simmons Cancer Center-Dallas to reflect overall trial status history.</t>
  </si>
  <si>
    <t>Changes made per Administrative QC: added "," between "Fallopian Tube Cancers and Primary Peritoneal Carcinoma" in official title (series of three or more)</t>
  </si>
  <si>
    <t>NCI-2018-00113</t>
  </si>
  <si>
    <t>Changes per Admin abstraction:_x000D_
- added Reporting Data Set Method "abbreviated" (Industrial);_x000D_
- set date opened for accrual 11/22/2017 per site recruitment status date on participating site Columbia University/Herbert Irving CC._x000D_
_x000D_
No primary contact has been added on participating site Columbia University/Herbert Irving CC because no contact information was found on CT.gov.</t>
  </si>
  <si>
    <t>Changes made per Administrative QC: added contact as Natalie Busby phone:212-305-8487, email: nb2718@cumc.columbia.edu for Columbia University/Herbert Irving Cancer Center per ct.gov</t>
  </si>
  <si>
    <t>NCI-2011-01262</t>
  </si>
  <si>
    <t>Changes per Admin abstraction:_x000D_
- changed Board Approval # from 10-01855 to 06/08/2017;_x000D_
- changed Board affiliation from University of California at San Francisco to Lead Org.</t>
  </si>
  <si>
    <t>Changes made per admin. QC: deleted other ID "10-01855" (exact duplicate the same other ID); change trial start date from 11/17/2009 to 11/09/2009 (to match active trial status)</t>
  </si>
  <si>
    <t>NCI-2018-00126</t>
  </si>
  <si>
    <t>Changes per Admin abstraction:_x000D_
- removed "RAD 1502/UAB1593:" from the Official Title per Protocol;_x000D_
- added Reporting Data Set Method "abbreviated";_x000D_
- added Board Approval status "submitted, approved";_x000D_
- added Board Approval # 01/14/2018;_x000D_
- added Board name and Board affiliation;_x000D_
- added a participating site  University of Alabama at Birmingham Cancer Center with status active as of 12/16/2016, also added status in review as of 10/09/2015 and approved as of 12/14/2016 to reflect overall trial status history;_x000D_
- added site PI Drexell Bodds with phone # 205-934-5581 and email dboggs@uabmc.edu per Protocol;_x000D_
- added target accrual # 63 per Protocol.</t>
  </si>
  <si>
    <t>Changes made per Administrative QC: updated "Against" to "against" in official title (preposition)</t>
  </si>
  <si>
    <t>NCI-2018-00088</t>
  </si>
  <si>
    <t>Changes per Admin abstraction:_x000D_
- updated the Official Title per AMA guidance;_x000D_
- added Reporting Data Set Method "abbreviated";_x000D_
- added Board Approval status "submitted, approved";_x000D_
- added Board Approval # 03/02/2017;_x000D_
- added Board name and Board affiliation;_x000D_
- updated P30 Grant # from 08270917 to 82709;_x000D_
- updated NCI division/program from N/A to OD on P30 Grant;_x000D_
- added participating site  Indiana University/Melvin and Bren Simon Cancer Center with status active as of 05/09/2014 and status approved as of 04/15/2014 to reflect overall trial status history;_x000D_
- added PI Chandru Sundaram with phone # 317-948-3098 and email sundaram@iupui.edu per Protocol;_x000D_
- added target accrual # 40 per Protocol.</t>
  </si>
  <si>
    <t>Changes made per Administrative QC: updated "A" to "a" in official title</t>
  </si>
  <si>
    <t>NCI-2018-00156</t>
  </si>
  <si>
    <t>Changes per Admin abstraction:_x000D_
- added Reporting Data Set Method "abbreviated" (Industrial);_x000D_
- set date opened for accrual 01/23/2018 per site recruitment status date on the site Duke University Medical Center._x000D_
_x000D_
No primary contact has been added for the Duke University site because of no PI contact information was found on ClinicalTrials.gov for this site.</t>
  </si>
  <si>
    <t>Changes made per Administrative QC: added primary contact as Kathleen Coles Phone: 919-668-3812 and Email: Kathleen.coles@duke.edu for Duke University Medical Center per ct.gov</t>
  </si>
  <si>
    <t>NCI-2013-01461</t>
  </si>
  <si>
    <t>Changes per Admin abstraction:_x000D_
- changed Board Approval # from 10/13/2017 to 01/12/2018;_x000D_
- updated PI Steven Rosenberg phone # from 866-820-4505 to 240-760-6218, also updated email to Steven.Rosenberg@nih.gov per Protocol on participating sites NCI Surgery branch and NIHCC;_x000D_
- added collaborator Iovance Biotherapeutics per Study application.</t>
  </si>
  <si>
    <t>Changes made per Administrative QC: updated PI/Contact Steven Rosenberg phone number from 240-760-6218 to 866- 820-4505 ad email from Steven.Rosenberg@nih.gov to sar@mail.nih.gov for National Institutes of Health Clinical Center and National Cancer Institute Surgery Branch as noted in check out comment on 10/27/2017 "Per EW 71901, PI Steve Rosenberg""s private contact information was listed on participating site and the request has been placed to update the information to non-private information. Contact information for Steve Rosenberg updated from 240-760-6218/ Steven.Rosenberg@nih.gov to 866- 820-4505/sar@mail.nih.gov for PS- NIHCC and NCI Surgery Branch", removed Lion Biotechnologies as a collaborator</t>
  </si>
  <si>
    <t>NCI-2018-00125</t>
  </si>
  <si>
    <t>Changes per Admin abstraction:_x000D_
- updated the Official Title by adding "...Squamous Cell..." to the Title per Protocol;_x000D_
- added Reporting Data Set Method "abbreviated";_x000D_
- added Board Approval status "submitted, pending";_x000D_
- added Board Approval # 08/31/2017;_x000D_
- added Board name and Board affiliation;_x000D_
- added IND # 130253 CDER held by Investigator;_x000D_
- added participating sites with PIs contact information per Protocol:_x000D_
*  University of Alabama at Birmingham Cancer Center with status active 10/31/2016, approved 07/03/2016 and in review 11/10/2015 to reflect overall trial status history, added PI Lisle Nabell with phone # 205-934-3061 and email lnabell@uabmc.edu;_x000D_
* Dana Farber Cancer Institute with placeholder status approved 07/03/2016 and PI Guru Sonpavde with email gsonpavde@gmail.com;_x000D_
* Emory University with placeholder status approved 07/03/2016 and PI Bradley Carthon with phone # 404-778-3126 and email bcartho@emory.edu;_x000D_
* USC with placeholder status approved 07/03/2016 and PI Tanya Dorff with phone # 323-865-3900 and email: dorff@usc.edu;_x000D_
* Duke Cancer Institute with placeholder status approved 07/03/2016 and PI Michael Harrison with phone # 919-684-1322 and email michael.harrison@duke.edu._x000D_
_x000D_
Per EW # 75473 the submitter was requested to provide the activation status date for the participating sites:_x000D_
* Emory University Hospital/Winship Cancer Institute;_x000D_
* Dana-Farber Cancer Institute;_x000D_
* Duke University Medical Center;_x000D_
* USC / Norris Comprehensive Cancer Center.</t>
  </si>
  <si>
    <t>Changes made per Administrative QC: updated "Following" to "following" in official title (preposition)</t>
  </si>
  <si>
    <t>NCI-2011-00880</t>
  </si>
  <si>
    <t>Changes per Admin abstraction:_x000D_
- changed Board Approval # from 201010719 to 01/31/2018;_x000D_
- removed target accrual #14 from Ohio state participating site and #8 from Wake Forest participating site;_x000D_
- added status in review 09/16/2010 and approved 01/12/2011 on participating site Siteman Cancer Center to reflect overall trial status history.</t>
  </si>
  <si>
    <t>NCI-2018-00203</t>
  </si>
  <si>
    <t>Changes per Admin abstraction:_x000D_
- added Reporting Data Set Method "abbreviated" (Industrial);_x000D_
- set date opened for accrual 02/17/2017 per site recruitment status date on participating site MD Anderson CC._x000D_
_x000D_
No primary contact information has been added on participating site MD Anderson CC because no information was found on ClinicalTrials.gov.</t>
  </si>
  <si>
    <t>Changes made per admin. QC: changed Data table 4 Funding Sponsor/Source from Industrial? "yes" to "no-externally peer-reviewed" (this is a cancer center)</t>
  </si>
  <si>
    <t>NCI-2017-01324</t>
  </si>
  <si>
    <t>Changes per Admin abstraction:_x000D_
- changed Board Approval # from 06/12/2017 to 17-065;_x000D_
- changed target accrual # from 25 to 26 per Protocol;_x000D_
- added missing status Closed to Accrual as of 09/29/2017 on participating site DFCI to reflect overall trial status history;_x000D_
- updated DFCI PI Weiding Lu phone # from 617-632-4350 to 617-632-3988 per Protocol Front Sheet.</t>
  </si>
  <si>
    <t>Changes made per Administrative QC: added "EACH STUDY:", updated "During" to "during" (preposition) in official title</t>
  </si>
  <si>
    <t>NCI-2017-01116</t>
  </si>
  <si>
    <t>Changes per Admin abstraction:_x000D_
- changed Board Approval # from 08/31/2017 to 12/29/2017.</t>
  </si>
  <si>
    <t>Changes made per Administrative QC: added Vanderbilt University/Ingram Cancer Center as a participating site, added site recruitment status as in review (placeholder), added site recruitment status date as 04/13/2017 (placeholder), added PI/Contact as Young Kim, phone: 615-322-6180, EW # 75842 sent to the submitter to confirm recruitment status/dates for participating site Vanderbilt University/Ingram Cancer Center, removed target accrual as 50 from Thomas Jefferson University Hospital</t>
  </si>
  <si>
    <t>NCI-2018-00255</t>
  </si>
  <si>
    <t>Changes per Admin abstraction:_x000D_
- added Reporting Data Set Method "abbreviated" (Industrial);_x000D_
- set date opened for accrual 10/13/2017 per site activation status date on participating site University of Chicago CCC._x000D_
_x000D_
No primary contacts have been added for participating site University of Chicago PI because no contact information was found on ClinicalTrials.gov.</t>
  </si>
  <si>
    <t>Changes made per admin QC: Tamika Harris, 773-834-7188, tharris@medicine.bsd.uchicago.edu added to Contact tab for PS- University of Chicago per ClinicalTrials.gov.</t>
  </si>
  <si>
    <t>NCI-2018-00316</t>
  </si>
  <si>
    <t>Changes per Admin abstraction:_x000D_
- added Reporting Data Set Method "abbreviated" (Industrial);_x000D_
- set date opened for accrual 02/28/2017 per site recruitment status date on participating site Medical University of South Carolina._x000D_
_x000D_
No PI contact information has been added on participating site Medical University of South Carolina because no PI contact information was found on ClinicalTrials.gov.</t>
  </si>
  <si>
    <t>Changes made per Administrative QC: added contact as Frank Beylotte phone: 843-876-4273, email: beylott@musc.edu for Medical University of South Carolina per ct.gov</t>
  </si>
  <si>
    <t>NCI-2016-00085</t>
  </si>
  <si>
    <t>Changes per Admin abstraction:_x000D_
- changed Lead Org PI from Robert Timmerman to Lucien Nedzi per Protocol;_x000D_
- changed Board Approval # from 07/09/2015 to 01/23/2018;_x000D_
- added missing statuses in review 03/26/2015 and approved 07/09/2015 on participating site UT Southwestern/Simmons Cancer Center-Dallas to reflect overall trial status history;_x000D_
- changed site PI from Robert Timmerman to Lucien Nedzi with phone # 214-645-8525 and email Lucien.Nedzi@UTSouthwestern.edu per Protocol.</t>
  </si>
  <si>
    <t>NCI-2013-02073</t>
  </si>
  <si>
    <t>Changes per Admin abstraction:_x000D_
- changed Board Approval # from 11/21/2016 to 02/13/2018;_x000D_
- added anticipated study Completion date 01/31/2020 per Study application;_x000D_
- added status approved as of 11/25/1997 on participating site NIHCC to reflect overall trial status history;_x000D_
- changed site PI Brigitte Widemann phone # from 301-496-7389 to 240-760-6203 and email from bw42y@nih.gov to widemanb@mail.nih.gov per Protocol.</t>
  </si>
  <si>
    <t>Changes made per admin. QC: changed trial start date from 12/01/1997 to 12/03/1997</t>
  </si>
  <si>
    <t>NCI-2017-00736</t>
  </si>
  <si>
    <t>Changes per Admin abstraction:_x000D_
- changed Board Approval # from 09/13/2017 to 01/05/2018.</t>
  </si>
  <si>
    <t>Changes made per admin QC: In the Official Title "Hematological" updated to "Hematologic".</t>
  </si>
  <si>
    <t>NCI-2018-00383</t>
  </si>
  <si>
    <t>Changes per Admin abstraction:_x000D_
- updated the Official Title per AMA guidance;_x000D_
- added Reporting Data Set Method "abbreviated";_x000D_
- added Board Approval status "submitted, approved";_x000D_
- added Board Approval # 09/27/2017;_x000D_
- added Board name and Board affiliation;_x000D_
- added participating site Duke University Medical Center with status active as of 02/21/2018 and PI Arif Kamal with phone # 919-684-8111 and email arif.kamal@duke.edu per Protocol;_x000D_
- added target accrual # 60 (per Protocol "all study activity and consenting will take place at Duke").</t>
  </si>
  <si>
    <t>Changes made per Administrative QC: updated Data Table 4 Funding Category from institutional to externally peer-reviewed (per protocol document and IRB approval funding source is: Agency for Healthcare Research and Quality - which is an organization with peer review funding systems)</t>
  </si>
  <si>
    <t>NCI-2014-02464</t>
  </si>
  <si>
    <t>Changes per Admin abstraction:_x000D_
- changed Board Approval # from 07/25/2017 to 02/21/2018.</t>
  </si>
  <si>
    <t>Changes made per Administrative QC: Added Funding Mechanism Code as ZIA, added NIH Institute Code as BC, added Serial Number as 011648, added NCI Division/Program as CCR (per p. 4 of the study application)</t>
  </si>
  <si>
    <t>NCI-2018-00398</t>
  </si>
  <si>
    <t>Changes per Admin abstraction:_x000D_
- added Reporting Data Set Method "abbreviated" (Industrial);_x000D_
- set date opened for accrual 02/12/2018 per site recruitment status date on participating site MSKCC._x000D_
_x000D_
No primary contact has been added for the site MSKCC PI because no contact information has been found on ClinicalTrials.gov for the site MSKCC</t>
  </si>
  <si>
    <t>Changes made per Administrative QC: added contact as Eileen M O'Reilly, phone: 646-888-4182, email: oreillye@mskcc.org for Memorial Sloan-Kettering Cancer Center per ct.gov</t>
  </si>
  <si>
    <t>NCI-2015-01152</t>
  </si>
  <si>
    <t>Changes per Admin abstraction:_x000D_
- changed Board Approval # from 06/13/2017 to 02/26/2018;_x000D_
- updated Anticipated Primary Completion date from 06/30/2018 to 06/01/2018 per Protocol;_x000D_
- added Anticipated Study Completion Date 06/01/2021 per Protocol.</t>
  </si>
  <si>
    <t>Changes made per Administrative QC: updated primary completion date from 06/01/2018 to 06/30/2018 - anticipated, removed completion date entered as 06/01/2021 - anticipated, (previous check out comment on 06/21/2017 "Per EW # 67638 - TSR Feedback: updated primary completion date to 06/30/2018 (anticipated) removed anticipated trial completion date")</t>
  </si>
  <si>
    <t>NCI-2016-02011</t>
  </si>
  <si>
    <t>Changes per Admin abstraction:_x000D_
- added Nicole Grant as a trial owner per Study application;_x000D_
- updated the Official Title by capitalizing "Long-Term";_x000D_
- changed Board Approval # from 12/06/2017 to 02/21/2018.</t>
  </si>
  <si>
    <t>Changes made per Administrative QC: added Funding Mechanism Code as ZIA, added NIH Institute Code as BC, added Serial Number as 011743, added NCI Division/Program as CCR (per p.4 of the study application- Funding IC / Institution)</t>
  </si>
  <si>
    <t>NCI-2018-00352</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</si>
  <si>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</si>
  <si>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</si>
  <si>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</si>
  <si>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</si>
  <si>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</si>
  <si>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</si>
  <si>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</si>
  <si>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</si>
  <si>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</si>
  <si>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</si>
  <si>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</si>
  <si>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</si>
  <si>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</si>
  <si>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</si>
  <si>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</si>
  <si>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</si>
  <si>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</si>
  <si>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</si>
  <si>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</si>
  <si>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</si>
  <si>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</si>
  <si>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</si>
  <si>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</si>
  <si>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</si>
  <si>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</si>
  <si>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</si>
  <si>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</si>
  <si>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</si>
  <si>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</si>
  <si>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</si>
  <si>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</si>
  <si>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</si>
  <si>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</si>
  <si>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</si>
  <si>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</si>
  <si>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NCI-2017-01730</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</si>
  <si>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</si>
  <si>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made per admin QC: In the Official Title "Neuro-check" updated to "Neuro-Check".</t>
  </si>
  <si>
    <t>NCI-2018-00546</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</si>
  <si>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</si>
  <si>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made per admin QC: In the Official Title "Axumin® (18F-Fluciclovine) PET/CT" updated to "Axumin™ PET/CT (18F-Fluciclovine)" to match protocol title.</t>
  </si>
  <si>
    <t>NCI-2018-00541</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</si>
  <si>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</si>
  <si>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</si>
  <si>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NCI-2018-00551</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</si>
  <si>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</si>
  <si>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made per admin QC: Kathy Phipps,  603-653-3537,  kathy.phipps@hitchcock.org    added to the contact tab for Dartmouth Hitchcock Medical Center per CT.gov.</t>
  </si>
  <si>
    <t>NCI-2017-01540</t>
  </si>
  <si>
    <t>Changes per Admin abstraction:_x000D_
- changed "Extra-Nodal" to "Extranodal" on the Title per Protocol;_x000D_
- changed Board Approval # from 11/14/2017 to 03/12/2018.</t>
  </si>
  <si>
    <t>Changes made per Administrative QC: added Funding Mechanism Code as ZIA, added NIH Institute Code as SC, added Serial Number as 006741, added NCI Division/Program as CCR (per p. 3-4 of the study application)</t>
  </si>
  <si>
    <t>NCI-2012-00539</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</si>
  <si>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</si>
  <si>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Changes made per Administrative QC: added PI/Contact Matthew Clark phone number as 617-724-4000 for Massachusetts General Hospital</t>
  </si>
  <si>
    <t>NCI-2018-00577</t>
  </si>
  <si>
    <t>Changes per Admin abstraction:_x000D_
- updated the official Title per AMA guidance;_x000D_
- added Reporting Data Set Method "abbreviated";_x000D_
- added Board Approval status "submitted, approved";_x000D_
- added Board Approval # 12/14/2017;_x000D_
- added Board name and Board affiliation;_x000D_
- changed NCI program/division on P30 Grant from CTEP to  OD;_x000D_
- added participating sites with status active as of 05/29/2015:_x000D_
*  Baylor College of Medicine/Dan L Duncan Comprehensive Cancer Center PI Gustavo A Rivero, phone 713-798-5103, email:  garivero@bcm.edu;_x000D_
* Michael E. DeBakey VA Medical Center PI Gustavo A Rivero, phone 713-794-7134 email: gustavo.rivero@va.gov.</t>
  </si>
  <si>
    <t>Changes made per Administrative QC: updated board approval number from 12/14/2017 to 12/13/2017 (per IRB approval "....viewed by Full Board procedures on 12/13/2017 by Board 3 and is now approved")</t>
  </si>
  <si>
    <t>NCI-2016-00841</t>
  </si>
  <si>
    <t>This is not a NCI sponsored trial. No IND, no N01/N02 funding._x000D_
_x000D_
Changes per Admin abstraction:_x000D_
- set trial funded by an NCI Grant from NO to YES;_x000D_
- added status approved 08/09/2016 and active 08/09/2016 on participating site UNC to satisfy trial validation failure.</t>
  </si>
  <si>
    <t>Changes made per Administrative QC: updated "Among" to "among" in official title (preposition), EW # 78061 sent to PIO to confirm trial funding U01 and UM1 grants listed (same Serial Number), however U01 information cannot be identified in any of the submitted document (only UM1 funding listed on complete sheet)</t>
  </si>
  <si>
    <t>NCI-2011-02515</t>
  </si>
  <si>
    <t>This is CCR/NCI hybrid trial. NCI is a sponsor. IND is held by CTEP._x000D_
_x000D_
Changes per Admin abstraction:_x000D_
- changed Lead Org from National Cancer Institute Developmental Therapeutics Clinic to NCI - Center for Cancer Research;_x000D_
- changes Clinical Trials.gov ID from NCT01245192 to NCT01051635 (NCT01245192 was already added as Obsolete NCT ID per ClinicalTrials.gov).</t>
  </si>
  <si>
    <t>Changes made per admin QC:  P30 13330 grant removed (grant is not listed on the complete sheet) and NCI grant flag updated from Yes to no to resolve validation error. Abstractor requested to obtain updated anticipating primary completion date -- current date has expired (07/31/2015).</t>
  </si>
  <si>
    <t>NCI-2014-00719</t>
  </si>
  <si>
    <t>Changes per Admin abstraction:_x000D_
- changed Board Approval # from 06/28/2016 to 12/20/2017._x000D_
_x000D_
Per EW # 78073 the validator was asked to confirm with the submitter if the Amendment 2 date 12/12/2014 noted in the Summary of Change could be a typos instead of the the correct date 12/19/2014.</t>
  </si>
  <si>
    <t>Administrative QC start time was 11:14:_x000D_
_x000D_
Changes made per Administrative QC: removed "." from official title</t>
  </si>
  <si>
    <t>NCI-2013-01435</t>
  </si>
  <si>
    <t>Changes per Admin abstraction:_x000D_
- changed Board Approval # from 07/18/2017 to 03/17/2018;_x000D_
- changed Primary Completion Date from 07/31/2018 anticipated to 07/31/2019 anticipated per Study Application;_x000D_
- added study Completion Date 07/31/2021 anticipated per Study application;_x000D_
- changed contact info for the sites PI Robert Yarchoan from 301-496-0328_x000D_
YarchoaR@mail.nih.gov to 240-760-6075 email: robert.yarchoan@nih.gov per Protocol.</t>
  </si>
  <si>
    <t>Changes made per Administrative QC: added Funding Mechanism Code as ZIA, added NIH Institute Code as BC, added Serial Number as 010888, added NCI Division/Program as CCR (per study application p. 4), removed target accrual number listed as 28 for National Institutes of Health Clinical Center</t>
  </si>
  <si>
    <t>NCI-2018-00623</t>
  </si>
  <si>
    <t>Changes per Admin abstraction:_x000D_
- updated the Official Title per AMA guidance;_x000D_
- added Reporting Data Set Method "abbreviated";_x000D_
- added Board Approval status "submitted, approved";_x000D_
- added Board Approval # 02/01/2018;_x000D_
- added Board name and Board affiliation;_x000D_
- added IND # 13091 CDER held by Investigator;_x000D_
- added participating site University of Virginia Cancer Center with status active 06/30/2017 and PI Tri Minh Le with phone # 434-243-1658 and email TML4C@hscmail.mcc.virginia.edu per Protocol;_x000D_
- added target accrual # 22 per Protocol.</t>
  </si>
  <si>
    <t>Changes made per Administrative QC: updated NCI Division/Program from N/A to OD for P30 grant, updated target accrual number from 22 to 24 for University of Virginia Cancer Center (per p.34 of the protocol document "We plan on recruiting 10% more patients, 24 total to ensure that we obtain 22 evaluable patients (patients who complete all BATs infusions) at the conclusion of the trial")</t>
  </si>
  <si>
    <t>NCI-2018-00340</t>
  </si>
  <si>
    <t>Changes per Admin abstraction:_x000D_
- changed Board Approval # from 01/22/2018 to 03/07/2018._x000D_
_x000D_
No changes on participating sites list because no information was provided since the initial submission.</t>
  </si>
  <si>
    <t>NCI-2016-02048</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</si>
  <si>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</si>
  <si>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</si>
  <si>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</si>
  <si>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</si>
  <si>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</si>
  <si>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NCI-2018-00729</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</si>
  <si>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</si>
  <si>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</si>
  <si>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NCI-2018-00727</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</si>
  <si>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</si>
  <si>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QC: IND CBER 17586 Investigator added per protocol.</t>
  </si>
  <si>
    <t>NCI-2018-00725</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</si>
  <si>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</si>
  <si>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QC: In the Official Title "(EB-VSTs)" updated to "(EBVSTs)".</t>
  </si>
  <si>
    <t>NCI-2018-00732</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</si>
  <si>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</si>
  <si>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made per Administrative QC: added date opened for accrual as 04/18/2018 for Mayo Clinic, added date opened for accrual as 04/06/2018 for Mayo Clinic in Arizona, added date opened for accrual as 04/18/2018 for Mayo Clinic in Florida</t>
  </si>
  <si>
    <t>NCI-2013-01518</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</si>
  <si>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</si>
  <si>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</si>
  <si>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NCI-2014-00633</t>
  </si>
  <si>
    <t>No changes per Admin abstraction.</t>
  </si>
  <si>
    <t>Changes made per admin QC: In Review 03/05/2014 updated to 02/05/2014 for PS- OHSU Knight Cancer Institute to match the overall trial status history.</t>
  </si>
  <si>
    <t>NCI-2018-00829</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</si>
  <si>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</si>
  <si>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</si>
  <si>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</si>
  <si>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</si>
  <si>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</si>
  <si>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</si>
  <si>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</si>
  <si>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</si>
  <si>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</si>
  <si>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</si>
  <si>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</si>
  <si>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</si>
  <si>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</si>
  <si>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</si>
  <si>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</si>
  <si>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</si>
  <si>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</si>
  <si>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</si>
  <si>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</si>
  <si>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</si>
  <si>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</si>
  <si>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</si>
  <si>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</si>
  <si>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</si>
  <si>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</si>
  <si>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</si>
  <si>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</si>
  <si>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</si>
  <si>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</si>
  <si>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</si>
  <si>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</si>
  <si>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</si>
  <si>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</si>
  <si>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</si>
  <si>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</si>
  <si>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</si>
  <si>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</si>
  <si>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</si>
  <si>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</si>
  <si>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</si>
  <si>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</si>
  <si>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NCI-2018-01169</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</si>
  <si>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</si>
  <si>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</si>
  <si>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</si>
  <si>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</si>
  <si>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</si>
  <si>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NCI-2018-01250</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</si>
  <si>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</si>
  <si>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</si>
  <si>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</si>
  <si>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</si>
  <si>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</si>
  <si>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</si>
  <si>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</si>
  <si>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</si>
  <si>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</si>
  <si>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</si>
  <si>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</si>
  <si>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</si>
  <si>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</si>
  <si>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NCI-2012-00259</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</si>
  <si>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</si>
  <si>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Changes made per Administrative QC: updated Data Table 4 Funding Category from institutional to Externally Peer-Reviewed (P50/SPORE Grant)</t>
  </si>
  <si>
    <t>NCI-2017-00964</t>
  </si>
  <si>
    <t>Changes per Admin abstraction:_x000D_
- changed Board Approval # from 01/05/2018 to 06/06/2018._x000D_
_x000D_
Also updated Amendment date on the Trial history from 06/25/2018 to 06/06/2018 per submitted documents date.</t>
  </si>
  <si>
    <t>Changes made per Administrative QC: updated Holder Type for IND # 129227 from organization to industry (per p.9 of the protocol document, "Pfizer originally opened a pre-IND assigned number, 129227")</t>
  </si>
  <si>
    <t>NCI-2012-00700</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</si>
  <si>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</si>
  <si>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made per Administrative QC: updated IND Holder Type from Industry to Organization, per complete sheet IND # 115368 IND holder is "Site" (Trial is not NCI sponsored)</t>
  </si>
  <si>
    <t>NCI-2015-00525</t>
  </si>
  <si>
    <t>Changes per Admin abstraction:_x000D_
- changed Board Approval # from 07/13/2017 to 01/12/2018.</t>
  </si>
  <si>
    <t>Changes made per Administrative QC: Updated "leukemia" to "Leukemia" in official title</t>
  </si>
  <si>
    <t>NCI-2018-01499</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</si>
  <si>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</si>
  <si>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made per admin QC: CTRO Staff National Cancer Institute added as a Trial Owner (trial is NCI-Sponsored).</t>
  </si>
  <si>
    <t>NCI-2016-01094</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</si>
  <si>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</si>
  <si>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</si>
  <si>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NCI-2018-01512</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</si>
  <si>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</si>
  <si>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made per Administrative QC: updated "Through" to "Through" in official title</t>
  </si>
  <si>
    <t>NCI-2018-01575</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</si>
  <si>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</si>
  <si>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Changes made per admin QC: CTRO Staff National Cancer Institute added as a Trial Owner - trial is NCI-sponsored.</t>
  </si>
  <si>
    <t>NCI-2018-01690</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</si>
  <si>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</si>
  <si>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QC: Target Accrual number for PS- Laura and Isaac Perlmutter Cancer Center at NYU Langone updated from 60 to 40 per protocol pg13, "25 patients in the pilot study, 15 patients in the longitudinal study, 40 patients total."</t>
  </si>
  <si>
    <t>NCI-2017-01044</t>
  </si>
  <si>
    <t>Changes per Admin abstraction:_x000D_
- changed Board Approval # from 03/21/2017 to 11/10/2017.</t>
  </si>
  <si>
    <t>Changes made per Administrative QC: updated official title from "A" to "a" and "Solid Tumors" to "Malignancies" in the official title</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</si>
  <si>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</si>
  <si>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</si>
  <si>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</si>
  <si>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NCI-2018-01758</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</si>
  <si>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</si>
  <si>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made per admin QC: In the Official Title "Nonmyeloablative" updated to "Myeloablative".</t>
  </si>
  <si>
    <t>NCI-2018-01787</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</si>
  <si>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</si>
  <si>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Administrative QC: updated Industrial? from Yes to No, Externally Peer-Reviewed (Weill Medical College of Cornell University)</t>
  </si>
  <si>
    <t>NCI-2018-01796</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</si>
  <si>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</si>
  <si>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Administrative QC: updated board approval number from 07/23/2018 to 07/17/2018 (per IRB approval document, reviewed/approved date)</t>
  </si>
  <si>
    <t>NCI-2018-01819</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</si>
  <si>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</si>
  <si>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QC: updated "Among" to "among" in official title</t>
  </si>
  <si>
    <t>Changes per Admin abstraction:_x000D_
- changed Board Approval # from 06/12/2018 to 07/20/2018;_x000D_
- added participating site MSK Bergen with status active as of 07/20/2018 and PI Lee Jones with phone # 646-888-8103.</t>
  </si>
  <si>
    <t>Changes made per Administrative QC: updated board affiliation from "Memorial Sloan-Kettering Cancer Center" to "Memorial Sloan Kettering Cancer Center"</t>
  </si>
  <si>
    <t>NCI-2018-01929</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</si>
  <si>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</si>
  <si>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Administrative QC: added Nicole Grant as a trial owner ( ND41I@NIH.GOV)</t>
  </si>
  <si>
    <t>NCI-2016-00718</t>
  </si>
  <si>
    <t>Changes per Admin abstraction:_x000D_
- changed Board Approval # from 01/11/2018 to 08/30/2018.</t>
  </si>
  <si>
    <t>Changes made per Administrative QC: Updated board affiliation from Emory University/Winship Cancer Institute to Emory University Hospital/Winship Cancer Institute</t>
  </si>
  <si>
    <t>NCI-2018-00344</t>
  </si>
  <si>
    <t>Changes per Admin abstraction:_x000D_
- changed Board Approval # from 10/26/2017 to 08/27/2018.</t>
  </si>
  <si>
    <t>Changes made per admin QC: Board Approval Status updated from 10/26/2017 to 08/21/2018.</t>
  </si>
  <si>
    <t>NCI-2018-02266</t>
  </si>
  <si>
    <t>Changes per Admin abstraction:_x000D_
- added Reporting Data Set Method "abbreviated";_x000D_
- added Board Approval status "submitted, approved";_x000D_
- added Board Approval # 08/29/2018;_x000D_
- added Lead org as Board name and Board affiliation;_x000D_
- added participating site Moffitt Cancer Center with status history in review 07/02/2018, approved 07/05/2018 and active 10/04/2018;_x000D_
- added site PI Bijal Shah with phone # 813-745-8986 per Consent;_x000D_
- added target accrual # 10 per Protocol.</t>
  </si>
  <si>
    <t>Per Admin QC - Added Moffitt contact PI email "Bijal.Shah@moffitt.org" and changed PI contact Phone number from "813-745-8986"  to "813-745-8158 - per protocol pg 1 under Key roles_x000D_
_x000D_
_x000D_
Unable to find IND number "138773" listed, no comment that this was added by abstractor- left as is</t>
  </si>
  <si>
    <t>NCI-2018-02275</t>
  </si>
  <si>
    <t>Per EW # 85482 submitter confirmed that there is only one document submitted as a Protocol and cannot be provided any other at this time._x000D_
Per Scientific team supervisor Christy's advise and Vika's agreement, we can use the information from CT.gov to abstract the trial (the submitter confirmed that the information on CT.gov is accurate and could be used for processing the trial)._x000D_
_x000D_
Changes per Admin abstraction:_x000D_
- updated title per AMA guidance;_x000D_
- added Reporting Data Set Method "abbreviated";_x000D_
- changed DT4 category from Institutional to Externally Peer-Reviewed (U01 Grant);_x000D_
- added Board Approval status "submitted, approved";_x000D_
- added Board Approval # 08/20/2018;_x000D_
- added lead Org as Board name and Board affiliation;_x000D_
- added Grant U01DK108328 per info on CT.gov;_x000D_
- added participating site MD Anderson Cancer Center with status approved 10/11/2017 and active 11/01/2017;_x000D_
- added site PI Ying Yuan with contacts: 713-745-9740, yyuan@mdanderson.org per info on CT.gov;_x000D_
- added target accrual # 452 per info on CT.gov.</t>
  </si>
  <si>
    <t>Changes made per Administrative QC:  per guidance from Vika via EW # 85482 - this trial is to be abstracted/processed, continued QC/processing as noted in EW # 85482 - updated  "DiabeTes" to "Diabetes" of official title</t>
  </si>
  <si>
    <t>NCI-2018-02346</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</si>
  <si>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</si>
  <si>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QC - Added Clinical Trials Identifier [NCT03713021]  ; trial was abstracted on 10/24/2018 and NCT ID was posted on CT.gov 10/19/2018</t>
  </si>
  <si>
    <t>NCI-2018-02435</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</si>
  <si>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</si>
  <si>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</si>
  <si>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NCI-2017-00436</t>
  </si>
  <si>
    <t>This is NCI sponsored trial. IND is held by CTEP._x000D_
Changes per Admin abstraction:_x000D_
- updated Title by changing "Versus" to "versus";_x000D_
- changed Board Approval # from 01/17/2018 to 10/19/2018 per Approval letter.</t>
  </si>
  <si>
    <t>Per Admin QC - Official Title - removed "( )" from "LEAP: Less-Intense AML Platform Trial", (per protocol document pg 1)</t>
  </si>
  <si>
    <t>NCI-2018-00461</t>
  </si>
  <si>
    <t>Temisan Otubu</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</si>
  <si>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</si>
  <si>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</si>
  <si>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</si>
  <si>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</si>
  <si>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</si>
  <si>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</si>
  <si>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</si>
  <si>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</si>
  <si>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</si>
  <si>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</si>
  <si>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</si>
  <si>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</si>
  <si>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</si>
  <si>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</si>
  <si>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</si>
  <si>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NCI-2018-00595</t>
  </si>
  <si>
    <t>Changes made per admin abstraction: NCT ID not identified on CT.gov. Changed official title from:  Phase II study of ibrutinib in combination with ixazomib in patients with Waldenström Macroglobulinemia to:  Phase II study of Ibrutinib in combination with Ixazomib in patients with Waldenström Macroglobulinemia. Reporting data set method changed from blank to abbreviated. Updated Board approval status from blank to submitted, approved as of 03/30/2018; Board name and affiliation are  Mayo Clinic in Florida. Trial funding - confirmed using the P30 grant list (Mayo Clinic 15083). Participating Site - Added Mayo Clinic Florida as Participating Site placeholder. In review 03/09/2018 and approved 03/31/2018. Per SOP -  Target accrual is 47 patients. Asher Chanan-Khan is the Investigator and Contact info is  904-953-2708.</t>
  </si>
  <si>
    <t>Changes made per Administrative QC: updated "study" to "Study", "combination" to "Combination", and "patients" to "Patients" in official title</t>
  </si>
  <si>
    <t>NCI-2018-00606</t>
  </si>
  <si>
    <t>Changes made per Administrative QC: updated Industrial? from yes to no, externally peer -reviewed (University of Miami Miller School of Medicine-Sylvester Cancer Center), added date opened for accrual as 12/11/2008, added date closed for accrual as 05/20/2015 for University of Miami Miller School of Medicine-Sylvester Cancer Center</t>
  </si>
  <si>
    <t>NCI-2018-00607</t>
  </si>
  <si>
    <t>Changes made per Administrative QC: updated Industrial? from yes to no, externally peer -reviewed (University of Miami Miller School of Medicine-Sylvester Cancer Center), added date opened for accrual as 06/22/2004, added date closed for accrual as 01/25/2011 for University of Miami Miller School of Medicine-Sylvester Cancer Center</t>
  </si>
  <si>
    <t>NCI-2018-00608</t>
  </si>
  <si>
    <t>Changes made per Administrative QC: updated Industrial? from yes to no, externally peer -reviewed (University of Miami Miller School of Medicine-Sylvester Cancer Center), added date opened for accrual as 06/22/2005, added date closed for accrual as 02/03/2010 for University of Miami Miller School of Medicine-Sylvester Cancer Center</t>
  </si>
  <si>
    <t>NCI-2018-00609</t>
  </si>
  <si>
    <t>Changes made per Administrative QC: added date opened for accrual as 09/28/2017 for Icahn School of Medicine at Mount Sinai, added date opened for accrual as 08/28/2017 for Siteman Cancer Center at Washington University</t>
  </si>
  <si>
    <t>NCI-2016-00986</t>
  </si>
  <si>
    <t>Changes made per admin abstraction - Changed Board approval number from 05/08/2017 to 01/09/2018.</t>
  </si>
  <si>
    <t>Changes made per Administrative QC: updated PI/Contact from Wolfgang Weber to Neeta Pandit-Taskar, phone: 212-639-3046 for Memorial Sloan Kettering Cancer Center</t>
  </si>
  <si>
    <t>NCI-2015-00851</t>
  </si>
  <si>
    <t>Changes made per admin abstraction: Updated official title from: Single Arm Phase II Study to Assess the Efficacy of Pembrolizumab plus Radiotherapy or Ablation in Metastatic Colorectal Cancer Patients to Single Arm Phase II Study to Assess the Efficacy of Pembrolizumab Plus Radiotherapy or Ablation in Metastatic Colorectal Cancer Patients. Board approval number changed from 06/21/2017 to 04/04/2018.</t>
  </si>
  <si>
    <t>Changes made per admin QC:  In the Official Title "Plus" updated to '""plus"""" (preposition).</t>
  </si>
  <si>
    <t>NCI-2014-00933</t>
  </si>
  <si>
    <t>Changes made per admin abstraction: No changes</t>
  </si>
  <si>
    <t>Changes made per admin QC:  In review 09/14/2011, Approved 09/14/2011, Closed to Accrual 04/03/2018 added to the Site Recruitment Status history for PS-Massachusetts General Hospital to match the overall trial status history.</t>
  </si>
  <si>
    <t>NCI-2018-00622</t>
  </si>
  <si>
    <t>Changes made per admin abstraction: NCT ID not identified on CT.gov. Reporting data set method changed from blank to abbreviated. Board approval status is submitted, approved as of 04/04/2018. Board name and affiliation UCSF Medical Center-Mount Zion. Trial funding - confirmed P30 grant using grant list. Participating site - UCSF Medical Center-Mount Zion entered as a Placeholder. Site recruitment status is in review 12/15/17 and approved 04/04/2018. Patient accrual is 60. PI and contact is Chloe E. Atreya, 415-353-9888, chloe.atreya@ucsf.edu</t>
  </si>
  <si>
    <t>Changes made per Administrative QC: updated "Web-based" to "Web-Based" in official title</t>
  </si>
  <si>
    <t>NCI-2014-02399</t>
  </si>
  <si>
    <t>Changes made per admin QC - Board approval number changed from 06/01/2016 to 03/29/2018.</t>
  </si>
  <si>
    <t>Changes made per Administrative QC: added "," after "Primary Peritoneal" in official title (series of three or more), EW # 78204 -sent to submitter to confirm if Mayo Clinic FL and AZ are participating sites</t>
  </si>
  <si>
    <t>NCI-2018-00642</t>
  </si>
  <si>
    <t>Changes made per admin abstraction - NCT ID not identified in CT.gov. Reporting data set method changed from blank to abbreviated. Board approval status is submitted, approved as of 02/22/16. Board name and affiliation is Indiana University/Melvin and Bren Simon Cancer Center. Trial funding was entered incorrectly - updated from 08270917 to 82709 per P30 grant list. Participating Site - Added Indiana University/Melvin and Bren Simon Cancer Center as a placeholder; Site recruitment status is closed to accrual as of 12/29/2016.  Added recruitment status history - Approved 02/22/2016, active 02/22/2016 and closed to accrual 12/29/2016. Target accrual - 12 according to the SOP. Investigator and Contact - James W. Fletcher , 317-944-1800.</t>
  </si>
  <si>
    <t>Changes made per admin QC:  Board Approval Number updated from 02/22/16 to 12/29/2016. NCI Division Program Code for P30 82709 updated from N/A to OD.</t>
  </si>
  <si>
    <t>NCI-2014-01326</t>
  </si>
  <si>
    <t>Changes made per admin abstraction - Most recent IRB is a "Notice of Administrative Action" with date 04/09/2018. Changed date from 02/18/2017 to 04/09/2018. Participating Site - Updated Participating site recruitment status history - In review 01/21/2014 and approved 03/07/2014.</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</si>
  <si>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</si>
  <si>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NCI-2018-00692</t>
  </si>
  <si>
    <t>Changes made per admin abstraction: Reporting data set method updated from blank to abbreviated. Site recruitment status is active as of 11/05/2014. Added 11/05/2014 to Date Open for Accrual box.</t>
  </si>
  <si>
    <t>Changes made per admin QC:  Renee Klenke, 832-824-4570, RAKLENKE@txch.org added as Contact to PS- Texas Children's Hospital.</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</si>
  <si>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</si>
  <si>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</si>
  <si>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Changes made per admin QC:  Date Closed to Accrual 03/01/2018 has been removed for PS-UCLA Jonsson CCC (this site is only Temporarily Closed to Accrual)</t>
  </si>
  <si>
    <t>NCI-2018-00710</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</si>
  <si>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</si>
  <si>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</si>
  <si>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NCI-2018-00711</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</si>
  <si>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</si>
  <si>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QC:  NCI Division Program Code for P30 125123 updated from N/A to OD.</t>
  </si>
  <si>
    <t>NCI-2013-01342</t>
  </si>
  <si>
    <t>Changes made per admin abstraction: Board approval number changed from 03/29/2016 to 04/14/18</t>
  </si>
  <si>
    <t>Changes made per Administrative QC: updated board approval number from 04/14/18 to 04/14/2018 (MM/DD/YYYY format)</t>
  </si>
  <si>
    <t>NCI-2018-00713</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</si>
  <si>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</si>
  <si>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made per Administrative QC: updated Data Table 4 Funding Category from institutional to Externally Peer Reviewed (R21 grant listed in trial funding)</t>
  </si>
  <si>
    <t>NCI-2018-00702</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</si>
  <si>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</si>
  <si>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</si>
  <si>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</si>
  <si>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</si>
  <si>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</si>
  <si>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</si>
  <si>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</si>
  <si>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</si>
  <si>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</si>
  <si>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</si>
  <si>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</si>
  <si>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</si>
  <si>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</si>
  <si>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</si>
  <si>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NCI-2018-00483</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</si>
  <si>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</si>
  <si>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</si>
  <si>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</si>
  <si>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</si>
  <si>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</si>
  <si>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</si>
  <si>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</si>
  <si>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</si>
  <si>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</si>
  <si>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</si>
  <si>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</si>
  <si>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</si>
  <si>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</si>
  <si>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</si>
  <si>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</si>
  <si>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</si>
  <si>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</si>
  <si>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</si>
  <si>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</si>
  <si>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</si>
  <si>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</si>
  <si>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</si>
  <si>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</si>
  <si>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</si>
  <si>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</si>
  <si>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</si>
  <si>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</si>
  <si>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</si>
  <si>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</si>
  <si>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</si>
  <si>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</si>
  <si>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</si>
  <si>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</si>
  <si>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</si>
  <si>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</si>
  <si>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</si>
  <si>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</si>
  <si>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</si>
  <si>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</si>
  <si>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</si>
  <si>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</si>
  <si>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</si>
  <si>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</si>
  <si>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</si>
  <si>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</si>
  <si>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</si>
  <si>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</si>
  <si>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</si>
  <si>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</si>
  <si>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</si>
  <si>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</si>
  <si>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</si>
  <si>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</si>
  <si>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</si>
  <si>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</si>
  <si>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</si>
  <si>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</si>
  <si>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</si>
  <si>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</si>
  <si>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</si>
  <si>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</si>
  <si>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</si>
  <si>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</si>
  <si>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</si>
  <si>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</si>
  <si>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</si>
  <si>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</si>
  <si>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</si>
  <si>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</si>
  <si>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</si>
  <si>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</si>
  <si>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</si>
  <si>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</si>
  <si>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</si>
  <si>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</si>
  <si>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</si>
  <si>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</si>
  <si>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</si>
  <si>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</si>
  <si>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</si>
  <si>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</si>
  <si>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</si>
  <si>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</si>
  <si>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</si>
  <si>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</si>
  <si>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</si>
  <si>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</si>
  <si>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</si>
  <si>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</si>
  <si>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</si>
  <si>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</si>
  <si>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</si>
  <si>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</si>
  <si>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</si>
  <si>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</si>
  <si>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</si>
  <si>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</si>
  <si>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</si>
  <si>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</si>
  <si>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</si>
  <si>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</si>
  <si>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</si>
  <si>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</si>
  <si>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</si>
  <si>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</si>
  <si>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</si>
  <si>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</si>
  <si>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</si>
  <si>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</si>
  <si>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</si>
  <si>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</si>
  <si>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</si>
  <si>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</si>
  <si>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</si>
  <si>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</si>
  <si>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</si>
  <si>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</si>
  <si>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</si>
  <si>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</si>
  <si>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</si>
  <si>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</si>
  <si>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</si>
  <si>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</si>
  <si>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</si>
  <si>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</si>
  <si>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</si>
  <si>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</si>
  <si>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</si>
  <si>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</si>
  <si>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</si>
  <si>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</si>
  <si>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</si>
  <si>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</si>
  <si>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</si>
  <si>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</si>
  <si>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</si>
  <si>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</si>
  <si>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</si>
  <si>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</si>
  <si>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</si>
  <si>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</si>
  <si>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</si>
  <si>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</si>
  <si>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</si>
  <si>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</si>
  <si>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</si>
  <si>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</si>
  <si>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</si>
  <si>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</si>
  <si>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</si>
  <si>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</si>
  <si>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</si>
  <si>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</si>
  <si>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</si>
  <si>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</si>
  <si>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</si>
  <si>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</si>
  <si>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</si>
  <si>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NCI-2018-01229</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</si>
  <si>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</si>
  <si>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Administrative QC:_x000D_
- changed word "Trial" in to "Study" on the Title per Protocol;_x000D_
- removed IND "pending" CDER held by Investigator.</t>
  </si>
  <si>
    <t>NCI-2018-01222</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</si>
  <si>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</si>
  <si>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</si>
  <si>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NCI-2018-00689</t>
  </si>
  <si>
    <t>Changes made per admin abstraction: Reporting data set method updated from blank to abbreviated. Site recruitment status is active as of 07/27/2017. Added 07/27/2017 to Date Open for Accrual box.</t>
  </si>
  <si>
    <t>Changes made per Administrative QC: updated industrial? from yes to no, externally peer reviewed (Translational Research In Oncology (TRIO))</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</si>
  <si>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</si>
  <si>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</si>
  <si>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</si>
  <si>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</si>
  <si>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</si>
  <si>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</si>
  <si>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NCI-2017-01334</t>
  </si>
  <si>
    <t>Changes made per admin abstraction - Board Approval Number was changed from 03/29/2017 to 01/31/2018. Confirmed IND 122,435.</t>
  </si>
  <si>
    <t>Milestone delayed as the submitted Informed Consent form was version 0507/2018, however the submitted IRB approval was for 01/31/2018, Changes made per Administrative QC: updated board approval number from 01/13/2018 to 05/18/2018</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</si>
  <si>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</si>
  <si>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</si>
  <si>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</si>
  <si>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</si>
  <si>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</si>
  <si>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</si>
  <si>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</si>
  <si>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</si>
  <si>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</si>
  <si>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</si>
  <si>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</si>
  <si>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</si>
  <si>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NCI-2018-01421</t>
  </si>
  <si>
    <t>Changes made per admin abstraction - Reporting Data Set Method changed from blank to abbreviated.Trial status dates were already added. Did not add a contact for the Participating site, MD Anderson, because there was not one listed on ct.gov.</t>
  </si>
  <si>
    <t>Changes made per admin QC: Date Opened for Accrual 06/18/2018 added for PS-MD Anderson Cancer Center.</t>
  </si>
  <si>
    <t>NCI-2018-01235</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</si>
  <si>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</si>
  <si>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Administrative QC: added PI/Contact Peter Kanetsky email as Peter.Kanetsky@moffitt.org for Moffitt Cancer Center (per protocol document)</t>
  </si>
  <si>
    <t>NCI-2017-00362</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</si>
  <si>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</si>
  <si>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made per Administrative QC: reverted board approval number from 01/31/2015 to 07/11/2017 (pervious submission submitter provided CR IRB approval which proceeded the date of this amendment, changed board approval number to most recent CR IRB approval date)</t>
  </si>
  <si>
    <t>NCI-2018-01439</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</si>
  <si>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</si>
  <si>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</si>
  <si>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NCI-2017-00461</t>
  </si>
  <si>
    <t>Changes made per admin abstraction - Capitalized Conserving. Board Approval Number  was changed from 08/11/2016 to 05/10/2018.</t>
  </si>
  <si>
    <t>NCI-2018-01477</t>
  </si>
  <si>
    <t>Changes made per admin abstraction - Reporting Data Set Method changed from blank to abbreviated. Board Approval Status dates were already entered. Did not add a contact for the PS; there was not one available on ct.gov.</t>
  </si>
  <si>
    <t>Changes made per Administrative QC: added date open for accrual as 06/22/2018 for Duke University Medical Center</t>
  </si>
  <si>
    <t>NCI-2017-00800</t>
  </si>
  <si>
    <t>Changes made per admin abstraction - Board Approval Number was changed from 03/27/2018 to 07/02/2018. Confirmed IND 135084. Did not add or inquire about additional participating sites i.e. protocol states that the sites are between City of Hope and MD Anderson.</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</si>
  <si>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</si>
  <si>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NCI-2015-00579</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</si>
  <si>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</si>
  <si>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Changes made per Administrative QC: added "or Anthracycline" in official title</t>
  </si>
  <si>
    <t>NCI-2018-01550</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</si>
  <si>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</si>
  <si>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</si>
  <si>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NCI-2018-00108</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</si>
  <si>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</si>
  <si>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Changes made per Administrative QC: added PI/Contact Aaron Fischman email as aaron.fischman@mountsinai.org for Icahn School of Medicine at Mount Sinai (per IRB approval document)</t>
  </si>
  <si>
    <t>NCI-2014-00417</t>
  </si>
  <si>
    <t>Changes made per admin abstraction - OHSU Knight Cancer Institute status and date Closed to Accrual 05/31/2017 was added.</t>
  </si>
  <si>
    <t>Changes made per admin QC: Closed to Accrual 05/31/2017 added to PS- UCSF Medical Center-Mount Zion.</t>
  </si>
  <si>
    <t>NCI-2017-00523</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</si>
  <si>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</si>
  <si>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Changes made per Administrative QC: updated board affiliation from Emory University/Winship Cancer Institute to Emory University Hospital/Winship Cancer Institute</t>
  </si>
  <si>
    <t>NCI-2018-01604</t>
  </si>
  <si>
    <t>Changes made per admin abstraction - Reporting Data Set Method changed from blank to abbreviated. Trial status dates were already entered. PS contact information was already entered.</t>
  </si>
  <si>
    <t>Changes made per Administrative QC: added date opened for accrual as 06/06/2018 for Indiana University/Melvin and Bren Simon Cancer Center</t>
  </si>
  <si>
    <t>NCI-2016-01752</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</si>
  <si>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</si>
  <si>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Changes per Admin QC: _x000D_
- updated site MGHCC in to MGH with status approved 11/11/2016 and active 03/21/2018, with PI Lori Wirth; phone 617-724-6000 and email lwirth@mgh.harvard.edu per Participating site list.</t>
  </si>
  <si>
    <t>NCI-2016-01795</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</si>
  <si>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</si>
  <si>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</si>
  <si>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NCI-2017-01940</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</si>
  <si>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</si>
  <si>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per Admin QC:_x000D_
- removed Trial ID "GYN-105" from the Title.</t>
  </si>
  <si>
    <t>NCI-2018-01698</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</si>
  <si>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</si>
  <si>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Changes made per Administrative QC: updated trial start date from 08/07/2018 to 02/22/2018 - actual (active status date)</t>
  </si>
  <si>
    <t>NCI-2014-02088</t>
  </si>
  <si>
    <t>Changes made per admin abstraction - Board Approval Number was changed from  02/15/2018 to 08/07/2018.</t>
  </si>
  <si>
    <t>NCI-2018-01720</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</si>
  <si>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</si>
  <si>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QC: In the Official Title "followed" updated to "Followed".</t>
  </si>
  <si>
    <t>NCI-2018-01744</t>
  </si>
  <si>
    <t>Changes made per admin abstraction - Reporting Data Set Method changed from blank to abbreviated. Trial Status dates were already entered. A primary contact was already added for the Participating Site, Moffitt Center.</t>
  </si>
  <si>
    <t>Changes made per Administrative QC: added date opened for accrual as 07/16/2018 for Moffitt Cancer Center</t>
  </si>
  <si>
    <t>NCI-2018-01761</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</si>
  <si>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</si>
  <si>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Changes made per admin QC: Date Opened for accrual 04/18/2018 added for PS- Mayo Clinic.</t>
  </si>
  <si>
    <t>NCI-2013-01061</t>
  </si>
  <si>
    <t>Changes made per admin abstraction - Board Approval Number  was changed from 10/04/2016 to 04/23/2018. Confirmed IND 115,704.</t>
  </si>
  <si>
    <t>Changes made per admin QC: In the Official Title "Melanoma;"  updated to "Mutant Melanoma:"</t>
  </si>
  <si>
    <t>NCI-2012-01499</t>
  </si>
  <si>
    <t>Changes made per admin abstraction - Board Approval Number was changed from 00002203 to 05/05/2016. PS - M D Anderson Cancer Center - changed PI from Paul Brown to Amol Ghia, 713-563-2300.</t>
  </si>
  <si>
    <t>Changes made per admin QC: Board Name updated from M D Anderson Cancer Center CCOP Research Base to M D Anderson Cancer Center.</t>
  </si>
  <si>
    <t>NCI-2018-00391</t>
  </si>
  <si>
    <t>Changes made per admin abstraction -EW  83327 Reached out to the submitter to provide the statuses and and dates for Beth Israel Medical Center.</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</si>
  <si>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</si>
  <si>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NCI-2018-01784</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</si>
  <si>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</si>
  <si>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made per Administrative QC: added target accrual number as 1200 for M D Anderson Cancer Center</t>
  </si>
  <si>
    <t>NCI-2018-01822</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</si>
  <si>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</si>
  <si>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per Administrative QC: _x000D_
- changed IND Grantor type from CDER to CBER (BB-IND).</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</si>
  <si>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</si>
  <si>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</si>
  <si>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Changes made per Administrative QC:  added "," after "Thalidomide" (series of three or more)</t>
  </si>
  <si>
    <t>NCI-2017-00666</t>
  </si>
  <si>
    <t>Changes made per admin abstraction -Board Approval Number was changed from 01/11/2017 to 07/18/2017.  Icahn School of Medicine at Mount Sinai  - Target accrual was changed from 55 to 50.</t>
  </si>
  <si>
    <t>Changes made per admin QC:  In the official title "Among" updated to "among". Additional comment: amy.tiersten@mssm.edu added to contact tabl for PS-Icahn School of Medicine at Mount Sinai.</t>
  </si>
  <si>
    <t>NCI-2018-00145</t>
  </si>
  <si>
    <t>Changes made per admin abstraction - Board Approval Number was changed from 01/23/2018 to 07/30/2018. Could not confirm the IND 136273.</t>
  </si>
  <si>
    <t>NCI-2015-00297</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</si>
  <si>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</si>
  <si>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Changes made per admin QC: Board Approval Number updated from 08/17/2018 to 08/15/2018.</t>
  </si>
  <si>
    <t>NCI-2018-01880</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</si>
  <si>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</si>
  <si>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</si>
  <si>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NCI-2016-01716</t>
  </si>
  <si>
    <t>Changes made per admin abstraction - Board Approval Number was changed from 12/12/2017 to 06/12/2018</t>
  </si>
  <si>
    <t>NCI-2015-01014</t>
  </si>
  <si>
    <t>No changes made per admin abstraction</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</si>
  <si>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</si>
  <si>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NCI-2012-02217</t>
  </si>
  <si>
    <t>Changes made per admin abstraction - Data Table 4 Funding Category changed from Externally Peer Reviewed to Institutional.</t>
  </si>
  <si>
    <t>Changes made per admin QC: Data Table 4 Funding Category updated from Institutional to Externally Peer Reviewed (per Susan G Komen for the Cure funding identified on the IRB approval)</t>
  </si>
  <si>
    <t>NCI-2018-01904</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</si>
  <si>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</si>
  <si>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per Administrative QC: _x000D_
- updated Trial Start date from 12/01/2018 (anticipated0 to 08/31/2018 (actual) to match overall trial Activation date; _x000D_
- updated P30 Grant NCI Division/Program from N/A to OD; _x000D_
- updated target accrual# from 44 to 36.</t>
  </si>
  <si>
    <t>NCI-2018-01918</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</si>
  <si>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</si>
  <si>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</si>
  <si>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NCI-2018-01916</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</si>
  <si>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</si>
  <si>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per Administrative QC: _x000D_
- added NCT03661892 per CT.gov; _x000D_
- changed target accrual # from 20 to 25 per Protocol ("We plan to accrue a total of 25 patients ").</t>
  </si>
  <si>
    <t>NCI-2017-01145</t>
  </si>
  <si>
    <t>Changes made per admin abstraction - Board Approval Number was changed from 02/15/2018 to 08/29/2018. Confirmed IND 135102.</t>
  </si>
  <si>
    <t>NCI-2018-01896</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</si>
  <si>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</si>
  <si>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made per Administrative QC: updated PI/Contact Kathryn gold phone number from  858-534-1765 to 858-822-5182, updated email from mychoi@ucsd.edu to kagold@ucsd.edu for University of California San Diego</t>
  </si>
  <si>
    <t>NCI-2018-01924</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</si>
  <si>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</si>
  <si>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Administrative QC: updated "And" to "and" and "Among" to "among" in official title</t>
  </si>
  <si>
    <t>NCI-2018-01956</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</si>
  <si>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</si>
  <si>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Administrative QC: added PI/Contact Harrier Kluger email as harriet.kluger@yale.edu for Yale University</t>
  </si>
  <si>
    <t>NCI-2012-02045</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</si>
  <si>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</si>
  <si>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</si>
  <si>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NCI-2018-01989</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</si>
  <si>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</si>
  <si>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Administrative QC:  updated ClinicalTrials.gov Identifier from nct03413995 to NCT03413995</t>
  </si>
  <si>
    <t>NCI-2018-01931</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</si>
  <si>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</si>
  <si>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Administrative QC: Updated "their" to "Their" in official title</t>
  </si>
  <si>
    <t>NCI-2018-00437</t>
  </si>
  <si>
    <t>Changes made per admin abstraction - Board Approval Number was changed from 08/07/2018 to 08/27/2018</t>
  </si>
  <si>
    <t>Changes per Administrative QC: _x000D_
- changed Board Approval # from 08/27/2018 to 08/25/2018 (the IRB review date).</t>
  </si>
  <si>
    <t>NCI-2018-02008</t>
  </si>
  <si>
    <t>Changes made per admin abstraction - Trial was submitted by Victoria Anderson of University of Colorado Hospital. Reporting Data Set Method changed from blank to abbreviated. No contact information was available, on ct.gov, for NYU Langone and U. of Colorado PSs.</t>
  </si>
  <si>
    <t>Changes made per admin QC: Date Opened for Accrual 09/18/2018 added for PS- Laura and Isaac Perlmutter Cancer Center at NYU Langone.</t>
  </si>
  <si>
    <t>NCI-2017-02216</t>
  </si>
  <si>
    <t>Changes made per admin abstraction - Official Title was lowercase and updated to: A Trial to Evaluate the Safety, Immunogenicity, and Clinical Activity of a Helper Peptide Vaccine Plus PD-1 Blockade. Reporting Data Set Method changed from blank to abbreviated. Data Table 4 Funding Category - Changed from Externally Peer Reviewed to Institutional. Human Subject Safety - Submitted approved, 08/14/2018, 	University of Virginia Cancer Center. Added INDs 10825 and 12191. P30 grant serial number was changed from 044579 to 44579 and the NCI Division/Program was changed from N/A to OD. University of Virginia Cancer Center was added as a Participating Site, Active 11/19/2015, Target accrual is 25, PI/Contact - Craig Slingluff, cls8h@virginia.edu, 434-924-1730.</t>
  </si>
  <si>
    <t>Changes made per Administrative QC: Updated "Plus" to "plus" in official title</t>
  </si>
  <si>
    <t>NCI-2018-02018</t>
  </si>
  <si>
    <t>Changes made per admin abstraction - Reporting Data Set Method changed from blank to abbreviated. Trial was submitted by Steve Morisseau of Dana Farber/ Massachusetts General Hospital Cancer Center. PS Massachusetts General Hospital Cancer Center -  Primary Contact information was already entered. Trial status dates were already entered.</t>
  </si>
  <si>
    <t>Changes made per Administrative QC: added date opened for accrual as 09/07/2018 for Massachusetts General Hospital Cancer Center</t>
  </si>
  <si>
    <t>NCI-2018-02014</t>
  </si>
  <si>
    <t>Changes made per admin abstraction - Official Title was lowercase. Updated to: A Randomized Phase II Evaluation of Weekly Ixabepilone with or without Biweekly Bevacizumab in Recurrent or Persistent Platinum-Resistant/Refractory Epithelial Ovarian, Fallopian Tube, or Primary Peritoneal Cancers. Reporting Data Set Method changed from blank to abbreviated. Human Subject Safety - Submitted, approved  05/02/2018   Yale University. Yale University was added as a Participating Site, 01/27/2017	In Review, 03/28/2017	Approved, 03/28/2017	Active, Target accrual is 88, PI/Contact - Alessandro Santin, 203-737-4450, alessandro.santin@yale.edu. EW 84436	 - Reached out to the submitter to ask about Participating Sites for this study (protocol states that this is a multi-study trial and there is a co-PI from U. of MD).</t>
  </si>
  <si>
    <t>Changes per Administrative QC : _x000D_
- added participating site University of Maryland/Greenebaum Cancer Center with placeholder status approved as of 03/28/2017 and PI Dana Marie Roque with contacts: 410-328-2076, droque@fpi.umaryland.edu per Protocol; _x000D_
- removed target accrual # 88.   _x000D_
_x000D_
Per EW 84436 the abstractor requested from the submitter confirmation about the participating site status.</t>
  </si>
  <si>
    <t>NCI-2016-00753</t>
  </si>
  <si>
    <t>Changes made per admin abstraction - ClinicalTrials.gov ID - changed from NCT^02769156 to NCT02769156. Official Title - A Pilot &amp; Feasibility Study Of Intraoperative Imaging with Otl38 in Patients with Lung and Pleural Nodules. Changed to:  Intraoperative Molecular Imaging of Pulmonary Nodules by OTL38 (to match the protocol). Reporting Data Set Method changed from blank to abbreviated. Human Subject Safety - Submitted, approved, 11/12/2015, University of Pennsylvania/Abramson Cancer Center. Added IND 126069. University of Pennsylvania/Abramson Cancer Center was added as a Participating Site, Active 05/13/2016, Target accrual is 50, PI/Contact - Sunil Singhal, Sunil.Singhal@uphs.upenn.edu, 215-298-4998.</t>
  </si>
  <si>
    <t>Changes made per admin QC: Trial Start Date 06/02/2015 updated to 05/13/2016 per Active date in the overall trial status history. Additional comment: Anticipated Primary Completion Date updated to 12/31/2018 (per ClinicalTrials.gov)—abstractor submitted outreach to confirm date.</t>
  </si>
  <si>
    <t>NCI-2018-02044</t>
  </si>
  <si>
    <t>Should have been entered at 15:38 p.m. Changes made per admin abstraction - Reporting Data Set Method changed from blank to abbreviated. Trial status dates were already entered.  There were no contacts available for PSs - MD Anderson and University of Colorado Hospital. Trial was submitted by Victoria Anderson of University of Colorado Hospital.</t>
  </si>
  <si>
    <t>Changes made per Administrative QC: added date opened for accrual as 08/15/2018 for M D Anderson Cancer Center</t>
  </si>
  <si>
    <t>NCI-2018-02041</t>
  </si>
  <si>
    <t>Changes made per admin abstraction - Reporting Data Set Method changed from blank to abbreviated. Changed from Institutional to Externally Peer Reviewed due to R01 grant. Human Subject Safety - Submitted approved, 07/06/2018, UNC Lineberger Comprehensive Cancer Center. Changed the R01 grant serial from 204695 to 204965. P30 - NCI Division/Program changed from N/A to OD. UNC Lineberger Comprehensive Cancer Center was added as a Participating Site, Target accrual is 5, 01/25/2017	In Review, 01/27/2017	Approved, 01/23/2018	Active, 05/07/2018	Temporarily Closed to Accrual, 05/14/2018	Temporarily Closed to Accrual and Intervention, 08/23/2018	Active, PI/Contact - 	Carmina Valle, 919-843-4211, carmina.valle@unc.edu.</t>
  </si>
  <si>
    <t>Changes made per Administrative QC: updated target accrual number from 5 to 280 for UNC Lineberger Comprehensive Cancer Center (per protocol document ". Young adult cancer survivors (n=280)")</t>
  </si>
  <si>
    <t>NCI-2015-00763</t>
  </si>
  <si>
    <t>Changes made per admin abstraction - Board Approval Number was changed from 05/16/2018 to 09/12/2018.</t>
  </si>
  <si>
    <t>Changes made per Administrative QC: updated board approval number from 09/12/2018 to 09/05/2018 (per IRB approval document "The convened board approved your amendment request for this study on 9/5/2018")</t>
  </si>
  <si>
    <t>NCI-2018-02060</t>
  </si>
  <si>
    <t>Changes made per admin abstraction - Submitted by Lisa Brenner of Ohio State University Comprehensive Cancer Center. Reporting Data Set Method changed from blank to abbreviated. Trial status dates were already entered. PS Ohio State University Comprehensive Cancer Center - Contact information was not provided on CT.gov.</t>
  </si>
  <si>
    <t>Changes made per Administrative QC: added date opened for accrual as 04/25/2016 for Ohio State University Comprehensive Cancer Center</t>
  </si>
  <si>
    <t>NCI-2015-00829</t>
  </si>
  <si>
    <t>Changes made per admin abstraction - Board Approval Number was changed from 04/17/2018 to 08/21/2018. Could not confirm the IND 119907.</t>
  </si>
  <si>
    <t>Changes made per Administrative QC: updated board affiliation from Memorial Sloan-Kettering Cancer Center to Memorial Sloan Kettering Cancer Center</t>
  </si>
  <si>
    <t>NCI-2015-01232</t>
  </si>
  <si>
    <t>Changes made per admin abstraction - Board Approval Number was changed from 04/18/2018 08/21/2018. Could not confirm the IND 124493. EW 84636	- Reached out to the submitter to ask about the PS MSK-Bergen.</t>
  </si>
  <si>
    <t>NCI-2018-02066</t>
  </si>
  <si>
    <t>Check-Out History Comment - Trial reviewed and approved for submission in the abbreviated workflow per EW # 83761. Changes made per admin abstraction - Reporting Data Set Method changed from blank to abbreviated. Trial Status dates were already entered. PS Laura and Isaac Perlmutter Cancer Center at NYU Langone - Contact was added - John Merriman, 212-998-5375, jm7610@nyu.edu.</t>
  </si>
  <si>
    <t>Changes per Administrative QC: _x000D_
- added Reporting Data Set Method "abbreviated" (abstractor didn't save the added value); _x000D_
- changed NCI Specific Information from "Industrial?"- YES to "Industrial?"-NO- Institutional; _x000D_
- added date opened for accrual 01/02/2018 per site recruitment status date on the participating site NYU Langone.</t>
  </si>
  <si>
    <t>NCI-2016-01520</t>
  </si>
  <si>
    <t>Changes made per admin abstraction - NCT ID was not found in a Lead Org ID and title search. Reporting Data Set Method changed from blank to abbreviated. Human Subject Safety - Submitted, approved 02/19/2015, University of Pennsylvania/Abramson Cancer Center. University of Pennsylvania/Abramson Cancer Center was added as a Participating Site, Active 06/06/2016, Target accrual is 100, PI/Contact - Misha Rosenbach, Misha.Rosenbach@uphs.upenn.edu, 215-898-2944. EW 84691 - Trial is being processed per management""s approval. Reached out to the submitter to confirm the Lead Org ID, receive the continuing review or a current IRB approval document, and to confirm the Primary Completion Date.</t>
  </si>
  <si>
    <t>Changes made per Administrative QC: updated "versus" to "Versus" in official title (disease name)</t>
  </si>
  <si>
    <t>NCI-2016-00752</t>
  </si>
  <si>
    <t>Changes made per admin abstraction - Reporting Data Set Method changed from blank to abbreviated. Human Subject Safety - Submitted, approved 12/01/2015, University of Pennsylvania/Abramson Cancer Center. University of Pennsylvania/Abramson Cancer Center was added as a Participating Site, Active 05/13/2016, Target accrual is 50, PI/Contact - Ashley Haggerty, ashley.haggerty@uphs.upenn.edu, 215-662-3318. EW  84682 - PCD is 01/20/2017 (Anticipated). Reached out to the submitter to confirm the PCD date and overall trial status.</t>
  </si>
  <si>
    <t>Changes made per Administrative QC: updated official title from "Physician-Patient Communication and Expectations Regarding Ovarian Cancer Prognosis" to "Communication and Expectations regarding Ovarian Cancer (CEROC)", updated trial start date from 01/20/2016 to 05/13/2016 - actual (active status date)</t>
  </si>
  <si>
    <t>NCI-2016-01679</t>
  </si>
  <si>
    <t>Changes made per admin abstraction - Board Approval Number was changed from 03/09/2018 to 08/27/2018. Memorial Sloan Kettering Bergen was added as a Participating Site with the place holder status and date, Active   02/16/2015 , and PI Eli Diamond, 212-610-0243. EW 84710 -  outreach was submitted to confirm the status and PI of the MSK Bergen site.</t>
  </si>
  <si>
    <t>Changes per Administrative QC: _x000D_
- changed Active status date from 02/16/2015 to 08/27/2018 for newly added participating site MSK Bergen (per IRB approval date); _x000D_
- added participating sites with placeholder status approved as of 08/27/2018 and placeholder primary contact of the Lead Org PI: Henry Ford Hospital (PI Tobias Walbert) and University of Vermont Medical Center (PI Alissa Thomas). _x000D_
The abstractor was asked to reach out to the submitter and confirm the activation status date along with PIs contact information.</t>
  </si>
  <si>
    <t>NCI-2018-01933</t>
  </si>
  <si>
    <t>Changes made per admin abstraction - Reporting Data Set Method changed from blank to abbreviated. Data Table 4 Funding Category - Did not change; grant is M01. Human Subject Safety - Submitted, approved, 04/09/2018, Yale University. Funding - Added M01 grant - M01CA138556. Yale University was added as a Participating Site, Target accrual - 230 (for this trial per the SOP), In Review, 05/26/2009	Approved, 05/27/2009	Active,  02/20/2014	Closed to Accrual, PI/Contact - Melind Irwin, Melinda.irwin@yale.edu. EW    84743   - Reached out to the submitter to confirm the M01/M grant.</t>
  </si>
  <si>
    <t>Changes made per Administrative QC: Added PI/Contact Melinda Irwin phone number as 203-785-6392 for Yale University (phone number identified in IRB approval document)</t>
  </si>
  <si>
    <t>NCI-2018-02159</t>
  </si>
  <si>
    <t>Changes made per admin abstraction - Reporting Data Set Method changed from blank to abbreviated. Human Subject Safety - Submitted, approved  07/11/2018, 	Stanford Cancer Institute Palo Alto. Stanford Cancer Institute Palo Alto was added as a Participating Site, Approved 07/11/2018, Target accrual is 20, PI/Contact - Lawrence Recht, 650-725-8630, lrecht@stanford.edu.</t>
  </si>
  <si>
    <t>Changes per Administrative QC: _x000D_
- added IND # 119387 CDER held by Organization (marked on IRB approval).</t>
  </si>
  <si>
    <t>NCI-2017-01029</t>
  </si>
  <si>
    <t>Changes made per admin abstraction - Trial is not NCI sponsored (No IND or N01/N02 funding), Confirmed ClinicalTrials.gov identifier as NCT03412630. Board Approval status was changed from submitted pending to submitted approved and the number, 01/26/2018, was added. Set Trial funded by NCI Grant to YES.</t>
  </si>
  <si>
    <t>Changes made per admin QC: Primary Completion Date updated from 04/15/2020 to 03/31/2019 per current Complete Sheet.</t>
  </si>
  <si>
    <t>NCI-2018-02122</t>
  </si>
  <si>
    <t>Changes made per admin abstraction - NCT ID was not found in a lead org ID and title search. Official Title - Added "Single-Arm". Reporting Data Set Method changed from blank to abbreviated. Human Subject Safety - Submitted approved, 09/06/2018, 	Roswell Park Cancer Institute. IND was not provided. Roswell Park Cancer Institute was added as a Participating Site, Approved 09/06/2018, Target accrual is 37(Consent and pg. 15 sections 4 and 7 of the SOP), PI/Contact - Renuka Iyer, Renuka.Iyer@roswellpark.org, 716-845-8195. EW 84897  - Reached out to the submitter to ask about Participating Sites.</t>
  </si>
  <si>
    <t>Changes per Administrative QC: _x000D_
- changed target accrual # from 37 to 41 (Protocol pg.15 "To account for non-evaluable patients, a total of 41 patients may be accrued.")</t>
  </si>
  <si>
    <t>NCI-2017-00203</t>
  </si>
  <si>
    <t>Changes made per admin abstraction - Confirmed the NCT ID NCT03180502. Confirmed that this is not an NCI Sponsored trial; no IND or N01/N02 funding. Board Approval Number, 09/29/2017, was added during an update (see check out history comment). Confirmed the U10 grant. Uploaded the tracked v4 protocol and IRB approval doc from IPAD. Set Trial funded by NCI Grant to YES.</t>
  </si>
  <si>
    <t>Changes made per Administrative QC:  updated "Vs" to "vs" in official title, added NIH/NCI Program Identifier as NCTN (NRG Oncology), updated board approval number from 09/29/2017 to 09/18/2018 (per submitted IRB approval document), trial is not NCI sponsored, no IND or N01/N02 Grant</t>
  </si>
  <si>
    <t>NCI-2018-02151</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</si>
  <si>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</si>
  <si>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</si>
  <si>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</si>
  <si>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</si>
  <si>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</si>
  <si>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</si>
  <si>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</si>
  <si>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</si>
  <si>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NCI-2016-01615</t>
  </si>
  <si>
    <t>Changes made per admin abstraction - Board Approval status was changed from 04/25/2017 to 09/20/2018.</t>
  </si>
  <si>
    <t>Changes per Administrative QC: _x000D_
- updated Title by changing "In" into "in".</t>
  </si>
  <si>
    <t>NCI-2018-02000</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</si>
  <si>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</si>
  <si>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per Administrative QC: _x000D_
- changed Board Approval # from 09/24/2018 to 09/13/2018 (the IRB review date)._x000D_
_x000D_
The abstractor was asked to confirm the other listed participating sites per CT.gov with the submitter.</t>
  </si>
  <si>
    <t>NCI-2015-00238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</si>
  <si>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</si>
  <si>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Per Admin QC - Removed IND "BIBIF 1120" that was added by abstractor - this is the drug provided by Pharma Company, not the IND number.</t>
  </si>
  <si>
    <t>NCI-2012-00788</t>
  </si>
  <si>
    <t>Changes made per admin abstraction - Board Approval Number was changed from IRB00000121 to 04/11/2018 and Board name was changed from M D Anderson Cancer Center CCOP Research Base to M D Anderson Cancer Center. Confirmed the IND 115169.  PS - M D Anderson Cancer Center target accrual was changed from 70 to 56 per the SOP (total accrual at MDACC is up to 56).</t>
  </si>
  <si>
    <t>Per Admin QC - Updated Target Accrual Back to 70 from 56 - (per the M D Anderson Abstract document: "In order to accrue a total of 56 evaluable patients a maximum of 70 patients may have to be enrolled"</t>
  </si>
  <si>
    <t>NCI-2018-02117</t>
  </si>
  <si>
    <t>Changes made per admin abstraction - Added the NCT ID NCT03427021. Removed UPCC 28216 from the beginning of the official title (to match the protocol) and changed during to lowercase. Reporting Data Set Method changed from blank to abbreviated. Human Subject Safety - Submitted, approved, 11/08/2017, University of Pennsylvania/Abramson Cancer Center. University of Pennsylvania/Abramson Cancer Center was added as a Participating Site, Active 03/03/2017, Target accrual is 50, PI/Contact - Kim Reiss Binder, kim.reissbinder@uphs.upenn.edu, 215-360-0735.</t>
  </si>
  <si>
    <t>Per Admin QC - NCI Specific Information:  Updated DT4 Funding Category From:  Institutional To: Externally Peer-Reviewed  (Patient Centered Outcomes Research Institute (PCORI) on IRB)</t>
  </si>
  <si>
    <t>NCI-2018-02310</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</si>
  <si>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</si>
  <si>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 QC: NIH/NCI Division/Department Identifier updated from blank to CCR.  NCI-2015-01189 added as a Duplicate NCI Identifier.</t>
  </si>
  <si>
    <t>NCI-2018-02263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</si>
  <si>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</si>
  <si>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Changes made per admin QC: NCI-2013-02074 added as a Duplicate NCI Identifier.</t>
  </si>
  <si>
    <t>NCI-2018-02309</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</si>
  <si>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</si>
  <si>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Changes made per admin QC: Per front sheet MD Anderson is listed as a participating site (information on clinicaltrials.gov does not determine if sites should be added/not added). Per EW# 85698, outreach submitted to confirm information for MD Anderson Cancer Center.</t>
  </si>
  <si>
    <t>NCI-2013-01905</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</si>
  <si>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</si>
  <si>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per Administrative QC: _x000D_
- chanegd IND Grantor from CDER to CBER (BB-IND).</t>
  </si>
  <si>
    <t>NCI-2018-02337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</si>
  <si>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</si>
  <si>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Per Admin QC - Official Title added Hyphen To: "In Vitro-Sensitized"</t>
  </si>
  <si>
    <t>NCI-2018-02396</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</si>
  <si>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</si>
  <si>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</si>
  <si>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NCI-2018-02385</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</si>
  <si>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</si>
  <si>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Changes per Administrative QC: _x000D_
- changed Trial Start date from 09/21/2018 (actual) to 10/16/2018 (actual) to match overall trial activation date; _x000D_
- updated target accrual # from 235 to 125 ("we will require a sample size of 125" per Protocol section 11.0).</t>
  </si>
  <si>
    <t>NCI-2018-02384</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</si>
  <si>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</si>
  <si>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</si>
  <si>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NCI-2016-01126</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</si>
  <si>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</si>
  <si>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Per Admin QC - Updated PI Contact Phone number for all UCSD sites From: 858-822-5354 To: 858-657-7800</t>
  </si>
  <si>
    <t>NCI-2018-02415</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</si>
  <si>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</si>
  <si>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</si>
  <si>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NCI-2018-02441</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</si>
  <si>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</si>
  <si>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</si>
  <si>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NCI-2018-02466</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</si>
  <si>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</si>
  <si>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Per Admin QC - Per Admin QC - Official Title:  Capitalized "Patients"</t>
  </si>
  <si>
    <t>NCI-2018-01763</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</si>
  <si>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</si>
  <si>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</si>
  <si>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Administrative QC: Updated Industrial? from yes to No, Externally Peer -Reviewed (Hoosier Cancer Research Network)</t>
  </si>
  <si>
    <t>NCI-2018-01808</t>
  </si>
  <si>
    <t>Reporting Data Set Method: added Abbreviated; Date Opened for Accrual- 11/03/2017 added; Participating Sites-Contact: added Michael Vogelbaum (verified phone and email address that pre-populated in the system- information matches ClinicalTrials.gov</t>
  </si>
  <si>
    <t>Changes made per Administrative QC: updated industrial? from yes to no Institutional (Case Comprehensive Cancer Center)</t>
  </si>
  <si>
    <t>NCI-2016-00806</t>
  </si>
  <si>
    <t>Per admin abstraction, no changes made.</t>
  </si>
  <si>
    <t>Changes made per Administrative QC: updated board approval number from 01/15/2016 to 08/14/2018</t>
  </si>
  <si>
    <t>NCI-2018-01878</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</si>
  <si>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</si>
  <si>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Changes made per admin QC:  In review 12/22/2017 added to the status history for PS- University of Wisconsin Hospital and Clinics</t>
  </si>
  <si>
    <t>NCI-2016-00008</t>
  </si>
  <si>
    <t>Per admin abstraction: No changes made.</t>
  </si>
  <si>
    <t>Changes made per admin QC: Board Approval Number updated from 03/22/2017 to 03/07/2018.</t>
  </si>
  <si>
    <t>NCI-2018-01914</t>
  </si>
  <si>
    <t>Changes Made per Administrative Abstraction:  Reporting Data Set Method changed from blank to Abbreviated. Date Opened for Accrual: added 10/21/2010. Date Closed for Accrual: 12/07/2016</t>
  </si>
  <si>
    <t>Changes made per admin QC: Industrial? Updated from Yes to No-Externally Peer Reviewed.</t>
  </si>
  <si>
    <t>NCI-2018-01859</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</si>
  <si>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</si>
  <si>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</si>
  <si>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NCI-2011-01157</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</si>
  <si>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</si>
  <si>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QC: IND updated from 111,017 to 111017 to match the format in the documentation provided.</t>
  </si>
  <si>
    <t>NCI-2018-01957</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</si>
  <si>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</si>
  <si>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Changes per Administrative QC: _x000D_
- updated Title by adding "(LEANer)" per Protocol.</t>
  </si>
  <si>
    <t>NCI-2012-01093</t>
  </si>
  <si>
    <t>Per admin abstraction:  Board Approval Number changed from: 220942-14 to "220942-31"</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</si>
  <si>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</si>
  <si>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NCI-2017-00187</t>
  </si>
  <si>
    <t>Per admin abstraction:  Changed Board Approval Number from 11/01/2017 to 06/27/2018.  Participating Site: Massachusetts General Hospital; Edwin Choy PI/Contact, added phone: 617-724-4000, email: echoy@partners.org, removed: echoy@mgh.harvard.edu.</t>
  </si>
  <si>
    <t>Changes made per Administrative QC: updated Principal Investigator from Gary Schwartz to Matthew Ingham, updated PI/Contact from Gary Schwartz to Matthew Ingham phone 212-305-7115, email: mi2337@cumc.columbia.edu for Columbia University/Herbert Irving Cancer Center</t>
  </si>
  <si>
    <t>NCI-2018-01718</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</si>
  <si>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</si>
  <si>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Changes made per admin QC: In the Official Title "Among" updated to "among" (preposition).</t>
  </si>
  <si>
    <t>NCI-2015-01796</t>
  </si>
  <si>
    <t>Per admin abstraction:  Changed Board Approval Number from 07/19/2017 to 06/25/2018</t>
  </si>
  <si>
    <t>Changes per Administrative QC : _x000D_
- updated Title by changing "Non-small" in to "Non-Small"; _x000D_
- added participating site Cedars Sinai Medical Center with placeholder status approved as of 02/26/2018 and PI Amin Mirhadi with phone # 310-423-5212. _x000D_
The validator was asked to reach out to the submitter and obtain the activation status date.</t>
  </si>
  <si>
    <t>NCI-2018-01470</t>
  </si>
  <si>
    <t>Per admin abstraction:  Changed Board Approval Number from 04/10/2018 to 07/24/2018</t>
  </si>
  <si>
    <t>Changes per Administrative QC : _x000D_
- added participating site Temple University Hospital with placeholder status approved 07/24/2018 and PI Matthew Philp with phone # 215-707-2777 and email Matthew.Philip@tuhs.temple.edu; _x000D_
- added status temp closed to accrual 05/11/2018 and active 06/26/2018 on leading site Fox Chase CC to reflect overall trial status history; _x000D_
-  removed target accrual # 19 (multi-center study)._x000D_
_x000D_
The abstractor was asked to reach out to the submitter and obtain the activation status date for the site Temple University Hospital and to clarify/confirm the PI Matthew M. Philp misspell in the Protocol (Matthew M. Philip). CTEP/PO record shows Matthew M. Philp as a PI affiliated with Temple University (PO ID 44262368/ CTEP ID 56631).</t>
  </si>
  <si>
    <t>NCI-2018-02023</t>
  </si>
  <si>
    <t>Per admin abstraction:  Reporting Data Set Method changed from blank to Abbreviated.  Board Approval Status changed from blank to: Submitted, approved. Board Approval Number: 09/07/2018. Mayo Clinic in Florida added as Board Name and Board Affiliation.  Mayo Clinic in Florida, Approved; 09/07/2018; Accrual: 28 (protocol page 52). PI/Contact: Jason Sluzevich added, Phone: 904-953-2000.</t>
  </si>
  <si>
    <t>Changes per Administrative QC : _x000D_
- updated Board Approval # from 09/07/2018 to 09/05/2018 (IRB review date); _x000D_
- updated target accrual # from 28 to 31 per Protocol (pg.56).</t>
  </si>
  <si>
    <t>NCI-2018-00149</t>
  </si>
  <si>
    <t>Per admin abstraction:  Changed Board Approval Number from: 01/24/2018 to 08/31/2018</t>
  </si>
  <si>
    <t>Changes made per admin QC: Active 03/27/2018 added as a Site Recruitment Status for PS-Mayo Clinic to match the overall trial status history.</t>
  </si>
  <si>
    <t>NCI-2015-01318</t>
  </si>
  <si>
    <t>Milestone Delayed/Trial was put back on hold to clarify Completion Date/ClinicalTrials.gov information. Board Approval Status changed from blank to Submitted, approved. Board Approval Number: 03/12/2015 added. University of Pennsylvania/Abramson Cancer Center added as Board Name and Board Affiliation. University of Pennsylvania/Abramson Cancer Center added as Organization Name, Active 07/31/2015, Closed to Accrual 07/18/2017, Accrual 160 (page 10 of protocol); added Jun Mao Investigator/Contact Email:  maoj@uphs.upenn.edu; Phone:  215-746-2482</t>
  </si>
  <si>
    <t>Changes made per admin QC: Data Table 4 Funding Category updated from Institutional to Externally Peer Reviewed (PCORI funding identified in the protocol)</t>
  </si>
  <si>
    <t>NCI-2014-00396</t>
  </si>
  <si>
    <t>Per admin abstraction:  Reporting Data Set Method changed from blank to Abbreviated. Data Table 4 Funding Category changed from Institutional to Externally Peer-Reviewed (DOD identified on IRB). Board Approval Status: changed from blank to Submitted, approved. Board Approval Number: 10/05/2009.  University of Pennsylvania/Abramson Cancer Center added as Board Name and Board Affiliation. Organization Name: University of Pennsylvania/Abramson Cancer Center, Site Recruitment Status: Active, 02/14/2014; Target Accrual: 100. Investigator/Contact: Neha Vapiwala, Phone:  215-662-7266; Email:  vapiwala@xrt.upenn.edu</t>
  </si>
  <si>
    <t>Changes made per admin QC: Trial Start Date updated from 10/07/2009 to 02/14/2014 (Active status listed in the overall trial status history). Email Address for PS- University of Penn updated from vapiwala@xrt.upenn.edu to vapiwala@uphs.upenn.edu per IRB Approval Document. Additional comment: Board Approval Number updated from 10/05/2009 to 03/26/2014 (most recent IRB approval.)</t>
  </si>
  <si>
    <t>NCI-2018-02028</t>
  </si>
  <si>
    <t>Per admin abstraction:  Changed title from " Phase I/II study of MM-398 in combination with Ramucirumab after Platinum Failure in Gastric Cancer" to: Phase I/II Study of MM-398 in Combination with Ramucirumab after Platinum Failure in Gastric Cancer.  Reporting Data Set Method changed from blank to Abbreviated. Board Approval Status: Submitted, pending.  Board Name &amp; Board Affiliation: USC / Norris Comprehensive Cancer Center;  USC / Norris Comprehensive Cancer Center; In Review 09/10/2018; Accrual: 50. Investigator/Contact: Afsaneh Barzi; Phone: 323-865-3000; Email:  barzi@usc.edu</t>
  </si>
  <si>
    <t>Changes made per admin QC: Phone number for PS- USC/Norris updated from 323-865-3000 (consent) to 323-865-3829 (per protocol).</t>
  </si>
  <si>
    <t>NCI-2018-02039</t>
  </si>
  <si>
    <t>Per admin abstraction:  Reporting Data Set Method changed from blank to Abbreviated.  Board Approval Status: Submitted, approved; Board Approval Number: 05/24/2018; Board Name and Board Affiliation:  OHSU Knight Cancer Institute.  OHSU Knight Cancer Institute; Approved 05/24/2018, Active 07/16/2018Accrual: 66 (page 7 protocol). Investigator/Contact: Donald Sullivan; Phone: 503-494-8211; Email: sullivad@ohsu.edu</t>
  </si>
  <si>
    <t>Changes made per Administrative QC: Updated board approval number from 05/24/2018 to STUDY00018245</t>
  </si>
  <si>
    <t>NCI-2014-02552</t>
  </si>
  <si>
    <t>Per admin abstraction:  Changed Board Approval Number from 02/28/2018 to: 08/20/2018; Board Affiliation: removed (-) between Sloan Kettering.</t>
  </si>
  <si>
    <t>Changes per Administrative QC: _x000D_
- added participating site MSK Bergen with status active as of 08/20/2018 (IRB approval date) and the Lead PI Jennifer Mueller with phone # 212-639-8229 per Consent.</t>
  </si>
  <si>
    <t>NCI-2018-02073</t>
  </si>
  <si>
    <t>Per admin abstraction:  Reporting Data Set Method changed from blank to Abbreviated. Board Approval Status: Submitted, approved. Board Approval Number: 07/12/2018. Board Name and Board Affiliation: Wayne State University/Karmanos Cancer Institute.  Changed Serial Number from: 022453 to "22453" Changed NCI Division/Program from: DCP to "OD" Added R21CA152347 as a Grant (Page 2 of Protocol). Wayne State University/Karmanos Cancer Institute (Active 07/12/2018), Investigator/Contact: Felicity Harper; Phone: 313-576-8763. Other sites added: McLaren Cancer Institute-Macomb, McLaren-Port Huron, Singh and Arora Hematology Oncology PC with Active 07/12/2018 as Placeholder and Felicity Harper, Phone: 313-576-8763. EW# 84681 to confirm status/date/PI/Contact information for other participating sites.</t>
  </si>
  <si>
    <t>Changes per Administrative QC: _x000D_
- added NCT03684005 per CT.gov; _x000D_
- removed Grant R21 CA152347 (per Protocol pg.2: "study build on previously funded research"); _x000D_
- changed status from Active to Approved as of 07/12/2018 for all participating sites to reflect overall trial status Approved.</t>
  </si>
  <si>
    <t>NCI-2018-02077</t>
  </si>
  <si>
    <t>Per admin abstraction: Changed Title from: "A new method for identifying sensory changes in painful chemotherapy-induced peripheral neuropathy (CIPN): a feasibility study" to: A New Method for Identifying Sensory Changes in Painful Chemotherapy-Induced Peripheral Neuropathy (CIPN): A Feasibility Study. Reporting Data Set Method changed from blank to Abbreviated. Changed from Externally Peer-Reviewed to Institutional (unable to locate information in protocol to list trial as Externally Peer-Reviewed). Board Status: changed from blank to Submitted, approved. Board Approval Number: added: 08/29/2018, Board Name and Affiliation: Washington University School of Medicine. Washington University School of Medicine added as Participating Site; In Review 07/26/2018, Approved 08/31/2018, Active 09/17/2018; Accrual: 20; Investigator/Contact: Simon Haroutounian_x000D_
Phone: 314-286-1715, Email: simon.haroutounian@wustl.edu</t>
  </si>
  <si>
    <t>Changes made per admin QC: ClincialTrials.gov identifier NCT03687970 added (posted on clinicaltrials.gov on 09/27/2018). Target Accrual updated from 30 to  40 (20evaluable patients + 20 controls)</t>
  </si>
  <si>
    <t>NCI-2018-02074</t>
  </si>
  <si>
    <t>Per admin abstraction: Reporting Data Set Method changed from blank to Abbreviated. Ramona Rhodes phone number added: 214-648-9012</t>
  </si>
  <si>
    <t>Changes made per Administrative QC: updated Data Table 4 Funding Category to externally peer reviewed (funding source: American Cancer Society, per submitted trial documents), updated Industrial? from no Institutional to no, externally peer reviewed</t>
  </si>
  <si>
    <t>NCI-2015-01412</t>
  </si>
  <si>
    <t>Per admin abstraction: Changed Board Approval Number from 02/01/2018 to 08/02/2018. Wayne State University/Karmanos Cancer Institute - Removed Antoinette Wozniak as PI/Contact; Added Misako Nagasaka, Phone: 313-576-8753, Email: nagasakm@karmanos.org</t>
  </si>
  <si>
    <t>Changes made per admin QC: Temporarily Closed to Accrual 04/27/2018 added to the Site Recruitment Status history for PS- Wayne State University/Karmanos Cancer Institute to match the overall trial status history.</t>
  </si>
  <si>
    <t>NCI-2017-00548</t>
  </si>
  <si>
    <t>Per admin abstraction: no changes made.</t>
  </si>
  <si>
    <t>Changes per Administrative QC: _x000D_
- updated Trial Start date from 06/01/2017 to 04/27/2017 to match overall trial activation status date.</t>
  </si>
  <si>
    <t>NCI-2017-01104</t>
  </si>
  <si>
    <t>Per admin abstraction: Unable to locate trial on ClinicalTrials.gov by Lead Org ID, Title, and PI search. Changed Board Approval from Submitted, pending to Submitted, approved 08/25/2017</t>
  </si>
  <si>
    <t>Changes made per admin QC: Primary Completion Date updated from 04/15/2020 to 03/31/2019 per current Complete Sheet. Abstractor requested to submit outreach to confirm an updated Primary Completion Date.</t>
  </si>
  <si>
    <t>NCI-2014-01984</t>
  </si>
  <si>
    <t>Per admin abstraction: Changed from IRB00009430 to 02/17/2015</t>
  </si>
  <si>
    <t>Changes made per Administrative QC: updated "Plus" to "plus" in official title (preposition)</t>
  </si>
  <si>
    <t>NCI-2014-02197</t>
  </si>
  <si>
    <t>Trial Milestone delayed due to follow up questions to management. Per admin abstraction: Changed Board Approval Status from Submitted, pending to Submitted, approved 09/19/2018. Added P30 grant: P30CA16672OD. **Outreach will be submitted to CTEP PIO for clarification of the Current Trial Status compared to MD Anderson as a Participating Site status of Active 09/19/2018 (EW is currently down so unable to create an EW).</t>
  </si>
  <si>
    <t>****note the coordinating center was changed from NIHCC to MD Anderson Cancer Center, per protocol document "Starting from July 20, 2018 protocol amendment 11, NIH will not be involved in patient enrollment and treatment, this is no longer a CCR/CTEP trial, the lead organization is M D Anderson Cancer Center, note: CCR Identifier 15-HG-0006 was not removed however trial is not a CCR/CTEP study, Changes made per Administrative QC:  updated" V600E" to "V600" per protocol document, updated NIH/NCI Division/Department Identifier from CCR to CTEP (trial is no longer CCR/CTEP), updated Send trial information to ClinicalTrials.gov from No to Yes, comment "***Amendment 13 - CCR is no longer the coordinating center, updated send to CT Gov to Yes as IND is held by CTEP", updated board name from NCI - Center for Cancer Research to M D Anderson Cancer Center, updated board affiliation from NCI - Center for Cancer Research to M D Anderson Cancer Center</t>
  </si>
  <si>
    <t>NCI-2018-01805</t>
  </si>
  <si>
    <t>Per admin abstraction: Changed Board Approval Number from: 05/03/2018 to "08/28/2018"</t>
  </si>
  <si>
    <t>Changes per Administrative QC: _x000D_
- updated Title by changing "T-lymphocyte" in to "T-Lymphocyte".</t>
  </si>
  <si>
    <t>NCI-2017-02257</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</si>
  <si>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</si>
  <si>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</si>
  <si>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NCI-2011-03782</t>
  </si>
  <si>
    <t>Changed Board Approval Number from: IRB00000121 to 04/20/2018. Changed Board Name from: M D Anderson Cancer Center CCOP Research Base &amp; Board Affiliation from M D Anderson Cancer Center to: M D Anderson Cancer Center (PO ID: 227400)</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</si>
  <si>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</si>
  <si>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NCI-2012-01630</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</si>
  <si>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</si>
  <si>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QC: Approved 10/01/2008 added to the Site Recruitment Status history for PS- MD Anderson Cancer Center to match the overall</t>
  </si>
  <si>
    <t>NCI-2018-02242</t>
  </si>
  <si>
    <t>Per admin abstraction: Capitalized "based" to read: Platinum-Based. Reporting Data Set Method changed from blank to: Abbreviated. Board Approval Status: Submitted, pending.  Board Name and Board Affiliation: Washington University School of Medicine. IND already entered into trial. Participating Site: Washington University School of Medicine, In Review 09/04/2018, Accrual: 23. Investigator/Contact: Douglas Adkins, 314-747-8475, dadkins@wustl.edu</t>
  </si>
  <si>
    <t>Per Admin QC - Updated Board Approval Name and Board Affiliation From: Washington University School of Medicine To:  Siteman Cancer Center at Washington University (Lead Organization Name per SOP 102 "Board Name should be defaulted to the Lead Organization" and "Board Affiliation should be defaulted to the Lead Organization.")_x000D_
_x000D_
Participating Site - Changed Participating Site From: From: Washington University School of Medicine To:  Siteman Cancer Center at Washington University; _x000D_
_x000D_
Updated Target Accrual From: 23 To: 32 (per protocol "The Phase I trial will enroll up to 9 patients. For the Phase II trial, a total of 23 patients with be enrolled."  9+23 = 32</t>
  </si>
  <si>
    <t>NCI-2017-00899</t>
  </si>
  <si>
    <t>Per admin abstraction: Changed Board Approval Number from: 06/03/2018 to 10/03/2018. Board Affiliation: Removed (-) between Sloan Kettering.</t>
  </si>
  <si>
    <t>Per Admin QC - Participating Site - Added Memorial Sloan Kettering Bergen with IRB Approval Date as a In Review Place holder [10/03/2018] added Lead PI Michael Postow and contact Ph# 646-888-4589_x000D_
_x000D_
Bergen site was listed on updated protocol and the amendment form for the changes with this amendment.  No reach out was noted by the abstractor as being done to confirm._x000D_
_x000D_
Sent submitter request to confirm MSK Bergen site status (85506)</t>
  </si>
  <si>
    <t>NCI-2014-01990</t>
  </si>
  <si>
    <t>Per admin abstraction: Changed Board Approval Number from 11/10/2017 to: 06/21/2018</t>
  </si>
  <si>
    <t>Changes made per admin QC: Per Protocol Abstraction there is no IDE on this study; therefore, IDE 16062 removed.</t>
  </si>
  <si>
    <t>NCI-2018-01877</t>
  </si>
  <si>
    <t>Changed Board Approval Number from 08/13/2018 to 09/13/2018. Added Active 09/28/2018 to M D Anderson Cancer Center (Participating Site)</t>
  </si>
  <si>
    <t>Changes made per Administrative QC: updated "Regarding" to "regarding" in official title (preposition)</t>
  </si>
  <si>
    <t>NCI-2018-02326</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</si>
  <si>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</si>
  <si>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Changes made per admin QC: Board Approval Number updated from 08/20/2018 to 07/02/2018 (per IRB: The Yale IRB approved the response to the modifications requested at the IRB meeting held on 7/2/2018.)</t>
  </si>
  <si>
    <t>NCI-2018-02331</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</si>
  <si>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</si>
  <si>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QC: Board Approval Number updated from 02/03/2018 to 08/31/2018.</t>
  </si>
  <si>
    <t>NCI-2018-02347</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</si>
  <si>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</si>
  <si>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</si>
  <si>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NCI-2018-02388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</si>
  <si>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</si>
  <si>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</si>
  <si>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NCI-2018-02450</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</si>
  <si>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</si>
  <si>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Delay in Milestone due to Validator needing to request Unexpired IRB since the study is still Active- requested document was received._x000D_
_x000D_
Per Admin QC - Official Title - Added "Cloth Baths" before [vs Placebo Cloth Baths]  and removed the period [.] at the end of the title._x000D_
_x000D_
_x000D_
Board Approval Number: Updated From: 12/07/2017  To: 09/21/2018 - per unexpired IRB received and uploaded</t>
  </si>
  <si>
    <t>NCI-2018-02460</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</si>
  <si>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</si>
  <si>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Per Admin QC - Participating Site Target Accrual Updated From: 2000 To: 150  (Per page 5 of protocol they will enroll 150)  The 2000 is an approximate screening not the target enrollment</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</si>
  <si>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</si>
  <si>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</si>
  <si>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</si>
  <si>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</si>
  <si>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</si>
  <si>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</si>
  <si>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</si>
  <si>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</si>
  <si>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</si>
  <si>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</si>
  <si>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</si>
  <si>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</si>
  <si>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</si>
  <si>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</si>
  <si>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</si>
  <si>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</si>
  <si>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</si>
  <si>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</si>
  <si>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</si>
  <si>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</si>
  <si>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</si>
  <si>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</si>
  <si>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</si>
  <si>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</si>
  <si>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</si>
  <si>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</si>
  <si>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</si>
  <si>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</si>
  <si>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</si>
  <si>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</si>
  <si>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</si>
  <si>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</si>
  <si>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</si>
  <si>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</si>
  <si>
    <t>NCI-2018-01310</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</si>
  <si>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</si>
  <si>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Administrative QC: updated PI/Contact Muhammad Beg phone number from 214-648-7097 to 214-648-4180 and added email as: muhammad.beg@utsouthwestern.edu for UT Southwestern/Simmons Cancer Center-Dallas (per protocol document)</t>
  </si>
  <si>
    <t>NCI-2018-01451</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</si>
  <si>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</si>
  <si>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QC: updated "with" to "With" and "B-Cell" to "B-cell" in official title (to revert changes back to match ct.gov - abbreviated trial), added date opened for accrual as 06/26/2018 for City of Hope Comprehensive Cancer Center</t>
  </si>
  <si>
    <t>NCI-2018-01461</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</si>
  <si>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</si>
  <si>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QC: updated "with" to "With" in official title (to revert changes back to match ct.gov - abbreviated trial)</t>
  </si>
  <si>
    <t>NCI-2018-01464</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</si>
  <si>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</si>
  <si>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Administrative QC: updated "with" to "With" twice in official title (to revert changes back to match ct.gov - abbreviated trial)</t>
  </si>
  <si>
    <t>NCI-2018-01460</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</si>
  <si>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</si>
  <si>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QC: In the Official Title "Plus" updated to "plus" (preposition). Board Approval Number updated from 03/13/2018 to 04/16/2018 (most recent IRB approval provided). Email: wsun2@kumc.edu added to Contac tab for Weijing Sun (per front page of protocol).</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</si>
  <si>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</si>
  <si>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</si>
  <si>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QC: In the Official Title "Lung-limited" updated to "Lung-Limited". Target Accrual for PS- MD Anderson Cancer Center updated from 145 to 365 (pg 11). Abstractor requested to submit outreach to confirm external participating sites.</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</si>
  <si>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</si>
  <si>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</si>
  <si>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</si>
  <si>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NCI-2018-01465</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</si>
  <si>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</si>
  <si>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Administrative QC: updated "with" to "With" in official title to match Clinicaltrials.gov (industrial trial/abbreviated workflow)</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</si>
  <si>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</si>
  <si>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</si>
  <si>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</si>
  <si>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NCI-2018-01467</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</si>
  <si>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</si>
  <si>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</si>
  <si>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NCI-2018-01475</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</si>
  <si>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</si>
  <si>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Administrative QC: updated "with" to "With" three times in official title to match ClinicalTrials.gov (industrial trial/abbreviated workflow)</t>
  </si>
  <si>
    <t>NCI-2018-01482</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</si>
  <si>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</si>
  <si>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QC: updated "versus" to "Versus"  and "with" to "With" (twice) in official title to match ClinicalTrials.gov (industrial trial/abbreviated workflow)</t>
  </si>
  <si>
    <t>NCI-2018-01486</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</si>
  <si>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</si>
  <si>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made per Administrative QC: updated "following" to "Following"  and "with" to "With" (twice) in official title to match ClinicalTrials.gov (industrial trial/abbreviated workflow)</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</si>
  <si>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</si>
  <si>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</si>
  <si>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Administrative QC: updated "EXTernal" to "External" in official title, updated Data Table 4 Funding Category from institutional to externally peer-reviewed (Cancer Prevention Research Institute of Texas (CPRIT))</t>
  </si>
  <si>
    <t>NCI-2018-01488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</si>
  <si>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</si>
  <si>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QC: updated "128-Based" to "128-based" and "HER2-Positive" to "HER2-positive in official title to match ClinicalTrials.gov (industrial trial/abbreviated workflow)</t>
  </si>
  <si>
    <t>NCI-2018-01483</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</si>
  <si>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</si>
  <si>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Changes made per admin QC: In the Official Title "Among" updated to "among" (preposition). Board Affiliation updated from "University of Michigan Comprehensive" to  "University of Michigan Comprehensive Cancer Center".</t>
  </si>
  <si>
    <t>NCI-2018-01480</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</si>
  <si>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</si>
  <si>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made per admin QC: Board Approval Number updated from 06/22/2018 to 05/17/2018.</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</si>
  <si>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</si>
  <si>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</si>
  <si>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made per admin QC: Contact phone number for PS-UAB, Drexell Boggs updated from 205-996-0780 (consent form) to 205-934-5581 (protocol).</t>
  </si>
  <si>
    <t>NCI-2017-02212</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</si>
  <si>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</si>
  <si>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</si>
  <si>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</si>
  <si>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</si>
  <si>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Changes made per admin QC: Board Approval Number updated from 05/07/2018 to 05/04/2018.</t>
  </si>
  <si>
    <t>NCI-2018-01495</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</si>
  <si>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</si>
  <si>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Changes made per admin QC: Data Table 4 Funding Category updated from Institutional to Externally Peer Reviewed. Grant T32 AR 007569 added as a grant to Trial Funding per protocol.</t>
  </si>
  <si>
    <t>NCI-2018-01506</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</si>
  <si>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</si>
  <si>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</si>
  <si>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NCI-2018-01502</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</si>
  <si>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</si>
  <si>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</si>
  <si>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NCI-2018-01511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</si>
  <si>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</si>
  <si>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 QC: Data Table 4 Funding Category updated from Institutional to Externally Peer Reviewed (R21 grant). R21CA226200 added as a grant to Trial Funding.</t>
  </si>
  <si>
    <t>NCI-2018-01526</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</si>
  <si>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</si>
  <si>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Changes made per admin QC: Board Approval Number updated from 06/26/2018 to 06/05/2018 per version 05 IRB approval.</t>
  </si>
  <si>
    <t>NCI-2018-01518</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</si>
  <si>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</si>
  <si>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Administrative QC: updated "Mlecular" to "Molecular" in official title</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</si>
  <si>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</si>
  <si>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</si>
  <si>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Changes made per Administrative QC: added NIH/NCI Division/Department Identifier as CTEP, trial is not NCI sponsored (no IND or N01/N02 grant)</t>
  </si>
  <si>
    <t>NCI-2018-01536</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</si>
  <si>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</si>
  <si>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made per Administrative QC: added target accrual number as 40 for Ohio State University Comprehensive Cancer Center (noted in abstraction comment, however information not saved)</t>
  </si>
  <si>
    <t>NCI-2018-01560</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</si>
  <si>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</si>
  <si>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Changes made per Administrative QC: updated  "Plus or Minus" to "plus or minus" in official title (noted in abstraction comment), added completion date as 09/30/2020 - anticipated (NCI Sponsored trial/FDAAA Data Element)</t>
  </si>
  <si>
    <t>NCI-2018-01561</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</si>
  <si>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</si>
  <si>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</si>
  <si>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</si>
  <si>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</si>
  <si>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made per admin QC: Board Approval Number updated from 02/21/2018 to 03/20/2018.</t>
  </si>
  <si>
    <t>NCI-2018-01584</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</si>
  <si>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</si>
  <si>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Administrative QC: updated date opened for accrual from 05/08/2018 to 07/11/2018 (active status date)</t>
  </si>
  <si>
    <t>NCI-2018-01578</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</si>
  <si>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</si>
  <si>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Changes made per Administrative QC: updated site recruitment in review status date from 02/22/2018 to 02/22/2017 for Siteman Cancer Center at Washington University (current trial status is in review as of 02/22/2017)</t>
  </si>
  <si>
    <t>NCI-2018-01615</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</si>
  <si>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</si>
  <si>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</si>
  <si>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NCI-2018-01606</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</si>
  <si>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</si>
  <si>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made per Administrative QC: updated "trial" to "Trial" and "Before" to "before" in official title</t>
  </si>
  <si>
    <t>NCI-2018-01668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</si>
  <si>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</si>
  <si>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made per Administrative QC: updated target accrual number from 10 to 6 for UCLA / Jonsson Comprehensive Cancer Center per protocol document p.  11 "Number of Subjects: 6" and p. 30 "Six subjects will be enrolled.  This is a pilot study"</t>
  </si>
  <si>
    <t>NCI-2014-02277</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</si>
  <si>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</si>
  <si>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</si>
  <si>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NCI-2018-01541</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</si>
  <si>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</si>
  <si>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Changes per Administrative QC: _x000D_
- changed Board Approval # from 12/07/2017 to 12/01/2017.</t>
  </si>
  <si>
    <t>NCI-2018-01679</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</si>
  <si>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</si>
  <si>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Administrative QC:_x000D_
 - updated Title by changing "Plus" in to "plus"; _x000D_
- added PI Matthew Galsky email address matthew.galsky@mssm.edu for participating site Icahn School of Medicine at Mount Sinai per IRB approval.</t>
  </si>
  <si>
    <t>NCI-2015-00895</t>
  </si>
  <si>
    <t>No changes made during administrative abstraction - Confirmed NCT02431572 trial data matches ClinicalTrials.gov</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</si>
  <si>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</si>
  <si>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NCI-2015-00235</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</si>
  <si>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</si>
  <si>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QC: Board Approval Number updated from 06/28/2017 to 05/04/2018 (abstractor noted but did not save).</t>
  </si>
  <si>
    <t>NCI-2016-00790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</si>
  <si>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</si>
  <si>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QC: In the Official Title "Prior to" updated to "prior to" (prepositional phrase).</t>
  </si>
  <si>
    <t>NCI-2018-00457</t>
  </si>
  <si>
    <t>Changes made per administrative abstraction - No Clinicaltrails.gov ID provided. Did search on Clinicaltrials.gov with trial name and LO# - trial unable to be located - changed Board Approval # from "04/11/2017" to "03/16/2018"</t>
  </si>
  <si>
    <t>Changes made per admin QC: Board Approval Number updated from 03/16/2018 to 03/26/2018.</t>
  </si>
  <si>
    <t>NCI-2018-01217</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</si>
  <si>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</si>
  <si>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</si>
  <si>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NCI-2018-01689</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</si>
  <si>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</si>
  <si>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QC: updated board approval number from 01/12/2018 to 03/16/2018 (per IRB approval letter "Date of Approval for this Amendment: 3/16/2018")</t>
  </si>
  <si>
    <t>NCI-2018-01692</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</si>
  <si>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</si>
  <si>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Administrative QC: updated "Following" to "following" in the official title</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</si>
  <si>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</si>
  <si>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</si>
  <si>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 QC: Board Approval Number updated from 06/30/2018 to 07/25/2018.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</si>
  <si>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</si>
  <si>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</si>
  <si>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made per admin QC: In the Official Title "Versus" updated to "versus" (preposition).</t>
  </si>
  <si>
    <t>NCI-2018-01799</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</si>
  <si>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</si>
  <si>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Administrative QC: added IND/IDE type as IND, added Number as 138104, added grantor as CDER, added Holder Type as Investigator (per p.7 of the protocol document "a Stanford investigator sponsored IND (138104)")</t>
  </si>
  <si>
    <t>NCI-2013-00702</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</si>
  <si>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</si>
  <si>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</si>
  <si>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NCI-2018-01816</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</si>
  <si>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</si>
  <si>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QC: In the Official Title "For" updated to "for".</t>
  </si>
  <si>
    <t>NCI-2016-00835</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</si>
  <si>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</si>
  <si>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</si>
  <si>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NCI-2017-01016</t>
  </si>
  <si>
    <t>Changes made per administrative abstraction - No Clinicaltrails.gov ID provided. Did search on Clinicaltrials.gov with trial name and LO# - trial unable to be located - changed Board Approval # from "04/18/2018" to "06/07/2018"</t>
  </si>
  <si>
    <t>Changes made per Administrative QC: updated board approval number from 06/07/21078 to 06/07/2018 (typo)</t>
  </si>
  <si>
    <t>NCI-2018-01844</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</si>
  <si>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</si>
  <si>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Administrative QC: added "," after "Bendamustine" in official title (series of three or more)</t>
  </si>
  <si>
    <t>NCI-2017-00790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</si>
  <si>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</si>
  <si>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</si>
  <si>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NCI-2016-01882</t>
  </si>
  <si>
    <t>Changes made per administrative abstraction- Confirmed NCT02997761 trial data matches ClinicalTrials.gov - changed Board Approval # from "11/02/2016" to "01/22/2018"</t>
  </si>
  <si>
    <t>Changes per Administrative QC: - added IND # 133510 CDER held by Organization per Protocol.</t>
  </si>
  <si>
    <t>NCI-2017-01511</t>
  </si>
  <si>
    <t>Changes made per administrative abstraction- Confirmed NCT03051477 trial data matches ClinicalTrials.gov - changed Board Approval # from "09/28/2016" to " 05/02/2018 "</t>
  </si>
  <si>
    <t>Changes made per admin QC:  Board Approval Number updated from 05/20/2018 to 05/02/2018.</t>
  </si>
  <si>
    <t>NCI-2015-01134</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</si>
  <si>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</si>
  <si>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</si>
  <si>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NCI-2009-01749</t>
  </si>
  <si>
    <t>Changes made per administrative abstraction- Confirmed NCT00542451 trial data matches ClinicalTrials.gov - added "A Phase II Trial of" at the beginning of official title</t>
  </si>
  <si>
    <t>Changes made per Administrative QC:  removed "A Phase II Trial of" from official title (per protocol document "TITLE: Adjuvant paclitaxel and trastuzumab for node-negative HER2- positive breast cancer")</t>
  </si>
  <si>
    <t>NCI-2013-02041</t>
  </si>
  <si>
    <t>Changes made per administrative abstraction- Confirmed NCT00897195 trial data matches ClinicalTrials.gov - changed Board Approval # from "07/30/2018" to "08/16/2018"</t>
  </si>
  <si>
    <t>Changes per Administrative QC: _x000D_
- changed Board Approval # from 08/16/2018 to 08/20/2018 (IRB approval date).</t>
  </si>
  <si>
    <t>NCI-2018-01879</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</si>
  <si>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</si>
  <si>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Changes made per admin QC:  Industrial? Updated from Yes to No-Externally Peer Reviewed. Date Opened for Accrual 08/03/2018 added in PS- Huntsman Cancer Institute/University of Utah.</t>
  </si>
  <si>
    <t>NCI-2010-02211</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</si>
  <si>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</si>
  <si>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Changes made per admin QC: Closed to Accrual 02/09/2018 added to the site status history for Brigham and Women's Hospital and Dana-Farber Cancer Institute. Abstractor requested to confirm participating site statuses.</t>
  </si>
  <si>
    <t>NCI-2016-01000</t>
  </si>
  <si>
    <t>Changes made per administrative abstraction- Confirmed NCT02144311 trial data matches ClinicalTrials.gov -changed "Intra-tumor" to "Intra-Tumor" and "In-vivo" to "In-Vivo" in official title - changed Board Approval # from " 09/12/2016 " to " 08/22/2018 "</t>
  </si>
  <si>
    <t>Changes made per Administrative QC: updated PI/Contact from Evis Sala to Herbert Vargas Alvarez phone: 646-888-5410 for Memorial Sloan Kettering Cancer Center</t>
  </si>
  <si>
    <t>NCI-2017-02342</t>
  </si>
  <si>
    <t>No changes made per administrative abstraction - Confirmed NCT03290677 trial data matches ClinicalTrials.gov</t>
  </si>
  <si>
    <t>Changes made per Administrative QC: updated PI/Contact Meghan Mooradian from MMOORADIANcazzoli@partners.org to mmooradian@mgh.harvard.edu for Massachusetts General Hospital (per protocol document)</t>
  </si>
  <si>
    <t>NCI-2018-00221</t>
  </si>
  <si>
    <t>No changes made per administrative abstraction - Confirmed NCT03277482 trial data matches ClinicalTrials.gov</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</si>
  <si>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</si>
  <si>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NCI-2015-00450</t>
  </si>
  <si>
    <t>No changes made per administrative abstraction - Confirmed NCT02176031 trial data matches ClinicalTrials.gov</t>
  </si>
  <si>
    <t>Changes made per Administrative QC: updated "(Tysabri)" to "(Tysabri®)" in official title (per protocol document)</t>
  </si>
  <si>
    <t>NCI-2011-02584</t>
  </si>
  <si>
    <t>Changes made per administrative abstraction - Confirmed NCT01351896 trial data matches ClinicalTrials.gov - this trial is NCI-Sponsored - IND# 70116 help by CTEP-  added Completion Date as 07/31/2020 Anticipated to match Primary Completion Date</t>
  </si>
  <si>
    <t>Changes made per admin QC: Board Approval Status updated from Submitted, pending to Submitted, approved. Board Approval Number 08/20/2018 added per IRB document provided. Completion Date 07/31/2020 removed.</t>
  </si>
  <si>
    <t>NCI-2018-01915</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</si>
  <si>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</si>
  <si>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per Administrative QC: _x000D_
- changed "Following' in to "following" in the Title; _x000D_
- added phone # 202-444-9925 for PI Filipa Lynce for participating site MedStar Georgetown University Hospital per Protocol.</t>
  </si>
  <si>
    <t>NCI-2018-01920</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</si>
  <si>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</si>
  <si>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QC: In Review 08/29/2018 updated to 06/21/2018 in the Overall Trial Status history to match the Complete Sheet. NCI grant flag updated from No to Yes to resolve validation error.</t>
  </si>
  <si>
    <t>NCI-2018-01910</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</si>
  <si>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</si>
  <si>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per Administrative QC: _x000D_
- updated Title by changing "After" in to "after"; _x000D_
- removed the leading "0" from P30 Grant 33572.</t>
  </si>
  <si>
    <t>NCI-2014-00090</t>
  </si>
  <si>
    <t>No changes made per administrative abstraction - Confirmed NCT01954979 trial data matches ClinicalTrials.gov</t>
  </si>
  <si>
    <t>Changes per Administrative QC: _x000D_
- added status Temp closed to accrual as of 11/22/2013 and active as of 01/13/2014 on lead participating site BIDMC to reflect overall trial status history.</t>
  </si>
  <si>
    <t>Changes made per administrative abstraction: Confirmed NCT03300570 trial data matches ClinicalTrials.gov - this trial is NCI-Sponsored -  IND# is 139462 - sponsorship is held by the NCI - changed "0.3 mg Linaclotide Delayed-Release (DR2)" to "27 mg Dolcanatide (SP‐333)" in official title-  changed primary completion date from "02/01/2019" to "04/15/2019"- added Completion date Anticipated 04/15/2019- confirmed DCP ID is matches DSW document</t>
  </si>
  <si>
    <t>Changes made per admin QC: Send trial information to ClinicalTrials.gov? updated to from Yes to "No" per comment.</t>
  </si>
  <si>
    <t>NCI-2018-02022</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</si>
  <si>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"City of Hope Comprehensive Cancer Center", added Board Affiliation as "City of Hope Comprehensive Cancer Center" - changed grant serial number from "033572" to "33572" - Added participating site as City of Hope Comprehensive Cancer Center  - added Site Recruitment Status as In Review with a date of 09/10/2018 -  added Target Accrual # as 18  - added PI/Contact as Myo  Htut  with ph# 626-218-2405 and email htut@coh.org</t>
  </si>
  <si>
    <t>Changes per Administrative QC : - updated Title by changing "Following" in to "following".</t>
  </si>
  <si>
    <t>NCI-2013-02036</t>
  </si>
  <si>
    <t>Changes made per administrative abstraction- Confirmed NCT00046189 trial data matches ClinicalTrials.gov - changed Board Approval # from " 07/16/2018" to " 08/15/2018 " -removed "Approved 06/25/2018" in trial status history as it was added in error-  following changes were made to participating site National Institutes of Health Clinical Center: added site recruitment status of "Approved 08/19/2002" to match over all trial status history - changed PI contact phone # from "301-496-9033" to "240-760-6139"</t>
  </si>
  <si>
    <t>Changes per Administrative QC: _x000D_
- added Study Completion date 04/05/2021 anticipated per Study Application; _x000D_
- changed target accrual # from 850 to 800 per Study Application.</t>
  </si>
  <si>
    <t>NCI-2017-02323</t>
  </si>
  <si>
    <t>Changes made per administrative abstraction- Confirmed NCT03259425 trial data matches ClinicalTrials.gov - changed Board Approval # from " 11/15/2017" to " 09/12/2018" - changed site recruitment status "Active" date from "12/13/2017" to "12/21/2017" to match over all trial status history</t>
  </si>
  <si>
    <t>Changes made per Administrative QC: updated board approval number from 09/12/2018 to 09/05/2018 (per IRB approval "The convened board approved your amendment request for this study on 9/5/2018."), updated site PI/Contact from Robert Andtbacka to Benjamin Voorhies phone: 801-585-0255 and email: Ben.Voorhies@hci.utah.edu for Huntsman Cancer Institute/University of Utah (per protocol document, update/change in PI)</t>
  </si>
  <si>
    <t>NCI-2016-00094</t>
  </si>
  <si>
    <t>Changes made per administrative abstraction- Confirmed NCT02673151 trial data matches ClinicalTrials.gov - changed "68Ga-PSMA" to "68Ga-PSMA-11" and removed "and Non-Contributory Bone Scintigraphy, Computed Tomography (CT) or Magnetic Resonance Imaging (MRI)" from official title -  changed Board Approval # from " 351" to " 08/15/2018 " - changed Board Affiliation from "Stanford Cancer Institute" to "Stanford Cancer Institute Palo Alto"</t>
  </si>
  <si>
    <t>NCI-2012-00707</t>
  </si>
  <si>
    <t>Changes made per administrative abstraction- Confirmed NCT01556243 trial data matches ClinicalTrials.gov - changed Board Approval Status from "submitted,pending" to "submitted,approved" - added Board Approval # 02/17/2012 (overall trial status Approved date) - this not an NCI-Sponsored trial - there is no IND or N01/N02 funding- sponsorship is help by Alliance for Clinical Trials in Oncology</t>
  </si>
  <si>
    <t>This is NOT NCI sponsored trial. No IND, no N01/N02 funding._x000D_
_x000D_
Changes per Administrative QC: _x000D_
- changed DT4 Funding Sponsor from NCI to Lead Org (trial is National).</t>
  </si>
  <si>
    <t>NCI-2018-01126</t>
  </si>
  <si>
    <t>Changes made per administrative abstraction- Confirmed NCT03283540 trial data matches ClinicalTrials.gov - changed Board Approval # from " 09/01/2017" to " 09/01/2018 "</t>
  </si>
  <si>
    <t>Changes made per admin QC: Board Approval Number updated from 09/01/2018 to 08/31/2018.  Additional comment: HULLT@ccf.org added to contact tab for PS- Case CCC (phone number was listed but the email was provided on front page of protocol)</t>
  </si>
  <si>
    <t>NCI-2011-00201</t>
  </si>
  <si>
    <t>No changes made per administrative abstraction - Confirmed NCT01288235 trial data matches ClinicalTrials.gov</t>
  </si>
  <si>
    <t>Changes made per admin QC: Trial Start Date updated from 01/25/2001 to 01/25/2011 (to match overall trial status Active date). In Review 06/23/2010, Approved 12/14/2010 added to the Site Recruitment status history for PS-MGHCC. Additional Comment: "0" removed from C06 grant for the system to recognize the grant and resolve Validation Warning "Serial number 059267 was not found in the I2E Grants database for CA grants."</t>
  </si>
  <si>
    <t>NCI-2017-00079</t>
  </si>
  <si>
    <t>Changes made per administrative abstraction- Confirmed NCT03021460 trial data matches ClinicalTrials.gov - changed Board Approval # from " 02/16/2018" to " 09/06/2018" - added site recruitment status "Temporarily Closed to Accrual" to match overall trial status for participating site Mayo Clinic</t>
  </si>
  <si>
    <t>Changes made per Administrative QC: added site recruitment status Temporarily Closed to Accrual (06/02/2018) and active (08/03/2018) for Mayo Clinic</t>
  </si>
  <si>
    <t>NCI-2016-01538</t>
  </si>
  <si>
    <t>Changes made per administrative abstraction- Confirmed NCT02831686 trial data matches ClinicalTrials.gov - changed Board Approval # from " 05/02/2018" to " 08/20/2018" - changed Board Affiliation from "Memorial Sloan-Kettering Cancer Center" to "Memorial Sloan Kettering Cancer Center" -  per protocol participating site Memorial Sloan Kettering Cancer Center (Manhattan)  was crossed out as if it should be removed from the trial, I did not remove that site as it is the LO site and accrual is attached- added participating site Memorial Sloan Kettering Bergen with Site Recruitment Status &amp; Date of "Active 08/20/2018" to match IRB Approval date (EW # 71866 "Yes, please use the IRB approval date for any MSKCC sites being added in any future trials/amendments.) added PI/Contact as Nikoletta Lendvai with ph# 212-639-3368</t>
  </si>
  <si>
    <t>Changes made per Administrative QC: updated site recruitment active status date from 08/21/2018 to 08/20/2018 for Memorial Sloan Kettering Bergen (per IRB approval dated 08/20/2018), abstractor noted in abstraction comment, did not remove lead org as accrual was attached however lead org was removed, added Memorial Sloan Kettering Cancer Center (lead org) as a participating site, added site recruitment status as active (07/11/2016), temporarily closed to accrual (03/09/2017) and active (05/26/2017), added site PI/Contact as Nikoletta Lendvai phone: 212-639-3368</t>
  </si>
  <si>
    <t>NCI-2017-01138</t>
  </si>
  <si>
    <t>Changes made per administrative abstraction- Confirmed NCT02664181 trial data matches ClinicalTrials.gov - changed Board Approval # from " 08/03/2018" to " 09/18/2018 " - removed duplicate entry in Trial Status History of "Closed to Accrual dated 09/12/2018" - for participating site Case Comprehensive Cancer Center added "Closed to Accrual dated 09/12/2018" to match overall trial status</t>
  </si>
  <si>
    <t>Changes made per admin QC: Site Recruitment status for NIHCC updated to Closed to Accrual 09/12/2018. PI/Contact for PS-Case Comprehensive Cancer Center updated from Vamsidhar Velcheti to Nathan Pennell, 216 445-9282, penneln@ccf.org. Abstractor requested to confirm the site recruitment status for PS-NIHCC.</t>
  </si>
  <si>
    <t>NCI-2016-01610</t>
  </si>
  <si>
    <t>Changes made per administrative abstraction- Confirmed NCT02917798 trial data matches ClinicalTrials.gov - changed Board Approval # from " 04/16/2018" to " 09/04/2018 "- changed Board Affiliation from "Memorial Sloan-Kettering Cancer Center" to "Memorial Sloan Kettering Cancer Center"</t>
  </si>
  <si>
    <t>Changes made per Administrative QC: added Memorial Sloan Kettering Bergen as a participating site, added site recruitment status as active (date: 09/04/2018), added site PI/Contact as Beryl McCormick phone: 212-639-6828 (per EW# 71866  "use the IRB approval date for any MSKCC sites being added in any future trials/amendments")</t>
  </si>
  <si>
    <t>NCI-2017-02288</t>
  </si>
  <si>
    <t>Changes made per administrative abstraction - No Clinicaltrails.gov ID provided. Did search on Clinicaltrials.gov with trial name and LO# - trial unable to be located - added Trial Owner "CTEPRSS RSS" -  changed Board Approval Status from "submitted, pending" to "submitted, approved" -  added Board Approval # 11/30/2017 to match overall trial status Approved date - Since this is a non- interventional trial and per EW# 60058 updated Primary Completion Date from "05/08/2018 Actual" to "01/01/2100 Anticipated" - - this is NOT a NCI-Sponsored trial- there is no IND and no N01/N02 funding- sponsorship is held by Childrens Oncology Group</t>
  </si>
  <si>
    <t>Changes made per admin QC: CTEPRSS RSS removed as a Trial Owner (per EW# 82747, "The general rule in PIO is that studies identified as "non-treatment" will not be RSS managed except in special cases."). NIH/NCI Program Identifier updated from blank to NCTN.</t>
  </si>
  <si>
    <t>NCI-2009-01235</t>
  </si>
  <si>
    <t>No changes made per administrative abstraction - Confirmed NCT00889187 trial data matches ClinicalTrials.gov</t>
  </si>
  <si>
    <t>Changes made per admin QC: In review 03/09/2009 and Approved 07/08/2009 added to the Site Recruitment Status history for PS- Brigham and Women's Hospital &amp; Dana-Farber Cancer Institute.</t>
  </si>
  <si>
    <t>NCI-2017-00585</t>
  </si>
  <si>
    <t>Changes made per administrative abstraction- Confirmed NCT02812667 trial data matches ClinicalTrials.gov - changed Board Approval # from " 03/08/2018" to " 05/17/2018 " - added IND# "130941" , added Grantor "CDER", add Holder Type "Investigator"</t>
  </si>
  <si>
    <t>Changes made per admin QC: Trial Start Date updated from 08/29/2016 to 09/07/2016 to match the overall trial Active date.</t>
  </si>
  <si>
    <t>NCI-2018-02112</t>
  </si>
  <si>
    <t>Changes made per administrative abstraction - Confirmed NCT02906397 trial data matches ClinicalTrials.gov - removed "UPCC 24216" in official title -  added Reporting Data Set Method "Abbreviated" - added Board Approval Status as "Submitted, approved"- added Board Approval # as 01/18/2017  added Board Name as "University of Pennsylvania/Abramson Cancer Center", added Board Affiliation as "University of Pennsylvania/Abramson Cancer Center" - changed FDA Regulated Intervention Indicator from "NO" to "YES" so that I could add the IND - added IND # "132,076", added Grantor "CDER", add Holder Type "Organization"  - Added participating site as University of Pennsylvania/Abramson Cancer Center - added Site Recruitment Status as Active 03/30/2017 and Closed to Accrual 03/30/2017  -  added Target Accrual # as 15 - added PI/Contact as Kim Reiss Binder with ph# 215-360-0735</t>
  </si>
  <si>
    <t>Changes per Administrative QC: _x000D_
- updated Title by changing "Plus" in to "plus"; _x000D_
- added email address kim.reissbinder@uphs.upenn.edu for PI Kim A. Reiss Binder on participating site per Protocol.</t>
  </si>
  <si>
    <t>NCI-2017-01997</t>
  </si>
  <si>
    <t>No changes made per administrative abstraction - No Clinicaltrails.gov ID provided. Did search on Clinicaltrials.gov with trial name and LO# - trial unable to be located - this is NOT a NCI-Sponsored trial there is no IND or N01/N02 funding -</t>
  </si>
  <si>
    <t>Changes made per admin QC: Duplicate Temporarily Closed to Accrual status 07/13/2018 removed. NCI grant flag updated from No to Yes to resolve Validation Error; "This trial is not funded by NCI; however, an NCI grant record was entered."</t>
  </si>
  <si>
    <t>NCI-2015-01211</t>
  </si>
  <si>
    <t>Changes made per administrative abstraction- Confirmed NCT02028221 trial data matches ClinicalTrials.gov - changed Board Approval # from " 07/02/2015" to "07/13/82016"</t>
  </si>
  <si>
    <t>Changes per Administrative QC: _x000D_
- changed DT4 category from Institutional to Externally Peer-Reviewed (R01 Grant); _x000D_
- added missing statuses in review 09/27/2013 and approved 09/27/2013 on participating site's status history to reflect overall trial status history.</t>
  </si>
  <si>
    <t>NCI-2018-02127</t>
  </si>
  <si>
    <t>Changes made per administrative abstraction: No Clinicaltrails.gov ID provided. Did search on Clinicaltrials.gov with trial name and LO# - trial unable to be located - this trial is a NCI-Sponsored - IND# 117241 is held by CTEP - added CTRO as trial owner - added CTEP ID EA9161 - changed " Versus" to " versus" in official title - confirmed PI is  Tait Shanafelt -  confirmed Sponsor/Responsible Party is NCI-  added Reporting Data Set Method "Complete" - Reporting Data Set Method: changed from "National" to "Externally Peer-Reviewed" - Data Table 4 Funding Category Data Table 4 Funding Sponsor/Source changed  "ECOG-ACRIN Cancer Research Group" to "National Cancer Institute" (this is a NCI sponsored trial)  added NIH/NCI Division/Department Identifier: CTEP -  added NIH/NCI Program Identifier: NCTN  - Send trial information to ClinicalTrials.gov answer was YES therefore I added a comment "this trial is a NCI-Sponsored - IND# 117241 is held by CTEP - added Studies a U.S. FDA-regulated Drug Product  "Yes" and added Studies a U.S. FDA-regulated Device Product "NO"_x000D_
added Board Approval Status as "submitted, pending" , added Board Name as  " ECOG-ACRIN Cancer Research Group", added Board Affiliation as " ECOG-ACRIN Cancer Research Group" -</t>
  </si>
  <si>
    <t>Changes made per admin QC: The Official Title "a Targeted Therapy Combination versus Ibrutinib and Obinutuzumab in Untreated Younger Patients with Chronic Lymphocytic Leukemia (CLL)" updated to "the Addition of Venetoclax to Ibrutinib and Obinutuzumab versus Ibrutinib and Obinutuzumab in Untreated Younger Patients with Chronic Lymphocytic Leukemia (CLL)". Data Table 4 funding Category updated from Externally Peer Reviewed to National. Data Table 4 Funding Sponsor/Source updated from  National Cancer Institute to ECOG-ACRIN Cancer Research Group. In the overall trial status history In Review 09/17/2018 updated to 01/31/2018 to match the complete sheet.</t>
  </si>
  <si>
    <t>NCI-2018-02130</t>
  </si>
  <si>
    <t>Changes made per administrative abstraction: No Clinicaltrails.gov ID provided. Did search on Clinicaltrials.gov with trial name and LO# - trial unable to be located - this trial is a NCI-Sponsored trial -IND# 139758 is help by CTEP - added CTEP ID A041701 -   no change made to official title - confirmed PI is Geoffrey Uy - changed Sponsor/Responsible Party from "Alliance for Clinical Trials in Oncology" to "National Cancer Institute"- added CTRO as trial owener -  added Reporting Data Set Method "Complete" - added NIH/NCI Division/Department Identifier: CTEP - changed Data Table 4 Funding Category from "National" to "externally Peer- Reviewed" - changed Data Table 4 Funding Sponsor/Source from "Alliance for Clinical Trials in Oncology" to "National Cancer Institute"- Send trial information to ClinicalTrials.gov "Yes" and added Comment "this trial is a NCI-Sponsored trial -IND# 139758 is help by CTEP" - added Studies a U.S. FDA-regulated Drug Product "YES" and added Studies a U.S. FDA-regulated Device Product "YES" - added Board Approval Status as "submitted, pending" (trial is In Review status)  added Board Name as  " Alliance for Clinical Trials in Oncology", added Board Affiliation as " Alliance for Clinical Trials in Oncology" -  changed Is this trial funded by an NCI grant? from "NO" to "YES"</t>
  </si>
  <si>
    <t>Changes made per admin QC: Data Table 4 Funding Category updated from Externally Peer Reviewed to National. Data Table 4 Funding Sponsor/Source updated from National Cancer Institute to Alliance for Clinical Trials in Oncology. In the Overall Trial Status history In Review 09/18/2018 updated to 05/09/2018.</t>
  </si>
  <si>
    <t>NCI-2018-02133</t>
  </si>
  <si>
    <t>Changes made per administrative abstraction: No Clinicaltrails.gov ID provided. Did search on Clinicaltrials.gov with trial name and LO# - trial unable to be located - changed "followed" to "Followed"  in official title -  added Reporting Data Set Method "Abbreviated" - added Board Approval Status as "submitted,approved" , added Board Approval # as 09/05/2018 - added Board Name as M D Anderson Cancer Center added Board Affiliation as M D Anderson Cancer Center - Added participating site as M D Anderson Cancer Center - added Site Recruitment Status as Active with a date of 08/15/2018 -  added Target Accrual # as 15 - added PI/Contact as Roberto Casal  with ph# 713-792-6238</t>
  </si>
  <si>
    <t>Changes per Administrative QC: _x000D_
- updated overall trial activation status date from 08/15/2018 to 09/18/2018 per Study Activation Memo document and to match Trial Start date 09/18/2018; _x000D_
- updated participating site activation status date to 09/18/2018 to reflect overall trial status history.</t>
  </si>
  <si>
    <t>NCI-2018-02131</t>
  </si>
  <si>
    <t>Changes made per administrative abstraction: No Clinicaltrails.gov ID provided. Did search on Clinicaltrials.gov with trial name and LO# - trial unable to be located - this trial is a NCI-Sponsored - IND# 141167 is held by CTEP - added CTRO as trial owner - added CTEP ID EAA172 - no change made to official title - confirmed PI is  Michael Thompson-  changed Sponsor/Responsible Party From " ECOG-ACRIN Cancer Research Group" to "NCI"-  added Reporting Data Set Method "Complete"  - added Data Table 4 Funding as "Externally Peer-Reviewed" - Data Table 4 Funding Sponsor/Source changed  "ECOG-ACRIN Cancer Research Group" to "National Cancer Institute" (this is a NCI sponsored trial) - added NIH/NCI Division/Department Identifier: CTEP -  added NIH/NCI Program Identifier: NCTN  - Send trial information to ClinicalTrials.gov answer was YES therefore I added a comment "this trial is a NCI-Sponsored - IND# 141167 is held by CTEP" - added Studies a U.S. FDA-regulated Drug Product  "Yes" and added Studies a U.S. FDA-regulated Device Product "NO"_x000D_
added Board Approval Status as "submitted, pending" added Board Name as  " ECOG-ACRIN Cancer Research Group", added Board Affiliation as " ECOG-ACRIN Cancer Research Group" -  added Completion Date "10/31/2023 Anticipated" to match Primary Completion Date - changed Is this trial funded by an NCI grant? from "NO" to "YES"</t>
  </si>
  <si>
    <t>Changes made per Administrative QC:  updated "Without" to "without" in official title (preposition), updated Data Table 4 Funding Category from Externally Peer Reviewed to National, updated Data Table 4 Funding Category from National Cancer Institute to ECOG-ACRIN Cancer Research Group, updated in review status date from 09/19/2018 to 03/30/2018 per complete sheet (approval on hold date is 09/19/2018), trial is NCI sponsored IND # 141167 is held by CTEP</t>
  </si>
  <si>
    <t>NCI-2018-02134</t>
  </si>
  <si>
    <t>Changes made per administrative abstraction - Confirmed NCT03110588 trial data matches ClinicalTrials.gov - no change made to official title -  added Reporting Data Set Method "Abbreviated" - added Board Approval Status as "Submitted, approved"- added Board Approval # as 01/18/2018 - added Board Name as "University of Alabama at Birmingham Cancer Center", added Board Affiliation as "University of Alabama at Birmingham Cancer Center" - Added participating site as University of Alabama at Birmingham Cancer Center - added Site Recruitment Status as In-Review date 07/13/2016 , Approved date 02/15/2017 ,  &amp; Active date 05/09/2018 -  added Target Accrual # as 12  - added PI/Contact as Mansoor Saleh  with ph# 205-996-1403 and email mns@uab.edu</t>
  </si>
  <si>
    <t>Changes made per Administrative QC:  updated board approval number rom 01/18/2018 to 02/07/2018 (per IRB approval continuing review was submitted on 01/18/2018 however the review/approval date is 02/07/2018)</t>
  </si>
  <si>
    <t>NCI-2018-02135</t>
  </si>
  <si>
    <t>Changes made per administrative abstraction: No Clinicaltrails.gov ID provided. Did search on Clinicaltrials.gov with trial name and LO# - trial unable to be located - added DCP ID per submission worksheet - changed "A Study to Evaluate Patient and Physician Attitudes and Perceptions Regarding a Non-Surgical Approach to Breast Cancer Treatment" to "A Survey Study to Evaluate Physician Attitudes and Perceptions Regarding a  Non-Surgical Approach to Breast Cancer Treatment" in official title -  confirmed PI is Reshma Jagsi- confirmed Sponsor/Responsible Party is NRG Oncology- this is NOT a NCI-Sponsored trial there is no IND or N01/N02 funding- added CTEPRSS RSS as a trial owner - added Reporting Data Set Method "Complete" - added NIH/NCI Division/Department Identifier DCP -  changed Data Table 4 Funding Sponsor/Source from "National Cancer Institute" to "NRG Oncology" - added Board Approval Status as "submitted,pending" - added Board Name as "NRG Oncology", added Board Affiliation as "NRG Oncology"  - DCP Identifier was already added to the trial at registration.</t>
  </si>
  <si>
    <t>Changes made per Administrative QC:  added CTEP ID as NRG-CC006 (trial is RSS Managed, CTEP ID must be entered, confirmed CTEP ID via IPAD), updated "Regarding" to "regarding" in official title (preposition), added NIH/NCI Program Identifier as NCTN (NRG Oncology)</t>
  </si>
  <si>
    <t>NCI-2017-01152</t>
  </si>
  <si>
    <t>Changes made per administrative abstraction: No Clinicaltrails.gov ID provided. Did search on Clinicaltrials.gov with trial name and LO# - trial unable to be located - this trial is NOT NCI-Sponsored - No IND# and no N01/N02 funding- the sponsor is held by the Childrens Oncology Group - changed Board Approval Status as from "submitted, pending" to "submitted, approved"-  added Board Approval Number 10/02/2017 (used overall Approved trial status date)  - confirmed DCP ID ALTE16C1 is matches DSW document - confirmed grant serial # 175216 matches DSW document - confirmed Primary Completion date 09/05/2021 matches DSW document</t>
  </si>
  <si>
    <t>Changes made per Administrative QC:  added NIH/NCI Program Identifier as NCTN (Childrens Oncology Group), updated board approval number from 10/02/2017 to 09/14/2018 per submitted IRB approval letter, added Funding Mechanism Code as UG1, added NIH Institute Code as CA, added Serial Number as 189955, added NCI Division/Program as N/A (per complete sheet)</t>
  </si>
  <si>
    <t>NCI-2016-01494</t>
  </si>
  <si>
    <t>Changes made per administrative abstraction - Confirmed NCT02981628 trial data matches ClinicalTrials.gov - this trial is Not  NCI-Sponsored - IND# 133494 help by Childrens Oncology Group - no changes made to official title - changed Board Approval Status from "submitted, pending" to "submitted, approved"  with Board Approval Number 01/24/2017 (used overall Approved trial status date)  - changed Primary Completion Date from "12/24/2019  Anticipated" to "06/30/2019 Anticipated" to match the complete sheet -  Changed Is this trial funded by an NCI grant from "No" to "Yes"</t>
  </si>
  <si>
    <t>Changes made per admin QC: In the Official Title ", IND#133494" removed.</t>
  </si>
  <si>
    <t>NCI-2017-01158</t>
  </si>
  <si>
    <t>No Changes made per administrative abstraction - Confirmed NCT03504644 trial data matches ClinicalTrials.gov - this trial is Not NCI-Sponsored - No IND# and no N01/N02 funding- the sponsor is held by the ECOG-ACRIN Cancer Research Group</t>
  </si>
  <si>
    <t>Changes made per admin QC: NCI grant flag updated from No to Yes to resolve validation error.</t>
  </si>
  <si>
    <t>NCI-2015-01745</t>
  </si>
  <si>
    <t>Changes made per administrative abstraction - Confirmed NCT02797470 trial data matches ClinicalTrials.gov - this trial is NOT NCI-Sponsored - there is no N02/N02 funding- sponsorship is help by AIDS Malignancy Consortium- changed Board Approval Status from "submitted, pending" to "submitted, approved" , Board Approval Number 08/24/2018 (abstracted from CTEP approval document)   -  added Completion Date as 09/30/2019 Anticipated to match Primary Completion Date</t>
  </si>
  <si>
    <t>Changes made per admin QC: NCI grant flag updated from No to Yes to resolve Validation Error.</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</si>
  <si>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</si>
  <si>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</si>
  <si>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Changes made per admin QC: In the Official Title "Single-arm" updated to "Single-Arm". Per Change Memo document Johns Hopkins University/Sidney Kimmel Cancer Center has been removed as a participating site.</t>
  </si>
  <si>
    <t>No changes made per administrative abstraction: Confirmed NCT03291587 trial data matches ClinicalTrials.gov - this trial is not NCI-Sponsored - No IND# and no N01/N02 funding- the sponsor is held by the Wake Forest NCORP Research Base</t>
  </si>
  <si>
    <t>Changes made per admin QC: Data Table 4 Funding Sponsor/Source updated from NCI to Wake Forest NCORP Research Base.</t>
  </si>
  <si>
    <t>NCI-2018-01457</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</si>
  <si>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</si>
  <si>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</si>
  <si>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</si>
  <si>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</si>
  <si>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</si>
  <si>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</si>
  <si>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</si>
  <si>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</si>
  <si>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NCI-2017-00568</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</si>
  <si>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</si>
  <si>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 QC: Board Approval Number updated from 09/21/2018 to 09/24/2018 (per CTEP Approval document).</t>
  </si>
  <si>
    <t>NCI-2016-01081</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</si>
  <si>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</si>
  <si>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QC: In the Official Title "(IND #134427)" removed &amp; "Versus" updated to "versus" x2.</t>
  </si>
  <si>
    <t>NCI-2014-01695</t>
  </si>
  <si>
    <t>Changes made per administrative abstraction- Confirmed NCT02000089 trial data matches ClinicalTrials.gov - changed Board Approval # from "06/14/2017" to "09/26/2018" -</t>
  </si>
  <si>
    <t>Changes per Administrative QC: _x000D_
- added Grant U01 CA210170 per Protocol.</t>
  </si>
  <si>
    <t>NCI-2016-01700</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</si>
  <si>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</si>
  <si>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Administrative QC: updated board approval number from 09/20/2018 to 09/24/2018 (per IRB approval letter, date conditions were satisfied), updated PI from Lorenzo Mannelli to Peter Sawan phone: 212-639-7121 for Memorial Sloan Kettering Cancer Center</t>
  </si>
  <si>
    <t>NCI-2014-00041</t>
  </si>
  <si>
    <t>Changes made per administrative abstraction - No Clinicaltrails.gov ID provided. Did search on Clinicaltrials.gov with trial name and LO# - trial unable to be located - changed Board Approval # from "04/19/2018" to "09/26/2018"</t>
  </si>
  <si>
    <t>Changes made per admin QC: Board Approval Number updated from 09/26/2018 to 09/10/2018 (Review date).</t>
  </si>
  <si>
    <t>NCI-2018-01723</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</si>
  <si>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</si>
  <si>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Changes made per admin QC: Per EW# 85293, Trial Start Date has been updated from 10/01/2018 to 12/01/2018.</t>
  </si>
  <si>
    <t>NCI-2017-00093</t>
  </si>
  <si>
    <t>Changes made per administrative abstraction- Confirmed NCT02818920 trial data matches ClinicalTrials.gov - changed Board Approval # from " 12/07/2017" to " 09/25/2018 " -</t>
  </si>
  <si>
    <t>Per Admin QC - Participating Sites -  Contact email added to Mayo site "wigle.dennis@mayo.edu"  and to PS Dartmouth Hitchcock Medical Center "Konstantin.H.Dragnev@hitchcock.org"   per protocol document._x000D_
_x000D_
- Removed Participating site "University of Chicago Comprehensive Cancer Center" - per tracked protocol_x000D_
_x000D_
Note:  contact phone numbers are different on CT.gov, what is in CTRP was provided with initial submission. Unable to confirm them with this submission - Left as is</t>
  </si>
  <si>
    <t>NCI-2014-02561</t>
  </si>
  <si>
    <t>Changes made per administrative abstraction- Confirmed NCT02332980 trial data matches ClinicalTrials.gov - changed Board Approval # from " 08/10/2018" to " 09/27/2018 "</t>
  </si>
  <si>
    <t>Per Admin QC - Changed Board Approval Number From: 09/28/2018  To: 09/27/2018 _x000D_
Note:  Abstractor noted Board Approval date changed to 09/27/2018 but typed wrong date in field.</t>
  </si>
  <si>
    <t>NCI-2017-01129</t>
  </si>
  <si>
    <t>Changes made per administrative abstraction- Confirmed NCT03194932 trial data matches ClinicalTrials.gov - changed Board Approval # from " 01/22/2018" to " 09/11/2018 " per protocol Children""s Hospital of Orange County and Lucille Packard Children""s Hospital are listed as participating sites however, there is a participating site document dated 03/28/2018 which indicate that both sites were not IRB approved yet- sent EW# 85446 to submitter asking if these site have been approved by the IRB and requested pertinent info need to add the sites</t>
  </si>
  <si>
    <t>Per Admin QC - Updated Board Approval Number (format) From: 9/11/2018 To: 09/11/2018_x000D_
Note: Abstractor had correct format in comments</t>
  </si>
  <si>
    <t>NCI-2014-01079</t>
  </si>
  <si>
    <t>Changes made per administrative abstraction- Confirmed NCT02101034 trial data matches ClinicalTrials.gov - changed Board Approval # from " 02/07/2018" to " 10/01/2018 " - Sent EW# 85436 to submitter asking if the following participating sites should be added to the trial &amp; requested pertinent info needed to add : Mayo Clinic University of Rochester (per protocol document)</t>
  </si>
  <si>
    <t>Per Admin QC - Updated Board Approval Number  From: 02/07/2018 To: 10/01/2018 - _x000D_
Note: Abstractor had correct format in comments (must not have clicked on save)_x000D_
_x000D_
- Participating Site - Updated Lead Site [Siteman Cancer Center] PI contact email From: "dadkins@dom.wustl.edu"  To: "dadkins@wustl.edu"  per protocol</t>
  </si>
  <si>
    <t>NCI-2013-01496</t>
  </si>
  <si>
    <t>Changes made per administrative abstraction - Confirmed NCT01391962 trial data matches ClinicalTrials.gov - this trial is a NCI-Sponsored - IND# 114163 help by CTEP  - - Confirmed CTEP and CCR ID""s are correct Lead Organization changed from "National Cancer Institute Developmental Therapeutics Clinic" to "NCI - Center for Cancer Research"- changed Board Approval Status from "submitted, pending" to "submitted, approved" added Board Approval Number 10/01/2018 (abstracted date from CTEP approval doc)</t>
  </si>
  <si>
    <t>Per Admin QC - updated "are" to "Are" in official title,_x000D_
 updated primary completion date From: 06/15/2018 - Actual  To: [12/15/2019 - anticipated] (per CT.gov/CCR)_x000D_
_x000D_
_x000D_
_x000D_
Note:  Abstractor noted PCD discrepancy with type when overall trial is Active and sent request to CTEP but left PCD Type as Actual.  If overall is Active the PCD can not be left as Actual.  However, since this is a CCR trial we can use the information in ClinicalTrials.gov</t>
  </si>
  <si>
    <t>NCI-2009-00170</t>
  </si>
  <si>
    <t>Changes made per administrative abstraction - Confirmed NCT00365157 trial data matches ClinicalTrials.gov - this trial is a NCI-Sponsored - IND# 64395  help by CTEP -   changed Board Approval Status from "submitted, pending" to "submitted, approved" added Board Approval Number 09/12/2018 (abstracted date from CTEP approval doc)</t>
  </si>
  <si>
    <t>Changes made per admin QC: In the Official Title "; IND # 64395" removed.</t>
  </si>
  <si>
    <t>NCI-2015-00163</t>
  </si>
  <si>
    <t>milestone delayed -  trial previously placed on hold - other - per EW# 85499 submitter confirmed trial status is Active as of listed as 07/13/2018 - removed hold - Changes made per administrative abstraction- Confirmed NCT01904123 trial data matches ClinicalTrials.gov - changed Board Approval # from " 05/02/2016" to " 09/11/2018 " - changed Board Name &amp; Board Affiliation from "M D Anderson Cancer Center CCOP Research Base" to "M D Anderson Cancer Center" to match LO name -  changed serial number for grant P50 from "093459" to "93459" - changed trial start date to Active 07/13/2018 - added site recruitment status Active 07/13/2018 for participating site MD Anderson</t>
  </si>
  <si>
    <t>Changes made per Administrative QC: updated Data Table 4 Funding Category from Institutional to Externally Peer Reviewed (P50 grant), updated IND Holder Type from Investigator to Organizational (per protocol document "Who is the IND Holder/Regulatory Sponsor? MDACC",</t>
  </si>
  <si>
    <t>NCI-2012-03124</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</si>
  <si>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</si>
  <si>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QC: Lead Organization updated from National Cancer Institute Developmental Therapeutics Clinic to NCI-Center for Cancer Research. Board Approval Status updated from Submitted, pending to Submitted, approved. Board Approval Number 12/17/2012 added.</t>
  </si>
  <si>
    <t>NCI-2018-02350</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</si>
  <si>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</si>
  <si>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Administrative QC: updated Data Table 4 Funding Category from industrial/other to institutional</t>
  </si>
  <si>
    <t>NCI-2018-02351</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</si>
  <si>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</si>
  <si>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NCI-2018-02352</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</si>
  <si>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</si>
  <si>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NCI-2018-02356</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</si>
  <si>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</si>
  <si>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per Administrative QC: _x000D_
- updated DT4 category from Industrial/Other to Institutional (the comment was added, but the category wasn't changed by abstractor).</t>
  </si>
  <si>
    <t>NCI-2018-02354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</si>
  <si>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</si>
  <si>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NCI-2018-02358</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</si>
  <si>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</si>
  <si>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NCI-2018-02355</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</si>
  <si>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</si>
  <si>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NCI-2018-02357</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</si>
  <si>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</si>
  <si>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NCI-2018-02359</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</si>
  <si>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</si>
  <si>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NCI-2014-00093</t>
  </si>
  <si>
    <t>No changes made per administrative abstraction - Confirmed NCT00442130 trial data matches ClinicalTrials.gov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</si>
  <si>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</si>
  <si>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NCI-2017-02496</t>
  </si>
  <si>
    <t>Changes made per administrative abstraction- Confirmed NCT03101566 trial data matches ClinicalTrials.gov - changed Board Approval # from " 08/03/2017" to " 08/17/2018"</t>
  </si>
  <si>
    <t>Changes per Administrative QC: _x000D_
- updated in the Title "With" to "with"; _x000D_
- updated Trial Start date from 09/08/2017 to 08/24/2017 to match overall trial activation date (also to match verified previous TSR);_x000D_
- removed target accrual # 64 (multi-center study).</t>
  </si>
  <si>
    <t>NCI-2018-02378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</si>
  <si>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</si>
  <si>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</si>
  <si>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NCI-2018-01568</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</si>
  <si>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</si>
  <si>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Per Admin QC - Added CTEP Identifier [S1714] - study is a DCP/RSS managed study</t>
  </si>
  <si>
    <t>NCI-2016-00797</t>
  </si>
  <si>
    <t>Changes made per administrative abstraction- Confirmed NCT02756897 trial data matches ClinicalTrials.gov - changed Board Approval # from " 12/13/2017" to " 07/24/2018"</t>
  </si>
  <si>
    <t>Per Admin QC - Target Accrual Number: Updated From: 160 To: [200] per Amd 20. and IRB Approval.</t>
  </si>
  <si>
    <t>NCI-2018-02432</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</si>
  <si>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</si>
  <si>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Per Admin QC - Updated Board Approval Number From:  03/12/2018  To: 03/06/2018</t>
  </si>
  <si>
    <t>NCI-2018-02454</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</si>
  <si>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</si>
  <si>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</si>
  <si>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NCI-2017-02394</t>
  </si>
  <si>
    <t>Changes made per administrative abstraction- Confirmed NCT03411070 trial data matches ClinicalTrials.gov - changed "Radiofrequency" to "Radar" in official title.</t>
  </si>
  <si>
    <t>Per Admin QC - Participating Site Target Accrual Updated From: 50 To: 25 (pg 4 of protocol)</t>
  </si>
  <si>
    <t>NCI-2018-02126</t>
  </si>
  <si>
    <t>Hannah Gill gillh</t>
  </si>
  <si>
    <t>Changes made per admin abstraction:  Duplicate NCI Identifier NCI- 2013-01525 added.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12-C-0047, Site Recruitment Status Date 09/24/2018, Date Opened for Accrual 12/13/2011, Date Closed for Accrual 09/24/18 added. Investigator/Contact Robert Yarchoan, (240) 760-6075 robert.yarchoan@nih.gov added.</t>
  </si>
  <si>
    <t>Changes made per admin QC: Active 12/13/2011 added to the Site Status History for PS-NIHCC. Additional Comment: Data Table 4 Funding Category updated from Industrial/Other to Institutional. Confirmed contact information on protocol on trial _x000D_
NCI-2013-01525 for PS-NIHCC.</t>
  </si>
  <si>
    <t>NCI-2018-02154</t>
  </si>
  <si>
    <t>Changes made per admin abstraction: Reporting Data Set Method updated from blank to Abbreviated. Board Approval Status updated from blank to Submitted, approved. Board Approval Number 02/02/2014 added.  M D Anderson Cancer Center added as Board Name and Board Affiliation. M D Anderson Cancer Center, Trial Start Date updated from 05/02/2018 to 08/24/2009. Site Recruitment Status Date updated from blank to 05/02/2018. Approved status added with status date of 04/23/2009, Active status added with status date of 08/24/2009, Closed to Accrual status added with status date of 08/16/2011, Closed to Accrual and Intervention status added with status date of 05/02/2018. Target Accrual Number 50 added. Principal Investigator/Contact Michelle Anne Fanale, 713-792-2860 added.</t>
  </si>
  <si>
    <t>Changes made per admin QC: In the Official Title "Plus" and "Versus" updated to "plus" and "versus" (prepositions).</t>
  </si>
  <si>
    <t>NCI-2018-02160</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</si>
  <si>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</si>
  <si>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Administrative QC: updated "who" to "Who" and "have" to "Have" in official title, added PI/Contact John Christodouleas email as christojo@uphs.upenn.edu for University of Pennsylvania/Abramson Cancer Center (per protocol document)</t>
  </si>
  <si>
    <t>NCI-2018-02204</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</si>
  <si>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</si>
  <si>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</si>
  <si>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NCI-2018-02156</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</si>
  <si>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</si>
  <si>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Changes made per admin QC: Board Approval Number updated from 05/18/2018 07/25/2018 per most recent IRB Approval document. Leading "0" removed from P30 Grant 013696 and NCI-Division/Program code updated from N/A to OD.</t>
  </si>
  <si>
    <t>NCI-2018-02152</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</si>
  <si>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</si>
  <si>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</si>
  <si>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NCI-2018-02169</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</si>
  <si>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</si>
  <si>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QC: Target Accrual Number 28 and kimberly.johung@yale.edu added to PS- Yale University</t>
  </si>
  <si>
    <t>NCI-2018-02202</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</si>
  <si>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</si>
  <si>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QC: Target Accrual 42 added (trial is currently single center) for participating site UT southwestern. Additional comment: Email: Sawsan.rashdan@utsouthwestern.edu added (available per protocol).</t>
  </si>
  <si>
    <t>NCI-2018-02206</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</si>
  <si>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</si>
  <si>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QC: P30 grant NCI Division/Program Code updated from N/A to OD. Additional comment: david_fried@med.unc.edu added for PS- UNC Lineberger Comprehensive Cancer Center per protocol.</t>
  </si>
  <si>
    <t>NCI-2018-02199</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</si>
  <si>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</si>
  <si>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</si>
  <si>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NCI-2018-02226</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</si>
  <si>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</si>
  <si>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</si>
  <si>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NCI-2018-02205</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</si>
  <si>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</si>
  <si>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Changes made per admin QC: ClinicalTrials.gov Identifier: NCT03706963 added. Additional comment:  hammillc@wustl.edu added to PS- Siteman University (available in protocol).</t>
  </si>
  <si>
    <t>NCI-2018-02221</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</si>
  <si>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</si>
  <si>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 QC: In review 05/23/2018 added to the Site Status history for PS-Emory University. Additional comment: 404-778-1900 added to the contact tab for PS- Emory University (per consent form).</t>
  </si>
  <si>
    <t>NCI-2018-02203</t>
  </si>
  <si>
    <t>Changes made per admin abstraction: Reporting Data Set Method updated from blank to Abbreviated.</t>
  </si>
  <si>
    <t>Per Admin QC - Updated NCI Specific Information Industrial?  From Yes To:  No- Externally Peer-Reviewed (VA Office)</t>
  </si>
  <si>
    <t>NCI-2018-02307</t>
  </si>
  <si>
    <t>Changes made per admin abstraction: Reporting Data Set Method updated from blank to Abbreviated. Board Approval Status updated from blank to Submitted, pending. Ohio State University Comprehensive Cancer Center added as Board Name and Board Affiliation. Ohio State University Comprehensive Cancer Center In Review 09/18/2018 Target Accrual 60 added as participating site.</t>
  </si>
  <si>
    <t>Per Admin QC - Participating Site Contact added "jose.bazan2@osumc.edu"  per protocol document</t>
  </si>
  <si>
    <t>NCI-2018-02256</t>
  </si>
  <si>
    <t>Changes made per admin abstraction: Official title updated from "A comparison of pain perception using topical EMLA cream versus lidocaine injection for vulvar biopsy: a randomized controlled trial" to "A Comparison of Pain Perception Using Topical EMLA Cream Versus Lidocaine Injection for Vulvar Biopsy: a Randomized Controlled Trial". Reporting Data Set Method updated from blank to Abbreviated. Board Approval Status updated from blank to Abbreviated. Duke University Medical Center Active 09/11/2018 Target Accrual 75 added as participating site. PI/Contact: Laura Havrilesky 919-684-3765 havri001@mc.duke.edu added.</t>
  </si>
  <si>
    <t>Per Admin QC - Updated title (capitalization) lower case -  "Versus" to "versus" and changed to Upper Case "a" to "A"in ": a Randomized Controlled Trial"  _x000D_
- Participating site contact removed" havri001@mc.duke.edu"  unable to find in the submitted documents</t>
  </si>
  <si>
    <t>NCI-2018-02257</t>
  </si>
  <si>
    <t>Changes made per admin abstraction: Reporting Data Set Method updated from blank to Abbreviated. Board Approval Status updated from blank to Submitted, approved. Board Approval Number 09/13/2018 added. University of Wisconsin Hospital and Clinics added as Board Name and Board Affiliation. University of Wisconsin Hospital and Clinics Active 09/27/2018 Target Accrual 20 added as participating site. PI/Contact: Lisa Cadmus-Bertram 608-265-5946 added. Participating Site Recruitment Status History updated to include: In Review 04/03/2018 and Approved 09/11/2018.</t>
  </si>
  <si>
    <t>Per Admin QC - NIH Grant Information - removed leading zero from P30 serial number "014520"_x000D_
- Participating sites added PI contact email "Lisa.bertram@wisc.edu" (pg 7 of protocol and on consent)</t>
  </si>
  <si>
    <t>NCI-2018-02270</t>
  </si>
  <si>
    <t>Changes made per admin abstraction: Reporting Data Set Method updated from blank to Abbreviated. Board Approval Status updated from blank to Submitted, approved. Board Approval Number 08/07/2018 added. Stanford Cancer Institute Palo Alto added as Board Name and Board Affiliation. The following INDs have been added: IND 135573 CDER Investigator, IND 119474 CDER Investigator, IND 115706 Investigator. Stanford Cancer Institute Palo Alto Approved 08/07/2018 Target Accrual 14 added as particpating site. PI/Contact: Eben L. Rosenthal 650-723-2967 added.</t>
  </si>
  <si>
    <t>Per Admin QC - Added the Hyphen In "Panitumumab-IRDye800" and "89Zr-Panitumumab" and "Dual-Modality"  per official title on protocol_x000D_
- Added NIH Grant R01CA190306  (On IRB Approval)_x000D_
- NCI Specific Information - Updated Data Table 4 Funding Category: From: Institutional to: Externally Peer-reviewed (R01 funding in IRB)_x000D_
- Participating site PI contact - Added Email "elr@stanford.edu" per protocol_x000D_
_x000D_
Note:  Unable to find NCT ID on CT.gov for Pilot Study yet, the study status is Approved</t>
  </si>
  <si>
    <t>NCI-2018-02293</t>
  </si>
  <si>
    <t>Changes made per admin abstraction: Reporting Data Set Method updated from blank to Abbreviated. Amelia Hodson 434-297-4182 ASC5Y@virginia.edu added as a contact.</t>
  </si>
  <si>
    <t>Changes made per admin QC: Date Opened for Accrual 10/03/2017 added for PS- University of Virginia Cancer Center</t>
  </si>
  <si>
    <t>NCI-2018-02296</t>
  </si>
  <si>
    <t>Changes made per admin QC: Date Opened for Accrual 08/21/2018 added for PS- University of Chicago Comprehensive Cancer Center. Date Opened for Accrual 08/08/2018 added for PS- Icahn School of Medicine at Mount Sinai.</t>
  </si>
  <si>
    <t>NCI-2018-02276</t>
  </si>
  <si>
    <t>Changes made per admin abstraction: Reporting Data Set Method updated from blank to Abbreviated</t>
  </si>
  <si>
    <t>Changes made per admin QC: Date Opened for Accrual 09/13/2018 added for PS- UT Southwestern/Simmons Cancer Center-Dallas</t>
  </si>
  <si>
    <t>NCI-2018-02286</t>
  </si>
  <si>
    <t>Changes made per admin abstraction: In official title "a feasibility study "updated to "a Feasibility Study". Reporting Data Set Method updated from blank to Abbreviated. Board Approval Status updated from blank to Submitted, approved. Board Approval Number 09/24/2017 added. UCSF Medical Center-Mount Zion added as Board Name and Board Affiliation. UCSF Medical Center-Mount Zion Active 01/10/2018 Target Accrual 10 added as participating site. PI/Contact: Spencer Behr 415-353-1905 added. Participating Site Recruitment Status History updated to include the following: In Review 07/11/2017 and Approved 09/24/2017.</t>
  </si>
  <si>
    <t>Changes made per Administrative QC: updated board approval number from 09/24/2017 to 08/28/2018 (per most recent IRB approval)</t>
  </si>
  <si>
    <t>NCI-2018-02288</t>
  </si>
  <si>
    <t>Changes made per admin abstraction: Reporting Data Set Method updated from blank to Abbreviated. Board Approval Status updated from blank to Submitted, approved. Board Approval Number 09/11/2018 added. Duke University Medical Center added as Board Name and Board Affiliation. Duke University Medical Center Active 09/25/2018 Target Accrual 49 added as participating site. PI/Contact: Jeffrey Clarke 919-681-9509 added.</t>
  </si>
  <si>
    <t>Per Admin QC -  Official Title added a Hyphen in [Non-Small]_x000D_
_x000D_
 Note: Title Protocol Cover sheet and consent list {Paxlitaxel} not [Taxane] however, the Protocol and IRB have Taxane and not {Paxlitaxel} - requested Abstractor to confirm title with submitter._x000D_
_x000D_
- Participating Site - Added PI Contact Email "jeffrey.clarke@duke.edu" from protocol</t>
  </si>
  <si>
    <t>NCI-2018-02289</t>
  </si>
  <si>
    <t>Changes made per admin abstraction: Official title updated from "A Phase 1 Trial of CMV RNA-Pulsed Dendritic Cells with Tetanus-Diphtheria Toxoid Vaccine in Pediatric Patients with Newly Diagnosed Glioblastoma or Recurrent High Grade Glioma (Glioblastoma, Medulloblastoma, or Grade III Glioma)" to "A Phase 1 Trial of CMV RNA-Pulsed Dendritic Cells with Tetanus-Diphtheria Toxoid Vaccine in Pediatric Patients with Newly Diagnosed WHO Grade IV Glioma, Recurrent Malignant Glioma, or Recurrent Medulloblastoma". Reporting Data Set Method updated from blank to Abbreviated. Board Approval Status updated from blank to Submitted, approved. Board Approval Number 10/02/2018 added. Duke University Medical Center added as Board Name and Board Affiliation. Duke University Medical Center Active 10/04/2018 Target Accrual 10 added as participating site. PI/Contact: Daniel Landi 919-613-7504 added.</t>
  </si>
  <si>
    <t>Per Admin QC - NCI Specific Information Updated DT4 Category From: Institutional To: Externally Peer-Reviewed (NIH SPORE funding listed on protocol)  - Requesting Abstractor to reach out to confirm/request SPORE Grant ID._x000D_
_x000D_
- Participating Site - Added PI Contact Email "daniel.landi@duke.edu" from protocol</t>
  </si>
  <si>
    <t>NCI-2018-02222</t>
  </si>
  <si>
    <t>Changes made per admin abstraction: Reporting Data Set Method updated from blank to Abbreviated. Board Approval Status updated from blank to Submitted, approved. Board Approval Number 08/09/2018 added.  Huntsman Cancer Institute/University of Utah added as Board Name and Board Affiliation. Huntsman Cancer Institute/University of Utah Active 08/09/2018 Target Accrual 200 added as participating site. PI/Contact added: Kimberly Kaphingst 801- 213-5724.</t>
  </si>
  <si>
    <t>Per Admin QC - Updated Board Approval Number From:  08/09/2018  To: 08/08/2018 (Abstractor used the Effective Date not the Approval Date)_x000D_
 - Participating Site PI Contact email - added "Kaphingst.research@hci.utah.edu" from consent document</t>
  </si>
  <si>
    <t>NCI-2018-02281</t>
  </si>
  <si>
    <t>Changes made per admin abstraction: Official title updated from "Positron Emission Tomography/Magnetic Resonance Imaging of Estrogen Receptor Expression n Non-Invasive Breast Cancer" to "Hybrid Molecular Imaging of Estrogen Receptor in Breast Cancer Patients with Ductal Carcinoma In Situ". NCT # confirmed NCT03703492 added. Reporting Data Set Method updated from blank to Abbreviated. Board Approval Status updated from blank to Submitted, approved. Board Approval Number 09/10/2018 added. University of Wisconsin Hospital and Clinics added as Board Name and Board Approval. University of Wisconsin Hospital and Clinics Approved 09/04/2018 Target Accrual 34 added. PI/Contact: Amy Fowler 608-265-0805 added.</t>
  </si>
  <si>
    <t>Changes made per Administrative QC: updated Serial Number for P30 grant from "014520" to "14520"</t>
  </si>
  <si>
    <t>NCI-2016-00016</t>
  </si>
  <si>
    <t>Changes made per admin abstraction: Board approval number updated from 07/14/2017 to 08/23/2018. Amendments version 13-15 submitted.</t>
  </si>
  <si>
    <t>Changes made per Administrative QC: updated "Non-del" to "Non-Del" in official title</t>
  </si>
  <si>
    <t>NCI-2018-02320</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</si>
  <si>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</si>
  <si>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Changes made per admin QC: In the Official Title "Anti-tumor" updated to "Anti-Tumor" and "positive" updated to "Positive". P30 grant serial number updated from 0033572 to 33572 to remove the leading "0".</t>
  </si>
  <si>
    <t>NCI-2018-02319</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</si>
  <si>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</si>
  <si>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QC: IND 18387 CDER Organization added per IRB Approval document. Target Accrual Number updated from 34 to 30 for PS-Northwestern University.</t>
  </si>
  <si>
    <t>NCI-2018-02332</t>
  </si>
  <si>
    <t>Changes made per admin QC: Date Opened for Accrual 09/07/2018 added for PS- UT Southwestern/Simmons Cancer Center-Dallas</t>
  </si>
  <si>
    <t>NCI-2016-01928</t>
  </si>
  <si>
    <t>Changes made per admin abstraction: Board Approval Number updated from 08/15/2016 to 06/25/2018.</t>
  </si>
  <si>
    <t>Changes made per admin QC: In the Official Title "Pre-conditioning" updated to "Pre-Conditioning" and "Anti-macrophage" updated to "Anti-Macrophage".</t>
  </si>
  <si>
    <t>NCI-2018-02318</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</si>
  <si>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</si>
  <si>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 QC: Data Table 4 Funding Category updated from Institutional to Externally Peer Reviewed (per Susan G. Komen funding).</t>
  </si>
  <si>
    <t>NCI-2018-02043</t>
  </si>
  <si>
    <t>Changes made per admin QC: In the Official Title "5-Zzacitidine" updated to "5-Azacitidine".</t>
  </si>
  <si>
    <t>NCI-2014-02365</t>
  </si>
  <si>
    <t>Changes made per admin abstraction: BWH/DFC/MGH- Updated from Active to Closed to Accrual 06/25/2018.</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</si>
  <si>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</si>
  <si>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NCI-2018-02183</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</si>
  <si>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</si>
  <si>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Changes per Administrative QC: _x000D_
- updated DT4 category from National to Externally Peer-Reviewed (PCORI Grant per Consent).</t>
  </si>
  <si>
    <t>NCI-2018-02362</t>
  </si>
  <si>
    <t>Changes made per admin abstraction: Reporting Data Set Method updated from blank to Abbreviated. Contact Harjeet K Sembhi 215-220-9688 harjeet.sembhi@uphs.upenn.edu added to University of Pennsylvania/Abramson Cancer Center.</t>
  </si>
  <si>
    <t>Changes per Administrative QC: _x000D_
- changed primary contact from Harjeet Sembhi to Edward Stadtmauer with phone # 215-662-7910 per CT.gov.</t>
  </si>
  <si>
    <t>NCI-2018-02259</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</si>
  <si>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</si>
  <si>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per Administrative QC: _x000D_
- updated Title per AMA guidance.</t>
  </si>
  <si>
    <t>NCI-2018-02094</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</si>
  <si>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</si>
  <si>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Changes per Administrative QC: _x000D_
- updated Title by adding "1B/" to the Title per Protocol; _x000D_
- added email address Amendelsohn@mednet.ucla.edu for site PI Avraham Mendelsohn.</t>
  </si>
  <si>
    <t>NCI-2018-02230</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</si>
  <si>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</si>
  <si>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per Administrative QC: _x000D_
- updated IND holder type from Organization to Investigator (IND Sponsor: Nicole Lamanna, MD); _x000D_
- removed leading "0" from P30 Grant # 13696; _x000D_
- changed NCI Division/Program on P30 Grant from N/A to OD.</t>
  </si>
  <si>
    <t>NCI-2016-01696</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</si>
  <si>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</si>
  <si>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NCI-2013-01416</t>
  </si>
  <si>
    <t>Changes made per admin abstraction: In Official title "or Persistent" added. Board Approval Number updated from 13-028 to 08/06/2018.</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</si>
  <si>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</si>
  <si>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NCI-2018-02467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</si>
  <si>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</si>
  <si>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Per Admin QC - _x000D_
- Official Title: Capitalized Acronym in title From: (Sems) To: (SEMS)</t>
  </si>
  <si>
    <t>NCI-2018-02372</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</si>
  <si>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</si>
  <si>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NCI-2018-02386</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</si>
  <si>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</si>
  <si>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</si>
  <si>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NCI-2018-02405</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</si>
  <si>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</si>
  <si>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per Administrative QC: _x000D_
- removed the leading "0" from P30 Grant 33572; _x000D_
- added target accrual # 25 per Protocol.</t>
  </si>
  <si>
    <t>NCI-2018-02413</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</si>
  <si>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</si>
  <si>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Per Admin QC - Official Title - removed Lead Org ID from title "UPCC 13817"_x000D_
_x000D_
Participating sites - Added Target Accrual [30] per protocol</t>
  </si>
  <si>
    <t>NCI-2018-02422</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</si>
  <si>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</si>
  <si>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Per Admin QC - Target Accrual Number: Updated From: 30 To: [60] _x000D_
(Per Protocol pg 12 "Enrollment:_x000D_
Dose Finding Component: 30 patients enrolled" + "Extended Component: Stage 1: enroll 13 patients at the MTD; Stage 2: enroll 17 additional patients"  30+13+17 = 60)</t>
  </si>
  <si>
    <t>NCI-2018-02453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</si>
  <si>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</si>
  <si>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Per Admin QC - Official Title - Removed Lead Org ID [UPCC 12517] from title._x000D_
Note:  Abstractor noted removing this but did not save change</t>
  </si>
  <si>
    <t>NCI-2017-01107</t>
  </si>
  <si>
    <t>Changes made per admin abstraction: Board Approval Number updated from 04/17/2018 to 10/12/2018.</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</si>
  <si>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</si>
  <si>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NCI-2018-02459</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</si>
  <si>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</si>
  <si>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</si>
  <si>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NCI-2018-01437</t>
  </si>
  <si>
    <t>Changes made per admin abstraction: Board approval number updated from 06/26/2018 to 09/14/2018</t>
  </si>
  <si>
    <t>Per Admin QC - Participating Site - Updated PI for Ohio State From:  Peixuan Guo  To:  William Carson.  Added PI Contact Phone number and email: [614-293-6306; William.Carson@osumc.edu] - (Per protocol, IRB and Consent the Lead PI changed)</t>
  </si>
  <si>
    <t>NCI-2018-02439</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</si>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</sst>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112" totalsRowShown="0" headerRowDxfId="60" dataDxfId="59">
  <autoFilter ref="A1:H112"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79" totalsRowShown="0" headerRowDxfId="48" dataDxfId="47">
  <autoFilter ref="A1:H179"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3" totalsRowShown="0" headerRowDxfId="1" dataDxfId="0">
  <autoFilter ref="A1:H5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4" totalsRowShown="0" headerRowDxfId="34" dataDxfId="33">
  <autoFilter ref="A1:H44"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47" totalsRowShown="0" headerRowDxfId="22" dataDxfId="21">
  <autoFilter ref="A1:H147"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5</v>
      </c>
      <c r="D2" s="8" t="s">
        <v>150</v>
      </c>
      <c r="E2" s="10">
        <v>43108.495312500003</v>
      </c>
      <c r="F2" s="10">
        <v>43108.601689814815</v>
      </c>
      <c r="G2" s="8" t="s">
        <v>151</v>
      </c>
      <c r="H2" s="8" t="s">
        <v>152</v>
      </c>
      <c r="K2" s="9"/>
      <c r="L2" s="9"/>
      <c r="M2" s="9"/>
      <c r="N2" s="9"/>
    </row>
    <row r="3" spans="1:14" ht="15" customHeight="1" x14ac:dyDescent="0.25">
      <c r="A3" s="8" t="s">
        <v>153</v>
      </c>
      <c r="B3" s="8" t="s">
        <v>149</v>
      </c>
      <c r="C3" s="8">
        <v>3</v>
      </c>
      <c r="D3" s="8" t="s">
        <v>150</v>
      </c>
      <c r="E3" s="10">
        <v>43109.496759259258</v>
      </c>
      <c r="F3" s="10">
        <v>43109.663518518515</v>
      </c>
      <c r="G3" s="8" t="s">
        <v>154</v>
      </c>
      <c r="H3" s="8" t="s">
        <v>155</v>
      </c>
      <c r="K3" s="9"/>
      <c r="L3" s="9"/>
    </row>
    <row r="4" spans="1:14" ht="15" customHeight="1" x14ac:dyDescent="0.25">
      <c r="A4" s="8" t="s">
        <v>156</v>
      </c>
      <c r="B4" s="8" t="s">
        <v>157</v>
      </c>
      <c r="C4" s="8">
        <v>1</v>
      </c>
      <c r="D4" s="8" t="s">
        <v>150</v>
      </c>
      <c r="E4" s="10">
        <v>43109.611006944448</v>
      </c>
      <c r="F4" s="10">
        <v>43110.568541666667</v>
      </c>
      <c r="G4" s="8" t="s">
        <v>158</v>
      </c>
      <c r="H4" s="8" t="s">
        <v>159</v>
      </c>
      <c r="K4" s="9"/>
      <c r="L4" s="9"/>
      <c r="M4" s="9"/>
      <c r="N4" s="9"/>
    </row>
    <row r="5" spans="1:14" ht="15" customHeight="1" x14ac:dyDescent="0.25">
      <c r="A5" s="8" t="s">
        <v>160</v>
      </c>
      <c r="B5" s="8" t="s">
        <v>149</v>
      </c>
      <c r="C5" s="8">
        <v>1</v>
      </c>
      <c r="D5" s="8" t="s">
        <v>150</v>
      </c>
      <c r="E5" s="10">
        <v>43110.472384259258</v>
      </c>
      <c r="F5" s="10">
        <v>43110.579097222224</v>
      </c>
      <c r="G5" s="8" t="s">
        <v>161</v>
      </c>
      <c r="H5" s="8" t="s">
        <v>162</v>
      </c>
      <c r="K5" s="9"/>
      <c r="L5" s="9"/>
      <c r="M5" s="9"/>
      <c r="N5" s="9"/>
    </row>
    <row r="6" spans="1:14" ht="15" customHeight="1" x14ac:dyDescent="0.25">
      <c r="A6" s="8" t="s">
        <v>163</v>
      </c>
      <c r="B6" s="8" t="s">
        <v>149</v>
      </c>
      <c r="C6" s="8">
        <v>3</v>
      </c>
      <c r="D6" s="8" t="s">
        <v>150</v>
      </c>
      <c r="E6" s="10">
        <v>43111.629629629628</v>
      </c>
      <c r="F6" s="10">
        <v>43112.420173611114</v>
      </c>
      <c r="G6" s="8" t="s">
        <v>164</v>
      </c>
      <c r="H6" s="8" t="s">
        <v>165</v>
      </c>
      <c r="K6" s="9"/>
      <c r="L6" s="9"/>
    </row>
    <row r="7" spans="1:14" ht="15" customHeight="1" x14ac:dyDescent="0.25">
      <c r="A7" s="8" t="s">
        <v>166</v>
      </c>
      <c r="B7" s="8" t="s">
        <v>149</v>
      </c>
      <c r="C7" s="8">
        <v>1</v>
      </c>
      <c r="D7" s="8" t="s">
        <v>150</v>
      </c>
      <c r="E7" s="10">
        <v>43117.692546296297</v>
      </c>
      <c r="F7" s="10">
        <v>43118.55159722222</v>
      </c>
      <c r="G7" s="8" t="s">
        <v>167</v>
      </c>
      <c r="H7" s="8" t="s">
        <v>168</v>
      </c>
      <c r="K7" s="9"/>
      <c r="L7" s="9"/>
    </row>
    <row r="8" spans="1:14" ht="15" customHeight="1" x14ac:dyDescent="0.25">
      <c r="A8" s="8" t="s">
        <v>169</v>
      </c>
      <c r="B8" s="8" t="s">
        <v>149</v>
      </c>
      <c r="C8" s="8">
        <v>3</v>
      </c>
      <c r="D8" s="8" t="s">
        <v>150</v>
      </c>
      <c r="E8" s="10">
        <v>43119.682928240742</v>
      </c>
      <c r="F8" s="10">
        <v>43122.414317129631</v>
      </c>
      <c r="G8" s="8" t="s">
        <v>170</v>
      </c>
      <c r="H8" s="8" t="s">
        <v>171</v>
      </c>
      <c r="K8" s="9"/>
      <c r="L8" s="9"/>
    </row>
    <row r="9" spans="1:14" ht="15" customHeight="1" x14ac:dyDescent="0.25">
      <c r="A9" s="8" t="s">
        <v>172</v>
      </c>
      <c r="B9" s="8" t="s">
        <v>149</v>
      </c>
      <c r="C9" s="8">
        <v>2</v>
      </c>
      <c r="D9" s="8" t="s">
        <v>150</v>
      </c>
      <c r="E9" s="10">
        <v>43122.389502314814</v>
      </c>
      <c r="F9" s="10">
        <v>43122.465914351851</v>
      </c>
      <c r="G9" s="8" t="s">
        <v>173</v>
      </c>
      <c r="H9" s="8" t="s">
        <v>174</v>
      </c>
      <c r="K9" s="9"/>
      <c r="L9" s="9"/>
    </row>
    <row r="10" spans="1:14" ht="15" customHeight="1" x14ac:dyDescent="0.25">
      <c r="A10" s="8" t="s">
        <v>175</v>
      </c>
      <c r="B10" s="8" t="s">
        <v>149</v>
      </c>
      <c r="C10" s="8">
        <v>7</v>
      </c>
      <c r="D10" s="8" t="s">
        <v>150</v>
      </c>
      <c r="E10" s="10">
        <v>43122.523842592593</v>
      </c>
      <c r="F10" s="10">
        <v>43122.620162037034</v>
      </c>
      <c r="G10" s="8" t="s">
        <v>176</v>
      </c>
      <c r="H10" s="8" t="s">
        <v>177</v>
      </c>
      <c r="K10" s="9"/>
      <c r="L10" s="9"/>
    </row>
    <row r="11" spans="1:14" ht="15" customHeight="1" x14ac:dyDescent="0.25">
      <c r="A11" s="8" t="s">
        <v>178</v>
      </c>
      <c r="B11" s="8" t="s">
        <v>157</v>
      </c>
      <c r="C11" s="8">
        <v>1</v>
      </c>
      <c r="D11" s="8" t="s">
        <v>150</v>
      </c>
      <c r="E11" s="10">
        <v>43122.712581018517</v>
      </c>
      <c r="F11" s="10">
        <v>43123.435196759259</v>
      </c>
      <c r="G11" s="8" t="s">
        <v>179</v>
      </c>
      <c r="H11" s="8" t="s">
        <v>180</v>
      </c>
      <c r="K11" s="9"/>
      <c r="L11" s="9"/>
    </row>
    <row r="12" spans="1:14" ht="15" customHeight="1" x14ac:dyDescent="0.25">
      <c r="A12" s="8" t="s">
        <v>181</v>
      </c>
      <c r="B12" s="8" t="s">
        <v>157</v>
      </c>
      <c r="C12" s="8">
        <v>1</v>
      </c>
      <c r="D12" s="8" t="s">
        <v>150</v>
      </c>
      <c r="E12" s="10">
        <v>43122.709664351853</v>
      </c>
      <c r="F12" s="10">
        <v>43123.439479166664</v>
      </c>
      <c r="G12" s="8" t="s">
        <v>182</v>
      </c>
      <c r="H12" s="8" t="s">
        <v>183</v>
      </c>
      <c r="K12" s="9"/>
      <c r="L12" s="9"/>
    </row>
    <row r="13" spans="1:14" ht="15" customHeight="1" x14ac:dyDescent="0.25">
      <c r="A13" s="8" t="s">
        <v>184</v>
      </c>
      <c r="B13" s="8" t="s">
        <v>149</v>
      </c>
      <c r="C13" s="8">
        <v>5</v>
      </c>
      <c r="D13" s="8" t="s">
        <v>150</v>
      </c>
      <c r="E13" s="10">
        <v>43123.528425925928</v>
      </c>
      <c r="F13" s="10">
        <v>43123.559606481482</v>
      </c>
      <c r="G13" s="8" t="s">
        <v>185</v>
      </c>
      <c r="H13" s="8" t="s">
        <v>186</v>
      </c>
      <c r="K13" s="9"/>
      <c r="L13" s="9"/>
    </row>
    <row r="14" spans="1:14" ht="15" customHeight="1" x14ac:dyDescent="0.25">
      <c r="A14" s="8" t="s">
        <v>187</v>
      </c>
      <c r="B14" s="8" t="s">
        <v>157</v>
      </c>
      <c r="C14" s="8">
        <v>1</v>
      </c>
      <c r="D14" s="8" t="s">
        <v>150</v>
      </c>
      <c r="E14" s="10">
        <v>43125.763715277775</v>
      </c>
      <c r="F14" s="10">
        <v>43126.477673611109</v>
      </c>
      <c r="G14" s="8" t="s">
        <v>188</v>
      </c>
      <c r="H14" s="8" t="s">
        <v>189</v>
      </c>
      <c r="K14" s="9"/>
      <c r="L14" s="9"/>
    </row>
    <row r="15" spans="1:14" ht="15" customHeight="1" x14ac:dyDescent="0.25">
      <c r="A15" s="8" t="s">
        <v>190</v>
      </c>
      <c r="B15" s="8" t="s">
        <v>149</v>
      </c>
      <c r="C15" s="8">
        <v>3</v>
      </c>
      <c r="D15" s="8" t="s">
        <v>150</v>
      </c>
      <c r="E15" s="10">
        <v>43125.752766203703</v>
      </c>
      <c r="F15" s="10">
        <v>43126.508506944447</v>
      </c>
      <c r="G15" s="8" t="s">
        <v>191</v>
      </c>
      <c r="H15" s="8" t="s">
        <v>192</v>
      </c>
      <c r="K15" s="9"/>
      <c r="L15" s="9"/>
    </row>
    <row r="16" spans="1:14" ht="15" customHeight="1" x14ac:dyDescent="0.25">
      <c r="A16" s="8" t="s">
        <v>193</v>
      </c>
      <c r="B16" s="8" t="s">
        <v>149</v>
      </c>
      <c r="C16" s="8">
        <v>1</v>
      </c>
      <c r="D16" s="8" t="s">
        <v>150</v>
      </c>
      <c r="E16" s="10">
        <v>43129.669664351852</v>
      </c>
      <c r="F16" s="10">
        <v>43130.601851851854</v>
      </c>
      <c r="G16" s="8" t="s">
        <v>194</v>
      </c>
      <c r="H16" s="8" t="s">
        <v>195</v>
      </c>
      <c r="K16" s="9"/>
      <c r="L16" s="9"/>
    </row>
    <row r="17" spans="1:14" ht="15" customHeight="1" x14ac:dyDescent="0.25">
      <c r="A17" s="8" t="s">
        <v>196</v>
      </c>
      <c r="B17" s="8" t="s">
        <v>149</v>
      </c>
      <c r="C17" s="8">
        <v>1</v>
      </c>
      <c r="D17" s="8" t="s">
        <v>150</v>
      </c>
      <c r="E17" s="10">
        <v>43131.467962962961</v>
      </c>
      <c r="F17" s="10">
        <v>43131.622939814813</v>
      </c>
      <c r="G17" s="8" t="s">
        <v>197</v>
      </c>
      <c r="H17" s="8" t="s">
        <v>198</v>
      </c>
      <c r="K17" s="9"/>
      <c r="L17" s="9"/>
    </row>
    <row r="18" spans="1:14" ht="15" customHeight="1" x14ac:dyDescent="0.25">
      <c r="A18" s="8" t="s">
        <v>199</v>
      </c>
      <c r="B18" s="8" t="s">
        <v>157</v>
      </c>
      <c r="C18" s="8">
        <v>1</v>
      </c>
      <c r="D18" s="8" t="s">
        <v>150</v>
      </c>
      <c r="E18" s="10">
        <v>43132.732499999998</v>
      </c>
      <c r="F18" s="10">
        <v>43133.414548611108</v>
      </c>
      <c r="G18" s="8" t="s">
        <v>200</v>
      </c>
      <c r="H18" s="8" t="s">
        <v>201</v>
      </c>
      <c r="K18" s="9"/>
      <c r="L18" s="9"/>
    </row>
    <row r="19" spans="1:14" ht="15" customHeight="1" x14ac:dyDescent="0.25">
      <c r="A19" s="8" t="s">
        <v>202</v>
      </c>
      <c r="B19" s="8" t="s">
        <v>149</v>
      </c>
      <c r="C19" s="8">
        <v>12</v>
      </c>
      <c r="D19" s="8" t="s">
        <v>150</v>
      </c>
      <c r="E19" s="10">
        <v>43132.627476851849</v>
      </c>
      <c r="F19" s="10">
        <v>43133.458599537036</v>
      </c>
      <c r="G19" s="8" t="s">
        <v>203</v>
      </c>
      <c r="H19" s="8" t="s">
        <v>204</v>
      </c>
      <c r="K19" s="9"/>
      <c r="L19" s="9"/>
    </row>
    <row r="20" spans="1:14" ht="15" customHeight="1" x14ac:dyDescent="0.25">
      <c r="A20" s="8" t="s">
        <v>205</v>
      </c>
      <c r="B20" s="8" t="s">
        <v>149</v>
      </c>
      <c r="C20" s="8">
        <v>1</v>
      </c>
      <c r="D20" s="8" t="s">
        <v>150</v>
      </c>
      <c r="E20" s="10">
        <v>43136.715069444443</v>
      </c>
      <c r="F20" s="10">
        <v>43137.503159722219</v>
      </c>
      <c r="G20" s="8" t="s">
        <v>206</v>
      </c>
      <c r="H20" s="8" t="s">
        <v>207</v>
      </c>
      <c r="K20" s="9"/>
      <c r="L20" s="9"/>
    </row>
    <row r="21" spans="1:14" ht="15" customHeight="1" x14ac:dyDescent="0.25">
      <c r="A21" s="8" t="s">
        <v>208</v>
      </c>
      <c r="B21" s="8" t="s">
        <v>149</v>
      </c>
      <c r="C21" s="8">
        <v>7</v>
      </c>
      <c r="D21" s="8" t="s">
        <v>150</v>
      </c>
      <c r="E21" s="10">
        <v>43138.73951388889</v>
      </c>
      <c r="F21" s="10">
        <v>43139.513379629629</v>
      </c>
      <c r="G21" s="8" t="s">
        <v>209</v>
      </c>
      <c r="H21" s="8" t="s">
        <v>207</v>
      </c>
      <c r="K21" s="9"/>
      <c r="L21" s="9"/>
    </row>
    <row r="22" spans="1:14" ht="15" customHeight="1" x14ac:dyDescent="0.25">
      <c r="A22" s="8" t="s">
        <v>210</v>
      </c>
      <c r="B22" s="8" t="s">
        <v>157</v>
      </c>
      <c r="C22" s="8">
        <v>1</v>
      </c>
      <c r="D22" s="8" t="s">
        <v>150</v>
      </c>
      <c r="E22" s="10">
        <v>43139.566678240742</v>
      </c>
      <c r="F22" s="10">
        <v>43139.642800925925</v>
      </c>
      <c r="G22" s="8" t="s">
        <v>211</v>
      </c>
      <c r="H22" s="8" t="s">
        <v>212</v>
      </c>
      <c r="K22" s="9"/>
      <c r="L22" s="9"/>
    </row>
    <row r="23" spans="1:14" ht="15" customHeight="1" x14ac:dyDescent="0.25">
      <c r="A23" s="8" t="s">
        <v>213</v>
      </c>
      <c r="B23" s="8" t="s">
        <v>149</v>
      </c>
      <c r="C23" s="8">
        <v>2</v>
      </c>
      <c r="D23" s="8" t="s">
        <v>150</v>
      </c>
      <c r="E23" s="10">
        <v>43140.692812499998</v>
      </c>
      <c r="F23" s="10">
        <v>43144.394224537034</v>
      </c>
      <c r="G23" s="8" t="s">
        <v>214</v>
      </c>
      <c r="H23" s="8" t="s">
        <v>215</v>
      </c>
      <c r="K23" s="9"/>
      <c r="L23" s="9"/>
    </row>
    <row r="24" spans="1:14" ht="15" customHeight="1" x14ac:dyDescent="0.25">
      <c r="A24" s="8" t="s">
        <v>216</v>
      </c>
      <c r="B24" s="8" t="s">
        <v>149</v>
      </c>
      <c r="C24" s="8">
        <v>4</v>
      </c>
      <c r="D24" s="8" t="s">
        <v>150</v>
      </c>
      <c r="E24" s="10">
        <v>43143.579293981478</v>
      </c>
      <c r="F24" s="10">
        <v>43144.546863425923</v>
      </c>
      <c r="G24" s="8" t="s">
        <v>217</v>
      </c>
      <c r="H24" s="8" t="s">
        <v>218</v>
      </c>
      <c r="I24" s="9"/>
    </row>
    <row r="25" spans="1:14" ht="15" customHeight="1" x14ac:dyDescent="0.25">
      <c r="A25" s="8" t="s">
        <v>219</v>
      </c>
      <c r="B25" s="8" t="s">
        <v>157</v>
      </c>
      <c r="C25" s="8">
        <v>1</v>
      </c>
      <c r="D25" s="8" t="s">
        <v>150</v>
      </c>
      <c r="E25" s="10">
        <v>43145.422233796293</v>
      </c>
      <c r="F25" s="10">
        <v>43145.495000000003</v>
      </c>
      <c r="G25" s="8" t="s">
        <v>220</v>
      </c>
      <c r="H25" s="8" t="s">
        <v>221</v>
      </c>
      <c r="K25" s="9"/>
      <c r="L25" s="9"/>
    </row>
    <row r="26" spans="1:14" ht="15" customHeight="1" x14ac:dyDescent="0.25">
      <c r="A26" s="8" t="s">
        <v>222</v>
      </c>
      <c r="B26" s="8" t="s">
        <v>157</v>
      </c>
      <c r="C26" s="8">
        <v>1</v>
      </c>
      <c r="D26" s="8" t="s">
        <v>150</v>
      </c>
      <c r="E26" s="10">
        <v>43152.734849537039</v>
      </c>
      <c r="F26" s="10">
        <v>43153.546701388892</v>
      </c>
      <c r="G26" s="8" t="s">
        <v>223</v>
      </c>
      <c r="H26" s="8" t="s">
        <v>224</v>
      </c>
      <c r="K26" s="9"/>
      <c r="L26" s="9"/>
      <c r="M26" s="9"/>
      <c r="N26" s="9"/>
    </row>
    <row r="27" spans="1:14" ht="15" customHeight="1" x14ac:dyDescent="0.25">
      <c r="A27" s="8" t="s">
        <v>225</v>
      </c>
      <c r="B27" s="8" t="s">
        <v>149</v>
      </c>
      <c r="C27" s="8">
        <v>2</v>
      </c>
      <c r="D27" s="8" t="s">
        <v>150</v>
      </c>
      <c r="E27" s="10">
        <v>43153.715358796297</v>
      </c>
      <c r="F27" s="10">
        <v>43154.518935185188</v>
      </c>
      <c r="G27" s="8" t="s">
        <v>226</v>
      </c>
      <c r="H27" s="8" t="s">
        <v>198</v>
      </c>
      <c r="K27" s="9"/>
      <c r="L27" s="9"/>
    </row>
    <row r="28" spans="1:14" ht="15" customHeight="1" x14ac:dyDescent="0.25">
      <c r="A28" s="8" t="s">
        <v>227</v>
      </c>
      <c r="B28" s="8" t="s">
        <v>149</v>
      </c>
      <c r="C28" s="8">
        <v>5</v>
      </c>
      <c r="D28" s="8" t="s">
        <v>150</v>
      </c>
      <c r="E28" s="10">
        <v>43157.537708333337</v>
      </c>
      <c r="F28" s="10">
        <v>43157.662395833337</v>
      </c>
      <c r="G28" s="8" t="s">
        <v>228</v>
      </c>
      <c r="H28" s="8" t="s">
        <v>229</v>
      </c>
      <c r="K28" s="9"/>
      <c r="L28" s="9"/>
    </row>
    <row r="29" spans="1:14" ht="15" customHeight="1" x14ac:dyDescent="0.25">
      <c r="A29" s="8" t="s">
        <v>230</v>
      </c>
      <c r="B29" s="8" t="s">
        <v>149</v>
      </c>
      <c r="C29" s="8">
        <v>4</v>
      </c>
      <c r="D29" s="8" t="s">
        <v>150</v>
      </c>
      <c r="E29" s="10">
        <v>43158.598252314812</v>
      </c>
      <c r="F29" s="10">
        <v>43159.372986111113</v>
      </c>
      <c r="G29" s="8" t="s">
        <v>231</v>
      </c>
      <c r="H29" s="8" t="s">
        <v>232</v>
      </c>
      <c r="K29" s="9"/>
      <c r="L29" s="9"/>
    </row>
    <row r="30" spans="1:14" ht="15" customHeight="1" x14ac:dyDescent="0.25">
      <c r="A30" s="8" t="s">
        <v>233</v>
      </c>
      <c r="B30" s="8" t="s">
        <v>149</v>
      </c>
      <c r="C30" s="8">
        <v>1</v>
      </c>
      <c r="D30" s="8" t="s">
        <v>150</v>
      </c>
      <c r="E30" s="10">
        <v>43164.624143518522</v>
      </c>
      <c r="F30" s="10">
        <v>43165.402013888888</v>
      </c>
      <c r="G30" s="8" t="s">
        <v>234</v>
      </c>
      <c r="H30" s="8" t="s">
        <v>235</v>
      </c>
      <c r="K30" s="9"/>
      <c r="L30" s="9"/>
    </row>
    <row r="31" spans="1:14" ht="15" customHeight="1" x14ac:dyDescent="0.25">
      <c r="A31" s="8" t="s">
        <v>236</v>
      </c>
      <c r="B31" s="8" t="s">
        <v>149</v>
      </c>
      <c r="C31" s="8">
        <v>7</v>
      </c>
      <c r="D31" s="8" t="s">
        <v>150</v>
      </c>
      <c r="E31" s="10">
        <v>43164.567476851851</v>
      </c>
      <c r="F31" s="10">
        <v>43165.408692129633</v>
      </c>
      <c r="G31" s="8" t="s">
        <v>237</v>
      </c>
      <c r="H31" s="8" t="s">
        <v>238</v>
      </c>
      <c r="K31" s="9"/>
      <c r="L31" s="9"/>
    </row>
    <row r="32" spans="1:14" ht="15" customHeight="1" x14ac:dyDescent="0.25">
      <c r="A32" s="8" t="s">
        <v>239</v>
      </c>
      <c r="B32" s="8" t="s">
        <v>157</v>
      </c>
      <c r="C32" s="8">
        <v>1</v>
      </c>
      <c r="D32" s="8" t="s">
        <v>150</v>
      </c>
      <c r="E32" s="10">
        <v>43166.59412037037</v>
      </c>
      <c r="F32" s="10">
        <v>43167.491678240738</v>
      </c>
      <c r="G32" s="8" t="s">
        <v>240</v>
      </c>
      <c r="H32" s="8" t="s">
        <v>241</v>
      </c>
      <c r="K32" s="9"/>
      <c r="L32" s="9"/>
    </row>
    <row r="33" spans="1:14" ht="15" customHeight="1" x14ac:dyDescent="0.25">
      <c r="A33" s="8" t="s">
        <v>242</v>
      </c>
      <c r="B33" s="8" t="s">
        <v>149</v>
      </c>
      <c r="C33" s="8">
        <v>9</v>
      </c>
      <c r="D33" s="8" t="s">
        <v>150</v>
      </c>
      <c r="E33" s="10">
        <v>43166.629872685182</v>
      </c>
      <c r="F33" s="10">
        <v>43167.556458333333</v>
      </c>
      <c r="G33" s="8" t="s">
        <v>243</v>
      </c>
      <c r="H33" s="8" t="s">
        <v>244</v>
      </c>
      <c r="K33" s="9"/>
      <c r="L33" s="9"/>
      <c r="M33" s="9"/>
      <c r="N33" s="9"/>
    </row>
    <row r="34" spans="1:14" ht="15" customHeight="1" x14ac:dyDescent="0.25">
      <c r="A34" s="8" t="s">
        <v>245</v>
      </c>
      <c r="B34" s="8" t="s">
        <v>149</v>
      </c>
      <c r="C34" s="8">
        <v>3</v>
      </c>
      <c r="D34" s="8" t="s">
        <v>150</v>
      </c>
      <c r="E34" s="10">
        <v>43166.707754629628</v>
      </c>
      <c r="F34" s="10">
        <v>43167.571516203701</v>
      </c>
      <c r="G34" s="8" t="s">
        <v>246</v>
      </c>
      <c r="H34" s="8" t="s">
        <v>247</v>
      </c>
      <c r="K34" s="9"/>
      <c r="L34" s="9"/>
    </row>
    <row r="35" spans="1:14" ht="15" customHeight="1" x14ac:dyDescent="0.25">
      <c r="A35" s="8" t="s">
        <v>248</v>
      </c>
      <c r="B35" s="8" t="s">
        <v>149</v>
      </c>
      <c r="C35" s="8">
        <v>1</v>
      </c>
      <c r="D35" s="8" t="s">
        <v>150</v>
      </c>
      <c r="E35" s="10">
        <v>43168.708483796298</v>
      </c>
      <c r="F35" s="10">
        <v>43171.461736111109</v>
      </c>
      <c r="G35" s="8" t="s">
        <v>249</v>
      </c>
      <c r="H35" s="8" t="s">
        <v>250</v>
      </c>
      <c r="K35" s="9"/>
      <c r="L35" s="9"/>
    </row>
    <row r="36" spans="1:14" ht="15" customHeight="1" x14ac:dyDescent="0.25">
      <c r="A36" s="8" t="s">
        <v>251</v>
      </c>
      <c r="B36" s="8" t="s">
        <v>149</v>
      </c>
      <c r="C36" s="8">
        <v>1</v>
      </c>
      <c r="D36" s="8" t="s">
        <v>150</v>
      </c>
      <c r="E36" s="10">
        <v>43168.778645833336</v>
      </c>
      <c r="F36" s="10">
        <v>43171.468564814815</v>
      </c>
      <c r="G36" s="8" t="s">
        <v>252</v>
      </c>
      <c r="H36" s="8" t="s">
        <v>253</v>
      </c>
      <c r="K36" s="9"/>
      <c r="L36" s="9"/>
    </row>
    <row r="37" spans="1:14" ht="15" customHeight="1" x14ac:dyDescent="0.25">
      <c r="A37" s="8" t="s">
        <v>254</v>
      </c>
      <c r="B37" s="8" t="s">
        <v>149</v>
      </c>
      <c r="C37" s="8">
        <v>3</v>
      </c>
      <c r="D37" s="8" t="s">
        <v>150</v>
      </c>
      <c r="E37" s="10">
        <v>43171.629780092589</v>
      </c>
      <c r="F37" s="10">
        <v>43172.386469907404</v>
      </c>
      <c r="G37" s="8" t="s">
        <v>255</v>
      </c>
      <c r="H37" s="8" t="s">
        <v>256</v>
      </c>
      <c r="K37" s="9"/>
      <c r="L37" s="9"/>
    </row>
    <row r="38" spans="1:14" ht="15" customHeight="1" x14ac:dyDescent="0.25">
      <c r="A38" s="8" t="s">
        <v>257</v>
      </c>
      <c r="B38" s="8" t="s">
        <v>149</v>
      </c>
      <c r="C38" s="8">
        <v>1</v>
      </c>
      <c r="D38" s="8" t="s">
        <v>150</v>
      </c>
      <c r="E38" s="10">
        <v>43172.489791666667</v>
      </c>
      <c r="F38" s="10">
        <v>43173.527256944442</v>
      </c>
      <c r="G38" s="8" t="s">
        <v>258</v>
      </c>
      <c r="H38" s="8" t="s">
        <v>259</v>
      </c>
      <c r="K38" s="9"/>
      <c r="L38" s="9"/>
    </row>
    <row r="39" spans="1:14" ht="15" customHeight="1" x14ac:dyDescent="0.25">
      <c r="A39" s="8" t="s">
        <v>260</v>
      </c>
      <c r="B39" s="8" t="s">
        <v>149</v>
      </c>
      <c r="C39" s="8">
        <v>3</v>
      </c>
      <c r="D39" s="8" t="s">
        <v>150</v>
      </c>
      <c r="E39" s="10">
        <v>43174.744456018518</v>
      </c>
      <c r="F39" s="10">
        <v>43178.583587962959</v>
      </c>
      <c r="G39" s="8" t="s">
        <v>261</v>
      </c>
      <c r="H39" s="8" t="s">
        <v>262</v>
      </c>
      <c r="K39" s="9"/>
      <c r="L39" s="9"/>
      <c r="M39" s="9"/>
      <c r="N39" s="9"/>
    </row>
    <row r="40" spans="1:14" ht="15" customHeight="1" x14ac:dyDescent="0.25">
      <c r="A40" s="8" t="s">
        <v>263</v>
      </c>
      <c r="B40" s="8" t="s">
        <v>149</v>
      </c>
      <c r="C40" s="8">
        <v>6</v>
      </c>
      <c r="D40" s="8" t="s">
        <v>150</v>
      </c>
      <c r="E40" s="10">
        <v>43180.425092592595</v>
      </c>
      <c r="F40" s="10">
        <v>43181.57135416667</v>
      </c>
      <c r="G40" s="8" t="s">
        <v>264</v>
      </c>
      <c r="H40" s="8" t="s">
        <v>265</v>
      </c>
      <c r="K40" s="9"/>
      <c r="L40" s="9"/>
    </row>
    <row r="41" spans="1:14" ht="15" customHeight="1" x14ac:dyDescent="0.25">
      <c r="A41" s="8" t="s">
        <v>266</v>
      </c>
      <c r="B41" s="8" t="s">
        <v>149</v>
      </c>
      <c r="C41" s="8">
        <v>17</v>
      </c>
      <c r="D41" s="8" t="s">
        <v>150</v>
      </c>
      <c r="E41" s="10">
        <v>43180.453761574077</v>
      </c>
      <c r="F41" s="10">
        <v>43181.582858796297</v>
      </c>
      <c r="G41" s="8" t="s">
        <v>267</v>
      </c>
      <c r="H41" s="8" t="s">
        <v>268</v>
      </c>
      <c r="K41" s="9"/>
      <c r="L41" s="9"/>
    </row>
    <row r="42" spans="1:14" ht="15" customHeight="1" x14ac:dyDescent="0.25">
      <c r="A42" s="8" t="s">
        <v>269</v>
      </c>
      <c r="B42" s="8" t="s">
        <v>149</v>
      </c>
      <c r="C42" s="8">
        <v>1</v>
      </c>
      <c r="D42" s="8" t="s">
        <v>150</v>
      </c>
      <c r="E42" s="10">
        <v>43181.692604166667</v>
      </c>
      <c r="F42" s="10">
        <v>43182.44971064815</v>
      </c>
      <c r="G42" s="8" t="s">
        <v>270</v>
      </c>
      <c r="H42" s="8" t="s">
        <v>271</v>
      </c>
      <c r="K42" s="9"/>
      <c r="L42" s="9"/>
    </row>
    <row r="43" spans="1:14" ht="15" customHeight="1" x14ac:dyDescent="0.25">
      <c r="A43" s="8" t="s">
        <v>272</v>
      </c>
      <c r="B43" s="8" t="s">
        <v>149</v>
      </c>
      <c r="C43" s="8">
        <v>1</v>
      </c>
      <c r="D43" s="8" t="s">
        <v>150</v>
      </c>
      <c r="E43" s="10">
        <v>43181.436388888891</v>
      </c>
      <c r="F43" s="10">
        <v>43185.508553240739</v>
      </c>
      <c r="G43" s="8" t="s">
        <v>273</v>
      </c>
      <c r="H43" s="8" t="s">
        <v>274</v>
      </c>
      <c r="K43" s="9"/>
      <c r="L43" s="9"/>
      <c r="M43" s="9"/>
      <c r="N43" s="9"/>
    </row>
    <row r="44" spans="1:14" ht="15" customHeight="1" x14ac:dyDescent="0.25">
      <c r="A44" s="8" t="s">
        <v>275</v>
      </c>
      <c r="B44" s="8" t="s">
        <v>149</v>
      </c>
      <c r="C44" s="8">
        <v>2</v>
      </c>
      <c r="D44" s="8" t="s">
        <v>150</v>
      </c>
      <c r="E44" s="10">
        <v>43185.71607638889</v>
      </c>
      <c r="F44" s="10">
        <v>43186.521192129629</v>
      </c>
      <c r="G44" s="8" t="s">
        <v>276</v>
      </c>
      <c r="H44" s="8" t="s">
        <v>277</v>
      </c>
      <c r="K44" s="9"/>
      <c r="L44" s="9"/>
    </row>
    <row r="45" spans="1:14" ht="15" customHeight="1" x14ac:dyDescent="0.25">
      <c r="A45" s="8" t="s">
        <v>278</v>
      </c>
      <c r="B45" s="8" t="s">
        <v>157</v>
      </c>
      <c r="C45" s="8">
        <v>1</v>
      </c>
      <c r="D45" s="8" t="s">
        <v>150</v>
      </c>
      <c r="E45" s="10">
        <v>43188.614629629628</v>
      </c>
      <c r="F45" s="10">
        <v>43192.565671296295</v>
      </c>
      <c r="G45" s="8" t="s">
        <v>279</v>
      </c>
      <c r="H45" s="8" t="s">
        <v>280</v>
      </c>
      <c r="K45" s="9"/>
      <c r="L45" s="9"/>
      <c r="M45" s="9"/>
      <c r="N45" s="9"/>
    </row>
    <row r="46" spans="1:14" ht="15" customHeight="1" x14ac:dyDescent="0.25">
      <c r="A46" s="8" t="s">
        <v>281</v>
      </c>
      <c r="B46" s="8" t="s">
        <v>149</v>
      </c>
      <c r="C46" s="8">
        <v>2</v>
      </c>
      <c r="D46" s="8" t="s">
        <v>150</v>
      </c>
      <c r="E46" s="10">
        <v>43188.713564814818</v>
      </c>
      <c r="F46" s="10">
        <v>43192.58053240741</v>
      </c>
      <c r="G46" s="8" t="s">
        <v>282</v>
      </c>
      <c r="H46" s="8" t="s">
        <v>283</v>
      </c>
      <c r="K46" s="9"/>
      <c r="L46" s="9"/>
    </row>
    <row r="47" spans="1:14" ht="15" customHeight="1" x14ac:dyDescent="0.25">
      <c r="A47" s="8" t="s">
        <v>284</v>
      </c>
      <c r="B47" s="8" t="s">
        <v>149</v>
      </c>
      <c r="C47" s="8">
        <v>2</v>
      </c>
      <c r="D47" s="8" t="s">
        <v>150</v>
      </c>
      <c r="E47" s="10">
        <v>43192.570173611108</v>
      </c>
      <c r="F47" s="10">
        <v>43193.367280092592</v>
      </c>
      <c r="G47" s="8" t="s">
        <v>285</v>
      </c>
      <c r="H47" s="8" t="s">
        <v>286</v>
      </c>
      <c r="K47" s="9"/>
      <c r="L47" s="9"/>
    </row>
    <row r="48" spans="1:14" ht="15" customHeight="1" x14ac:dyDescent="0.25">
      <c r="A48" s="8" t="s">
        <v>287</v>
      </c>
      <c r="B48" s="8" t="s">
        <v>149</v>
      </c>
      <c r="C48" s="8">
        <v>1</v>
      </c>
      <c r="D48" s="8" t="s">
        <v>150</v>
      </c>
      <c r="E48" s="10">
        <v>43192.601631944446</v>
      </c>
      <c r="F48" s="10">
        <v>43193.401516203703</v>
      </c>
      <c r="G48" s="8" t="s">
        <v>288</v>
      </c>
      <c r="H48" s="8" t="s">
        <v>289</v>
      </c>
      <c r="K48" s="9"/>
      <c r="L48" s="9"/>
      <c r="M48" s="9"/>
      <c r="N48" s="9"/>
    </row>
    <row r="49" spans="1:14" ht="15" customHeight="1" x14ac:dyDescent="0.25">
      <c r="A49" s="8" t="s">
        <v>290</v>
      </c>
      <c r="B49" s="8" t="s">
        <v>149</v>
      </c>
      <c r="C49" s="8">
        <v>1</v>
      </c>
      <c r="D49" s="8" t="s">
        <v>150</v>
      </c>
      <c r="E49" s="10">
        <v>43192.430509259262</v>
      </c>
      <c r="F49" s="10">
        <v>43193.468206018515</v>
      </c>
      <c r="G49" s="8" t="s">
        <v>291</v>
      </c>
      <c r="H49" s="8" t="s">
        <v>292</v>
      </c>
      <c r="K49" s="9"/>
      <c r="L49" s="9"/>
    </row>
    <row r="50" spans="1:14" ht="15" customHeight="1" x14ac:dyDescent="0.25">
      <c r="A50" s="8" t="s">
        <v>293</v>
      </c>
      <c r="B50" s="8" t="s">
        <v>157</v>
      </c>
      <c r="C50" s="8">
        <v>1</v>
      </c>
      <c r="D50" s="8" t="s">
        <v>150</v>
      </c>
      <c r="E50" s="10">
        <v>43192.658726851849</v>
      </c>
      <c r="F50" s="10">
        <v>43193.53869212963</v>
      </c>
      <c r="G50" s="8" t="s">
        <v>294</v>
      </c>
      <c r="H50" s="8" t="s">
        <v>295</v>
      </c>
      <c r="K50" s="9"/>
      <c r="L50" s="9"/>
      <c r="M50" s="9"/>
      <c r="N50" s="9"/>
    </row>
    <row r="51" spans="1:14" ht="15" customHeight="1" x14ac:dyDescent="0.25">
      <c r="A51" s="8" t="s">
        <v>296</v>
      </c>
      <c r="B51" s="8" t="s">
        <v>149</v>
      </c>
      <c r="C51" s="8">
        <v>4</v>
      </c>
      <c r="D51" s="8" t="s">
        <v>150</v>
      </c>
      <c r="E51" s="10">
        <v>43195.637928240743</v>
      </c>
      <c r="F51" s="10">
        <v>43196.546435185184</v>
      </c>
      <c r="G51" s="8" t="s">
        <v>297</v>
      </c>
      <c r="H51" s="8" t="s">
        <v>298</v>
      </c>
      <c r="K51" s="9"/>
      <c r="L51" s="9"/>
    </row>
    <row r="52" spans="1:14" ht="15" customHeight="1" x14ac:dyDescent="0.25">
      <c r="A52" s="8" t="s">
        <v>299</v>
      </c>
      <c r="B52" s="8" t="s">
        <v>149</v>
      </c>
      <c r="C52" s="8">
        <v>12</v>
      </c>
      <c r="D52" s="8" t="s">
        <v>150</v>
      </c>
      <c r="E52" s="10">
        <v>43195.753634259258</v>
      </c>
      <c r="F52" s="10">
        <v>43199.39916666667</v>
      </c>
      <c r="G52" s="8" t="s">
        <v>300</v>
      </c>
      <c r="H52" s="8" t="s">
        <v>301</v>
      </c>
      <c r="K52" s="9"/>
      <c r="L52" s="9"/>
    </row>
    <row r="53" spans="1:14" ht="15" customHeight="1" x14ac:dyDescent="0.25">
      <c r="A53" s="8" t="s">
        <v>302</v>
      </c>
      <c r="B53" s="8" t="s">
        <v>149</v>
      </c>
      <c r="C53" s="8">
        <v>1</v>
      </c>
      <c r="D53" s="8" t="s">
        <v>150</v>
      </c>
      <c r="E53" s="10">
        <v>43199.72729166667</v>
      </c>
      <c r="F53" s="10">
        <v>43200.561701388891</v>
      </c>
      <c r="G53" s="8" t="s">
        <v>303</v>
      </c>
      <c r="H53" s="8" t="s">
        <v>304</v>
      </c>
      <c r="K53" s="9"/>
      <c r="L53" s="9"/>
    </row>
    <row r="54" spans="1:14" ht="15" customHeight="1" x14ac:dyDescent="0.25">
      <c r="A54" s="8" t="s">
        <v>305</v>
      </c>
      <c r="B54" s="8" t="s">
        <v>149</v>
      </c>
      <c r="C54" s="8">
        <v>2</v>
      </c>
      <c r="D54" s="8" t="s">
        <v>150</v>
      </c>
      <c r="E54" s="10">
        <v>43203.637256944443</v>
      </c>
      <c r="F54" s="10">
        <v>43206.474004629628</v>
      </c>
      <c r="G54" s="8" t="s">
        <v>306</v>
      </c>
      <c r="H54" s="8" t="s">
        <v>307</v>
      </c>
      <c r="K54" s="9"/>
      <c r="L54" s="9"/>
    </row>
    <row r="55" spans="1:14" ht="15" customHeight="1" x14ac:dyDescent="0.25">
      <c r="A55" s="8" t="s">
        <v>308</v>
      </c>
      <c r="B55" s="8" t="s">
        <v>149</v>
      </c>
      <c r="C55" s="8">
        <v>14</v>
      </c>
      <c r="D55" s="8" t="s">
        <v>150</v>
      </c>
      <c r="E55" s="10">
        <v>43206.458506944444</v>
      </c>
      <c r="F55" s="10">
        <v>43206.589328703703</v>
      </c>
      <c r="G55" s="8" t="s">
        <v>309</v>
      </c>
      <c r="H55" s="8" t="s">
        <v>310</v>
      </c>
      <c r="K55" s="9"/>
      <c r="L55" s="9"/>
    </row>
    <row r="56" spans="1:14" ht="15" customHeight="1" x14ac:dyDescent="0.25">
      <c r="A56" s="8" t="s">
        <v>311</v>
      </c>
      <c r="B56" s="8" t="s">
        <v>149</v>
      </c>
      <c r="C56" s="8">
        <v>3</v>
      </c>
      <c r="D56" s="8" t="s">
        <v>150</v>
      </c>
      <c r="E56" s="10">
        <v>43206.549895833334</v>
      </c>
      <c r="F56" s="10">
        <v>43208.475775462961</v>
      </c>
      <c r="G56" s="8" t="s">
        <v>312</v>
      </c>
      <c r="H56" s="8" t="s">
        <v>313</v>
      </c>
      <c r="K56" s="9"/>
      <c r="L56" s="9"/>
    </row>
    <row r="57" spans="1:14" ht="15" customHeight="1" x14ac:dyDescent="0.25">
      <c r="A57" s="8" t="s">
        <v>314</v>
      </c>
      <c r="B57" s="8" t="s">
        <v>149</v>
      </c>
      <c r="C57" s="8">
        <v>3</v>
      </c>
      <c r="D57" s="8" t="s">
        <v>150</v>
      </c>
      <c r="E57" s="10">
        <v>43207.74962962963</v>
      </c>
      <c r="F57" s="10">
        <v>43208.609166666669</v>
      </c>
      <c r="G57" s="8" t="s">
        <v>315</v>
      </c>
      <c r="H57" s="8" t="s">
        <v>316</v>
      </c>
      <c r="K57" s="9"/>
      <c r="L57" s="9"/>
    </row>
    <row r="58" spans="1:14" ht="15" customHeight="1" x14ac:dyDescent="0.25">
      <c r="A58" s="8" t="s">
        <v>317</v>
      </c>
      <c r="B58" s="8" t="s">
        <v>149</v>
      </c>
      <c r="C58" s="8">
        <v>1</v>
      </c>
      <c r="D58" s="8" t="s">
        <v>150</v>
      </c>
      <c r="E58" s="10">
        <v>43208.615914351853</v>
      </c>
      <c r="F58" s="10">
        <v>43209.581412037034</v>
      </c>
      <c r="G58" s="8" t="s">
        <v>318</v>
      </c>
      <c r="H58" s="8" t="s">
        <v>319</v>
      </c>
      <c r="K58" s="9"/>
      <c r="L58" s="9"/>
    </row>
    <row r="59" spans="1:14" ht="15" customHeight="1" x14ac:dyDescent="0.25">
      <c r="A59" s="8" t="s">
        <v>320</v>
      </c>
      <c r="B59" s="8" t="s">
        <v>149</v>
      </c>
      <c r="C59" s="8">
        <v>2</v>
      </c>
      <c r="D59" s="8" t="s">
        <v>150</v>
      </c>
      <c r="E59" s="10">
        <v>43213.704583333332</v>
      </c>
      <c r="F59" s="10">
        <v>43214.628668981481</v>
      </c>
      <c r="G59" s="8" t="s">
        <v>321</v>
      </c>
      <c r="H59" s="8" t="s">
        <v>259</v>
      </c>
      <c r="K59" s="9"/>
      <c r="L59" s="9"/>
    </row>
    <row r="60" spans="1:14" ht="15" customHeight="1" x14ac:dyDescent="0.25">
      <c r="A60" s="8" t="s">
        <v>322</v>
      </c>
      <c r="B60" s="8" t="s">
        <v>149</v>
      </c>
      <c r="C60" s="8">
        <v>2</v>
      </c>
      <c r="D60" s="8" t="s">
        <v>150</v>
      </c>
      <c r="E60" s="10">
        <v>43215.706620370373</v>
      </c>
      <c r="F60" s="10">
        <v>43216.483888888892</v>
      </c>
      <c r="G60" s="8" t="s">
        <v>323</v>
      </c>
      <c r="H60" s="8" t="s">
        <v>324</v>
      </c>
      <c r="K60" s="9"/>
      <c r="L60" s="9"/>
    </row>
    <row r="61" spans="1:14" ht="15" customHeight="1" x14ac:dyDescent="0.25">
      <c r="A61" s="8" t="s">
        <v>325</v>
      </c>
      <c r="B61" s="8" t="s">
        <v>149</v>
      </c>
      <c r="C61" s="8">
        <v>1</v>
      </c>
      <c r="D61" s="8" t="s">
        <v>150</v>
      </c>
      <c r="E61" s="10">
        <v>43216.669722222221</v>
      </c>
      <c r="F61" s="10">
        <v>43217.552037037036</v>
      </c>
      <c r="G61" s="8" t="s">
        <v>326</v>
      </c>
      <c r="H61" s="8" t="s">
        <v>327</v>
      </c>
      <c r="K61" s="9"/>
      <c r="L61" s="9"/>
      <c r="M61" s="9"/>
      <c r="N61" s="9"/>
    </row>
    <row r="62" spans="1:14" ht="15" customHeight="1" x14ac:dyDescent="0.25">
      <c r="A62" s="8" t="s">
        <v>328</v>
      </c>
      <c r="B62" s="8" t="s">
        <v>149</v>
      </c>
      <c r="C62" s="8">
        <v>1</v>
      </c>
      <c r="D62" s="8" t="s">
        <v>150</v>
      </c>
      <c r="E62" s="10">
        <v>43217.658460648148</v>
      </c>
      <c r="F62" s="10">
        <v>43220.447939814818</v>
      </c>
      <c r="G62" s="8" t="s">
        <v>329</v>
      </c>
      <c r="H62" s="8" t="s">
        <v>330</v>
      </c>
      <c r="K62" s="9"/>
      <c r="L62" s="9"/>
    </row>
    <row r="63" spans="1:14" ht="15" customHeight="1" x14ac:dyDescent="0.25">
      <c r="A63" s="8" t="s">
        <v>331</v>
      </c>
      <c r="B63" s="8" t="s">
        <v>149</v>
      </c>
      <c r="C63" s="8">
        <v>1</v>
      </c>
      <c r="D63" s="8" t="s">
        <v>150</v>
      </c>
      <c r="E63" s="10">
        <v>43217.762141203704</v>
      </c>
      <c r="F63" s="10">
        <v>43220.467592592591</v>
      </c>
      <c r="G63" s="8" t="s">
        <v>332</v>
      </c>
      <c r="H63" s="8" t="s">
        <v>333</v>
      </c>
      <c r="K63" s="9"/>
      <c r="L63" s="9"/>
    </row>
    <row r="64" spans="1:14" ht="15" customHeight="1" x14ac:dyDescent="0.25">
      <c r="A64" s="8" t="s">
        <v>334</v>
      </c>
      <c r="B64" s="8" t="s">
        <v>149</v>
      </c>
      <c r="C64" s="8">
        <v>1</v>
      </c>
      <c r="D64" s="8" t="s">
        <v>150</v>
      </c>
      <c r="E64" s="10">
        <v>43217.58252314815</v>
      </c>
      <c r="F64" s="10">
        <v>43220.478576388887</v>
      </c>
      <c r="G64" s="8" t="s">
        <v>335</v>
      </c>
      <c r="H64" s="8" t="s">
        <v>336</v>
      </c>
      <c r="K64" s="9"/>
      <c r="L64" s="9"/>
    </row>
    <row r="65" spans="1:14" ht="15" customHeight="1" x14ac:dyDescent="0.25">
      <c r="A65" s="8" t="s">
        <v>337</v>
      </c>
      <c r="B65" s="8" t="s">
        <v>157</v>
      </c>
      <c r="C65" s="8">
        <v>1</v>
      </c>
      <c r="D65" s="8" t="s">
        <v>150</v>
      </c>
      <c r="E65" s="10">
        <v>43217.710300925923</v>
      </c>
      <c r="F65" s="10">
        <v>43220.648726851854</v>
      </c>
      <c r="G65" s="8" t="s">
        <v>338</v>
      </c>
      <c r="H65" s="8" t="s">
        <v>339</v>
      </c>
      <c r="K65" s="9"/>
      <c r="L65" s="9"/>
    </row>
    <row r="66" spans="1:14" ht="15" customHeight="1" x14ac:dyDescent="0.25">
      <c r="A66" s="8" t="s">
        <v>340</v>
      </c>
      <c r="B66" s="8" t="s">
        <v>149</v>
      </c>
      <c r="C66" s="8">
        <v>8</v>
      </c>
      <c r="D66" s="8" t="s">
        <v>150</v>
      </c>
      <c r="E66" s="10">
        <v>43223.545787037037</v>
      </c>
      <c r="F66" s="10">
        <v>43224.633194444446</v>
      </c>
      <c r="G66" s="8" t="s">
        <v>341</v>
      </c>
      <c r="H66" s="8" t="s">
        <v>342</v>
      </c>
      <c r="K66" s="9"/>
      <c r="L66" s="9"/>
    </row>
    <row r="67" spans="1:14" ht="15" customHeight="1" x14ac:dyDescent="0.25">
      <c r="A67" s="8" t="s">
        <v>343</v>
      </c>
      <c r="B67" s="8" t="s">
        <v>149</v>
      </c>
      <c r="C67" s="8">
        <v>6</v>
      </c>
      <c r="D67" s="8" t="s">
        <v>150</v>
      </c>
      <c r="E67" s="10">
        <v>43227.614259259259</v>
      </c>
      <c r="F67" s="10">
        <v>43228.59648148148</v>
      </c>
      <c r="G67" s="8" t="s">
        <v>344</v>
      </c>
      <c r="H67" s="8" t="s">
        <v>345</v>
      </c>
      <c r="K67" s="9"/>
      <c r="L67" s="9"/>
    </row>
    <row r="68" spans="1:14" ht="15" customHeight="1" x14ac:dyDescent="0.25">
      <c r="A68" s="8" t="s">
        <v>346</v>
      </c>
      <c r="B68" s="8" t="s">
        <v>157</v>
      </c>
      <c r="C68" s="8">
        <v>1</v>
      </c>
      <c r="D68" s="8" t="s">
        <v>150</v>
      </c>
      <c r="E68" s="10">
        <v>43227.767997685187</v>
      </c>
      <c r="F68" s="10">
        <v>43228.619571759256</v>
      </c>
      <c r="G68" s="8" t="s">
        <v>347</v>
      </c>
      <c r="H68" s="8" t="s">
        <v>348</v>
      </c>
      <c r="K68" s="9"/>
      <c r="L68" s="9"/>
    </row>
    <row r="69" spans="1:14" ht="15" customHeight="1" x14ac:dyDescent="0.25">
      <c r="A69" s="8" t="s">
        <v>349</v>
      </c>
      <c r="B69" s="8" t="s">
        <v>157</v>
      </c>
      <c r="C69" s="8">
        <v>1</v>
      </c>
      <c r="D69" s="8" t="s">
        <v>150</v>
      </c>
      <c r="E69" s="10">
        <v>43227.760497685187</v>
      </c>
      <c r="F69" s="10">
        <v>43229.526203703703</v>
      </c>
      <c r="G69" s="8" t="s">
        <v>350</v>
      </c>
      <c r="H69" s="8" t="s">
        <v>351</v>
      </c>
      <c r="K69" s="9"/>
      <c r="L69" s="9"/>
    </row>
    <row r="70" spans="1:14" ht="15" customHeight="1" x14ac:dyDescent="0.25">
      <c r="A70" s="8" t="s">
        <v>352</v>
      </c>
      <c r="B70" s="8" t="s">
        <v>149</v>
      </c>
      <c r="C70" s="8">
        <v>2</v>
      </c>
      <c r="D70" s="8" t="s">
        <v>150</v>
      </c>
      <c r="E70" s="10">
        <v>43229.455312500002</v>
      </c>
      <c r="F70" s="10">
        <v>43230.456875000003</v>
      </c>
      <c r="G70" s="8" t="s">
        <v>353</v>
      </c>
      <c r="H70" s="8" t="s">
        <v>354</v>
      </c>
      <c r="K70" s="9"/>
      <c r="L70" s="9"/>
    </row>
    <row r="71" spans="1:14" ht="15" customHeight="1" x14ac:dyDescent="0.25">
      <c r="A71" s="8" t="s">
        <v>355</v>
      </c>
      <c r="B71" s="8" t="s">
        <v>149</v>
      </c>
      <c r="C71" s="8">
        <v>5</v>
      </c>
      <c r="D71" s="8" t="s">
        <v>150</v>
      </c>
      <c r="E71" s="10">
        <v>43229.538946759261</v>
      </c>
      <c r="F71" s="10">
        <v>43230.501712962963</v>
      </c>
      <c r="G71" s="8" t="s">
        <v>356</v>
      </c>
      <c r="H71" s="8" t="s">
        <v>357</v>
      </c>
      <c r="K71" s="9"/>
      <c r="L71" s="9"/>
      <c r="M71" s="9"/>
      <c r="N71" s="9"/>
    </row>
    <row r="72" spans="1:14" ht="15" customHeight="1" x14ac:dyDescent="0.25">
      <c r="A72" s="8" t="s">
        <v>358</v>
      </c>
      <c r="B72" s="8" t="s">
        <v>149</v>
      </c>
      <c r="C72" s="8">
        <v>1</v>
      </c>
      <c r="D72" s="8" t="s">
        <v>150</v>
      </c>
      <c r="E72" s="10">
        <v>43234.658726851849</v>
      </c>
      <c r="F72" s="10">
        <v>43236.420046296298</v>
      </c>
      <c r="G72" s="8" t="s">
        <v>359</v>
      </c>
      <c r="H72" s="8" t="s">
        <v>360</v>
      </c>
      <c r="K72" s="9"/>
      <c r="L72" s="9"/>
    </row>
    <row r="73" spans="1:14" ht="15" customHeight="1" x14ac:dyDescent="0.25">
      <c r="A73" s="8" t="s">
        <v>361</v>
      </c>
      <c r="B73" s="8" t="s">
        <v>149</v>
      </c>
      <c r="C73" s="8">
        <v>1</v>
      </c>
      <c r="D73" s="8" t="s">
        <v>150</v>
      </c>
      <c r="E73" s="10">
        <v>43236.668020833335</v>
      </c>
      <c r="F73" s="10">
        <v>43237.616712962961</v>
      </c>
      <c r="G73" s="8" t="s">
        <v>362</v>
      </c>
      <c r="H73" s="8" t="s">
        <v>363</v>
      </c>
      <c r="K73" s="9"/>
      <c r="L73" s="9"/>
    </row>
    <row r="74" spans="1:14" ht="15" customHeight="1" x14ac:dyDescent="0.25">
      <c r="A74" s="8" t="s">
        <v>364</v>
      </c>
      <c r="B74" s="8" t="s">
        <v>149</v>
      </c>
      <c r="C74" s="8">
        <v>4</v>
      </c>
      <c r="D74" s="8" t="s">
        <v>150</v>
      </c>
      <c r="E74" s="10">
        <v>43250.535636574074</v>
      </c>
      <c r="F74" s="10">
        <v>43250.613854166666</v>
      </c>
      <c r="G74" s="8" t="s">
        <v>365</v>
      </c>
      <c r="H74" s="8" t="s">
        <v>366</v>
      </c>
      <c r="K74" s="9"/>
      <c r="L74" s="9"/>
    </row>
    <row r="75" spans="1:14" ht="15" customHeight="1" x14ac:dyDescent="0.25">
      <c r="A75" s="8" t="s">
        <v>367</v>
      </c>
      <c r="B75" s="8" t="s">
        <v>149</v>
      </c>
      <c r="C75" s="8">
        <v>1</v>
      </c>
      <c r="D75" s="8" t="s">
        <v>150</v>
      </c>
      <c r="E75" s="10">
        <v>43250.643900462965</v>
      </c>
      <c r="F75" s="10">
        <v>43251.488923611112</v>
      </c>
      <c r="G75" s="8" t="s">
        <v>368</v>
      </c>
      <c r="H75" s="8" t="s">
        <v>369</v>
      </c>
      <c r="K75" s="9"/>
      <c r="L75" s="9"/>
    </row>
    <row r="76" spans="1:14" ht="15" customHeight="1" x14ac:dyDescent="0.25">
      <c r="A76" s="8" t="s">
        <v>370</v>
      </c>
      <c r="B76" s="8" t="s">
        <v>149</v>
      </c>
      <c r="C76" s="8">
        <v>1</v>
      </c>
      <c r="D76" s="8" t="s">
        <v>150</v>
      </c>
      <c r="E76" s="10">
        <v>43250.623020833336</v>
      </c>
      <c r="F76" s="10">
        <v>43251.49800925926</v>
      </c>
      <c r="G76" s="8" t="s">
        <v>371</v>
      </c>
      <c r="H76" s="8" t="s">
        <v>372</v>
      </c>
      <c r="K76" s="9"/>
      <c r="L76" s="9"/>
    </row>
    <row r="77" spans="1:14" ht="15" customHeight="1" x14ac:dyDescent="0.25">
      <c r="A77" s="8" t="s">
        <v>373</v>
      </c>
      <c r="B77" s="8" t="s">
        <v>149</v>
      </c>
      <c r="C77" s="8">
        <v>1</v>
      </c>
      <c r="D77" s="8" t="s">
        <v>150</v>
      </c>
      <c r="E77" s="10">
        <v>43252.460127314815</v>
      </c>
      <c r="F77" s="10">
        <v>43252.555659722224</v>
      </c>
      <c r="G77" s="8" t="s">
        <v>374</v>
      </c>
      <c r="H77" s="8" t="s">
        <v>375</v>
      </c>
      <c r="K77" s="9"/>
      <c r="L77" s="9"/>
    </row>
    <row r="78" spans="1:14" ht="15" customHeight="1" x14ac:dyDescent="0.25">
      <c r="A78" s="8" t="s">
        <v>376</v>
      </c>
      <c r="B78" s="8" t="s">
        <v>149</v>
      </c>
      <c r="C78" s="8">
        <v>1</v>
      </c>
      <c r="D78" s="8" t="s">
        <v>150</v>
      </c>
      <c r="E78" s="10">
        <v>43256.717638888891</v>
      </c>
      <c r="F78" s="10">
        <v>43257.362511574072</v>
      </c>
      <c r="G78" s="8" t="s">
        <v>377</v>
      </c>
      <c r="H78" s="8" t="s">
        <v>378</v>
      </c>
      <c r="K78" s="9"/>
      <c r="L78" s="9"/>
    </row>
    <row r="79" spans="1:14" ht="15" customHeight="1" x14ac:dyDescent="0.25">
      <c r="A79" s="8" t="s">
        <v>379</v>
      </c>
      <c r="B79" s="8" t="s">
        <v>149</v>
      </c>
      <c r="C79" s="8">
        <v>1</v>
      </c>
      <c r="D79" s="8" t="s">
        <v>150</v>
      </c>
      <c r="E79" s="10">
        <v>43257.38009259259</v>
      </c>
      <c r="F79" s="10">
        <v>43257.49417824074</v>
      </c>
      <c r="G79" s="8" t="s">
        <v>380</v>
      </c>
      <c r="H79" s="8" t="s">
        <v>381</v>
      </c>
      <c r="K79" s="9"/>
      <c r="L79" s="9"/>
    </row>
    <row r="80" spans="1:14" ht="15" customHeight="1" x14ac:dyDescent="0.25">
      <c r="A80" s="8" t="s">
        <v>382</v>
      </c>
      <c r="B80" s="8" t="s">
        <v>149</v>
      </c>
      <c r="C80" s="8">
        <v>1</v>
      </c>
      <c r="D80" s="8" t="s">
        <v>150</v>
      </c>
      <c r="E80" s="10">
        <v>43257.624884259261</v>
      </c>
      <c r="F80" s="10">
        <v>43258.364062499997</v>
      </c>
      <c r="G80" s="8" t="s">
        <v>383</v>
      </c>
      <c r="H80" s="8" t="s">
        <v>384</v>
      </c>
      <c r="K80" s="9"/>
      <c r="L80" s="9"/>
    </row>
    <row r="81" spans="1:14" ht="15" customHeight="1" x14ac:dyDescent="0.25">
      <c r="A81" s="8" t="s">
        <v>385</v>
      </c>
      <c r="B81" s="8" t="s">
        <v>149</v>
      </c>
      <c r="C81" s="8">
        <v>3</v>
      </c>
      <c r="D81" s="8" t="s">
        <v>150</v>
      </c>
      <c r="E81" s="10">
        <v>43257.698101851849</v>
      </c>
      <c r="F81" s="10">
        <v>43258.378807870373</v>
      </c>
      <c r="G81" s="8" t="s">
        <v>386</v>
      </c>
      <c r="H81" s="8" t="s">
        <v>387</v>
      </c>
      <c r="K81" s="9"/>
      <c r="L81" s="9"/>
    </row>
    <row r="82" spans="1:14" ht="15" customHeight="1" x14ac:dyDescent="0.25">
      <c r="A82" s="8" t="s">
        <v>388</v>
      </c>
      <c r="B82" s="8" t="s">
        <v>149</v>
      </c>
      <c r="C82" s="8">
        <v>1</v>
      </c>
      <c r="D82" s="8" t="s">
        <v>150</v>
      </c>
      <c r="E82" s="10">
        <v>43259.670717592591</v>
      </c>
      <c r="F82" s="10">
        <v>43262.36855324074</v>
      </c>
      <c r="G82" s="8" t="s">
        <v>389</v>
      </c>
      <c r="H82" s="8" t="s">
        <v>390</v>
      </c>
      <c r="K82" s="9"/>
      <c r="L82" s="9"/>
    </row>
    <row r="83" spans="1:14" ht="15" customHeight="1" x14ac:dyDescent="0.25">
      <c r="A83" s="8" t="s">
        <v>391</v>
      </c>
      <c r="B83" s="8" t="s">
        <v>149</v>
      </c>
      <c r="C83" s="8">
        <v>8</v>
      </c>
      <c r="D83" s="8" t="s">
        <v>150</v>
      </c>
      <c r="E83" s="10">
        <v>43259.452777777777</v>
      </c>
      <c r="F83" s="10">
        <v>43262.46398148148</v>
      </c>
      <c r="G83" s="8" t="s">
        <v>392</v>
      </c>
      <c r="H83" s="8" t="s">
        <v>393</v>
      </c>
      <c r="K83" s="9"/>
      <c r="L83" s="9"/>
      <c r="M83" s="9"/>
      <c r="N83" s="9"/>
    </row>
    <row r="84" spans="1:14" ht="15" customHeight="1" x14ac:dyDescent="0.25">
      <c r="A84" s="8" t="s">
        <v>394</v>
      </c>
      <c r="B84" s="8" t="s">
        <v>157</v>
      </c>
      <c r="C84" s="8">
        <v>1</v>
      </c>
      <c r="D84" s="8" t="s">
        <v>150</v>
      </c>
      <c r="E84" s="10">
        <v>43269.488344907404</v>
      </c>
      <c r="F84" s="10">
        <v>43269.567418981482</v>
      </c>
      <c r="G84" s="8" t="s">
        <v>395</v>
      </c>
      <c r="H84" s="8" t="s">
        <v>396</v>
      </c>
      <c r="K84" s="9"/>
      <c r="L84" s="9"/>
    </row>
    <row r="85" spans="1:14" ht="15" customHeight="1" x14ac:dyDescent="0.25">
      <c r="A85" s="8" t="s">
        <v>397</v>
      </c>
      <c r="B85" s="8" t="s">
        <v>157</v>
      </c>
      <c r="C85" s="8">
        <v>1</v>
      </c>
      <c r="D85" s="8" t="s">
        <v>150</v>
      </c>
      <c r="E85" s="10">
        <v>43270.673842592594</v>
      </c>
      <c r="F85" s="10">
        <v>43271.337951388887</v>
      </c>
      <c r="G85" s="8" t="s">
        <v>398</v>
      </c>
      <c r="H85" s="8" t="s">
        <v>399</v>
      </c>
      <c r="K85" s="9"/>
      <c r="L85" s="9"/>
    </row>
    <row r="86" spans="1:14" ht="15" customHeight="1" x14ac:dyDescent="0.25">
      <c r="A86" s="8" t="s">
        <v>16</v>
      </c>
      <c r="B86" s="8" t="s">
        <v>149</v>
      </c>
      <c r="C86" s="8">
        <v>2</v>
      </c>
      <c r="D86" s="8" t="s">
        <v>150</v>
      </c>
      <c r="E86" s="10">
        <v>43283.505011574074</v>
      </c>
      <c r="F86" s="10">
        <v>43283.561967592592</v>
      </c>
      <c r="G86" s="8" t="s">
        <v>400</v>
      </c>
      <c r="H86" s="8" t="s">
        <v>401</v>
      </c>
      <c r="K86" s="9"/>
      <c r="L86" s="9"/>
    </row>
    <row r="87" spans="1:14" ht="15" customHeight="1" x14ac:dyDescent="0.25">
      <c r="A87" s="8" t="s">
        <v>402</v>
      </c>
      <c r="B87" s="8" t="s">
        <v>149</v>
      </c>
      <c r="C87" s="8">
        <v>3</v>
      </c>
      <c r="D87" s="8" t="s">
        <v>150</v>
      </c>
      <c r="E87" s="10">
        <v>43283.656666666669</v>
      </c>
      <c r="F87" s="10">
        <v>43284.42460648148</v>
      </c>
      <c r="G87" s="8" t="s">
        <v>403</v>
      </c>
      <c r="H87" s="8" t="s">
        <v>404</v>
      </c>
      <c r="K87" s="9"/>
      <c r="L87" s="9"/>
      <c r="M87" s="9"/>
      <c r="N87" s="9"/>
    </row>
    <row r="88" spans="1:14" ht="15" customHeight="1" x14ac:dyDescent="0.25">
      <c r="A88" s="8" t="s">
        <v>405</v>
      </c>
      <c r="B88" s="8" t="s">
        <v>157</v>
      </c>
      <c r="C88" s="8">
        <v>1</v>
      </c>
      <c r="D88" s="8" t="s">
        <v>150</v>
      </c>
      <c r="E88" s="10">
        <v>43284.59951388889</v>
      </c>
      <c r="F88" s="10">
        <v>43286.381388888891</v>
      </c>
      <c r="G88" s="8" t="s">
        <v>406</v>
      </c>
      <c r="H88" s="8" t="s">
        <v>407</v>
      </c>
      <c r="K88" s="9"/>
      <c r="L88" s="9"/>
      <c r="M88" s="9"/>
      <c r="N88" s="9"/>
    </row>
    <row r="89" spans="1:14" ht="15" customHeight="1" x14ac:dyDescent="0.25">
      <c r="A89" s="8" t="s">
        <v>408</v>
      </c>
      <c r="B89" s="8" t="s">
        <v>149</v>
      </c>
      <c r="C89" s="8">
        <v>11</v>
      </c>
      <c r="D89" s="8" t="s">
        <v>150</v>
      </c>
      <c r="E89" s="10">
        <v>43287.516851851855</v>
      </c>
      <c r="F89" s="10">
        <v>43287.577824074076</v>
      </c>
      <c r="G89" s="8" t="s">
        <v>409</v>
      </c>
      <c r="H89" s="8" t="s">
        <v>410</v>
      </c>
      <c r="K89" s="9"/>
      <c r="L89" s="9"/>
    </row>
    <row r="90" spans="1:14" ht="15" customHeight="1" x14ac:dyDescent="0.25">
      <c r="A90" s="8" t="s">
        <v>411</v>
      </c>
      <c r="B90" s="8" t="s">
        <v>149</v>
      </c>
      <c r="C90" s="8">
        <v>3</v>
      </c>
      <c r="D90" s="8" t="s">
        <v>150</v>
      </c>
      <c r="E90" s="10">
        <v>43292.791851851849</v>
      </c>
      <c r="F90" s="10">
        <v>43294.359375</v>
      </c>
      <c r="G90" s="8" t="s">
        <v>412</v>
      </c>
      <c r="H90" s="8" t="s">
        <v>413</v>
      </c>
      <c r="K90" s="9"/>
      <c r="L90" s="9"/>
    </row>
    <row r="91" spans="1:14" ht="15" customHeight="1" x14ac:dyDescent="0.25">
      <c r="A91" s="8" t="s">
        <v>414</v>
      </c>
      <c r="B91" s="8" t="s">
        <v>149</v>
      </c>
      <c r="C91" s="8">
        <v>4</v>
      </c>
      <c r="D91" s="8" t="s">
        <v>150</v>
      </c>
      <c r="E91" s="10">
        <v>43293.720324074071</v>
      </c>
      <c r="F91" s="10">
        <v>43294.500150462962</v>
      </c>
      <c r="G91" s="8" t="s">
        <v>415</v>
      </c>
      <c r="H91" s="8" t="s">
        <v>416</v>
      </c>
      <c r="K91" s="9"/>
      <c r="L91" s="9"/>
    </row>
    <row r="92" spans="1:14" ht="15" customHeight="1" x14ac:dyDescent="0.25">
      <c r="A92" s="8" t="s">
        <v>417</v>
      </c>
      <c r="B92" s="8" t="s">
        <v>149</v>
      </c>
      <c r="C92" s="8">
        <v>3</v>
      </c>
      <c r="D92" s="8" t="s">
        <v>150</v>
      </c>
      <c r="E92" s="10">
        <v>43297.602071759262</v>
      </c>
      <c r="F92" s="10">
        <v>43298.360486111109</v>
      </c>
      <c r="G92" s="8" t="s">
        <v>418</v>
      </c>
      <c r="H92" s="8" t="s">
        <v>419</v>
      </c>
      <c r="K92" s="9"/>
      <c r="L92" s="9"/>
    </row>
    <row r="93" spans="1:14" ht="15" customHeight="1" x14ac:dyDescent="0.25">
      <c r="A93" s="8" t="s">
        <v>420</v>
      </c>
      <c r="B93" s="8" t="s">
        <v>149</v>
      </c>
      <c r="C93" s="8">
        <v>1</v>
      </c>
      <c r="D93" s="8" t="s">
        <v>150</v>
      </c>
      <c r="E93" s="10">
        <v>43298.475775462961</v>
      </c>
      <c r="F93" s="10">
        <v>43299.366736111115</v>
      </c>
      <c r="G93" s="8" t="s">
        <v>421</v>
      </c>
      <c r="H93" s="8" t="s">
        <v>422</v>
      </c>
      <c r="K93" s="9"/>
      <c r="L93" s="9"/>
      <c r="M93" s="9"/>
      <c r="N93" s="9"/>
    </row>
    <row r="94" spans="1:14" ht="15" customHeight="1" x14ac:dyDescent="0.25">
      <c r="A94" s="8" t="s">
        <v>423</v>
      </c>
      <c r="B94" s="8" t="s">
        <v>149</v>
      </c>
      <c r="C94" s="8">
        <v>2</v>
      </c>
      <c r="D94" s="8" t="s">
        <v>150</v>
      </c>
      <c r="E94" s="10">
        <v>43298.63208333333</v>
      </c>
      <c r="F94" s="10">
        <v>43299.40724537037</v>
      </c>
      <c r="G94" s="8" t="s">
        <v>424</v>
      </c>
      <c r="H94" s="8" t="s">
        <v>425</v>
      </c>
      <c r="K94" s="9"/>
      <c r="L94" s="9"/>
    </row>
    <row r="95" spans="1:14" ht="15" customHeight="1" x14ac:dyDescent="0.25">
      <c r="A95" s="8" t="s">
        <v>426</v>
      </c>
      <c r="B95" s="8" t="s">
        <v>149</v>
      </c>
      <c r="C95" s="8">
        <v>1</v>
      </c>
      <c r="D95" s="8" t="s">
        <v>150</v>
      </c>
      <c r="E95" s="10">
        <v>43299.666574074072</v>
      </c>
      <c r="F95" s="10">
        <v>43301.371481481481</v>
      </c>
      <c r="G95" s="8" t="s">
        <v>427</v>
      </c>
      <c r="H95" s="8" t="s">
        <v>428</v>
      </c>
      <c r="K95" s="9"/>
      <c r="L95" s="9"/>
    </row>
    <row r="96" spans="1:14" ht="15" customHeight="1" x14ac:dyDescent="0.25">
      <c r="A96" s="8" t="s">
        <v>429</v>
      </c>
      <c r="B96" s="8" t="s">
        <v>149</v>
      </c>
      <c r="C96" s="8">
        <v>1</v>
      </c>
      <c r="D96" s="8" t="s">
        <v>150</v>
      </c>
      <c r="E96" s="10">
        <v>43304.724826388891</v>
      </c>
      <c r="F96" s="10">
        <v>43305.512569444443</v>
      </c>
      <c r="G96" s="8" t="s">
        <v>430</v>
      </c>
      <c r="H96" s="8" t="s">
        <v>431</v>
      </c>
      <c r="K96" s="9"/>
      <c r="L96" s="9"/>
    </row>
    <row r="97" spans="1:14" ht="15" customHeight="1" x14ac:dyDescent="0.25">
      <c r="A97" s="8" t="s">
        <v>432</v>
      </c>
      <c r="B97" s="8" t="s">
        <v>149</v>
      </c>
      <c r="C97" s="8">
        <v>1</v>
      </c>
      <c r="D97" s="8" t="s">
        <v>150</v>
      </c>
      <c r="E97" s="10">
        <v>43322.590416666666</v>
      </c>
      <c r="F97" s="10">
        <v>43322.61209490741</v>
      </c>
      <c r="G97" s="8" t="s">
        <v>433</v>
      </c>
      <c r="H97" s="8" t="s">
        <v>434</v>
      </c>
      <c r="K97" s="9"/>
      <c r="L97" s="9"/>
    </row>
    <row r="98" spans="1:14" ht="15" customHeight="1" x14ac:dyDescent="0.25">
      <c r="A98" s="8" t="s">
        <v>435</v>
      </c>
      <c r="B98" s="8" t="s">
        <v>149</v>
      </c>
      <c r="C98" s="8">
        <v>2</v>
      </c>
      <c r="D98" s="8" t="s">
        <v>150</v>
      </c>
      <c r="E98" s="10">
        <v>43327.392511574071</v>
      </c>
      <c r="F98" s="10">
        <v>43328.599988425929</v>
      </c>
      <c r="G98" s="8" t="s">
        <v>436</v>
      </c>
      <c r="H98" s="8" t="s">
        <v>437</v>
      </c>
      <c r="K98" s="9"/>
      <c r="L98" s="9"/>
    </row>
    <row r="99" spans="1:14" ht="15" customHeight="1" x14ac:dyDescent="0.25">
      <c r="A99" s="8" t="s">
        <v>438</v>
      </c>
      <c r="B99" s="8" t="s">
        <v>149</v>
      </c>
      <c r="C99" s="8">
        <v>1</v>
      </c>
      <c r="D99" s="8" t="s">
        <v>150</v>
      </c>
      <c r="E99" s="10">
        <v>43334.750856481478</v>
      </c>
      <c r="F99" s="10">
        <v>43336.376863425925</v>
      </c>
      <c r="G99" s="8" t="s">
        <v>439</v>
      </c>
      <c r="H99" s="8" t="s">
        <v>440</v>
      </c>
      <c r="K99" s="9"/>
      <c r="L99" s="9"/>
    </row>
    <row r="100" spans="1:14" ht="15" customHeight="1" x14ac:dyDescent="0.25">
      <c r="A100" s="8" t="s">
        <v>441</v>
      </c>
      <c r="B100" s="8" t="s">
        <v>149</v>
      </c>
      <c r="C100" s="8">
        <v>1</v>
      </c>
      <c r="D100" s="8" t="s">
        <v>150</v>
      </c>
      <c r="E100" s="10">
        <v>43334.718680555554</v>
      </c>
      <c r="F100" s="10">
        <v>43336.401238425926</v>
      </c>
      <c r="G100" s="8" t="s">
        <v>442</v>
      </c>
      <c r="H100" s="8" t="s">
        <v>443</v>
      </c>
      <c r="K100" s="9"/>
      <c r="L100" s="9"/>
    </row>
    <row r="101" spans="1:14" ht="15" customHeight="1" x14ac:dyDescent="0.25">
      <c r="A101" s="8" t="s">
        <v>444</v>
      </c>
      <c r="B101" s="8" t="s">
        <v>157</v>
      </c>
      <c r="C101" s="8">
        <v>1</v>
      </c>
      <c r="D101" s="8" t="s">
        <v>150</v>
      </c>
      <c r="E101" s="10">
        <v>43339.539259259262</v>
      </c>
      <c r="F101" s="10">
        <v>43340.354583333334</v>
      </c>
      <c r="G101" s="8" t="s">
        <v>445</v>
      </c>
      <c r="H101" s="8" t="s">
        <v>446</v>
      </c>
      <c r="K101" s="9"/>
      <c r="L101" s="9"/>
    </row>
    <row r="102" spans="1:14" ht="15" customHeight="1" x14ac:dyDescent="0.25">
      <c r="A102" s="8" t="s">
        <v>447</v>
      </c>
      <c r="B102" s="8" t="s">
        <v>149</v>
      </c>
      <c r="C102" s="8">
        <v>1</v>
      </c>
      <c r="D102" s="8" t="s">
        <v>150</v>
      </c>
      <c r="E102" s="10">
        <v>43340.552488425928</v>
      </c>
      <c r="F102" s="10">
        <v>43342.495787037034</v>
      </c>
      <c r="G102" s="8" t="s">
        <v>448</v>
      </c>
      <c r="H102" s="8" t="s">
        <v>449</v>
      </c>
      <c r="K102" s="9"/>
      <c r="L102" s="9"/>
    </row>
    <row r="103" spans="1:14" ht="15" customHeight="1" x14ac:dyDescent="0.25">
      <c r="A103" s="8" t="s">
        <v>450</v>
      </c>
      <c r="B103" s="8" t="s">
        <v>149</v>
      </c>
      <c r="C103" s="8">
        <v>1</v>
      </c>
      <c r="D103" s="8" t="s">
        <v>150</v>
      </c>
      <c r="E103" s="10">
        <v>43341.783935185187</v>
      </c>
      <c r="F103" s="10">
        <v>43342.565266203703</v>
      </c>
      <c r="G103" s="8" t="s">
        <v>451</v>
      </c>
      <c r="H103" s="8" t="s">
        <v>452</v>
      </c>
      <c r="K103" s="9"/>
      <c r="L103" s="9"/>
    </row>
    <row r="104" spans="1:14" ht="15" customHeight="1" x14ac:dyDescent="0.25">
      <c r="A104" s="8" t="s">
        <v>114</v>
      </c>
      <c r="B104" s="8" t="s">
        <v>149</v>
      </c>
      <c r="C104" s="8">
        <v>4</v>
      </c>
      <c r="D104" s="8" t="s">
        <v>150</v>
      </c>
      <c r="E104" s="10">
        <v>43349.543298611112</v>
      </c>
      <c r="F104" s="10">
        <v>43350.381377314814</v>
      </c>
      <c r="G104" s="8" t="s">
        <v>453</v>
      </c>
      <c r="H104" s="8" t="s">
        <v>454</v>
      </c>
      <c r="K104" s="9"/>
      <c r="L104" s="9"/>
    </row>
    <row r="105" spans="1:14" ht="15" customHeight="1" x14ac:dyDescent="0.25">
      <c r="A105" s="8" t="s">
        <v>455</v>
      </c>
      <c r="B105" s="8" t="s">
        <v>149</v>
      </c>
      <c r="C105" s="8">
        <v>1</v>
      </c>
      <c r="D105" s="8" t="s">
        <v>150</v>
      </c>
      <c r="E105" s="10">
        <v>43356.513888888891</v>
      </c>
      <c r="F105" s="10">
        <v>43357.551342592589</v>
      </c>
      <c r="G105" s="8" t="s">
        <v>456</v>
      </c>
      <c r="H105" s="8" t="s">
        <v>457</v>
      </c>
      <c r="K105" s="9"/>
      <c r="L105" s="9"/>
    </row>
    <row r="106" spans="1:14" ht="15" customHeight="1" x14ac:dyDescent="0.25">
      <c r="A106" s="8" t="s">
        <v>458</v>
      </c>
      <c r="B106" s="8" t="s">
        <v>149</v>
      </c>
      <c r="C106" s="8">
        <v>6</v>
      </c>
      <c r="D106" s="8" t="s">
        <v>150</v>
      </c>
      <c r="E106" s="10">
        <v>43361.433020833334</v>
      </c>
      <c r="F106" s="10">
        <v>43362.361689814818</v>
      </c>
      <c r="G106" s="8" t="s">
        <v>459</v>
      </c>
      <c r="H106" s="8" t="s">
        <v>460</v>
      </c>
      <c r="K106" s="9"/>
      <c r="L106" s="9"/>
    </row>
    <row r="107" spans="1:14" ht="15" customHeight="1" x14ac:dyDescent="0.25">
      <c r="A107" s="8" t="s">
        <v>461</v>
      </c>
      <c r="B107" s="8" t="s">
        <v>149</v>
      </c>
      <c r="C107" s="8">
        <v>2</v>
      </c>
      <c r="D107" s="8" t="s">
        <v>150</v>
      </c>
      <c r="E107" s="10">
        <v>43363.524259259262</v>
      </c>
      <c r="F107" s="10">
        <v>43364.530810185184</v>
      </c>
      <c r="G107" s="8" t="s">
        <v>462</v>
      </c>
      <c r="H107" s="8" t="s">
        <v>463</v>
      </c>
      <c r="K107" s="9"/>
      <c r="L107" s="9"/>
    </row>
    <row r="108" spans="1:14" ht="15" customHeight="1" x14ac:dyDescent="0.25">
      <c r="A108" s="8" t="s">
        <v>464</v>
      </c>
      <c r="B108" s="8" t="s">
        <v>149</v>
      </c>
      <c r="C108" s="8">
        <v>1</v>
      </c>
      <c r="D108" s="8" t="s">
        <v>150</v>
      </c>
      <c r="E108" s="10">
        <v>43390.746446759258</v>
      </c>
      <c r="F108" s="10">
        <v>43391.516840277778</v>
      </c>
      <c r="G108" s="8" t="s">
        <v>465</v>
      </c>
      <c r="H108" s="8" t="s">
        <v>466</v>
      </c>
      <c r="K108" s="9"/>
      <c r="L108" s="9"/>
    </row>
    <row r="109" spans="1:14" ht="15" customHeight="1" x14ac:dyDescent="0.25">
      <c r="A109" s="8" t="s">
        <v>467</v>
      </c>
      <c r="B109" s="8" t="s">
        <v>149</v>
      </c>
      <c r="C109" s="8">
        <v>1</v>
      </c>
      <c r="D109" s="8" t="s">
        <v>150</v>
      </c>
      <c r="E109" s="10">
        <v>43392.463217592594</v>
      </c>
      <c r="F109" s="10">
        <v>43395.429814814815</v>
      </c>
      <c r="G109" s="8" t="s">
        <v>468</v>
      </c>
      <c r="H109" s="8" t="s">
        <v>469</v>
      </c>
      <c r="K109" s="9"/>
      <c r="L109" s="9"/>
    </row>
    <row r="110" spans="1:14" ht="15" customHeight="1" x14ac:dyDescent="0.25">
      <c r="A110" s="8" t="s">
        <v>470</v>
      </c>
      <c r="B110" s="8" t="s">
        <v>149</v>
      </c>
      <c r="C110" s="8">
        <v>1</v>
      </c>
      <c r="D110" s="8" t="s">
        <v>150</v>
      </c>
      <c r="E110" s="10">
        <v>43397.518263888887</v>
      </c>
      <c r="F110" s="10">
        <v>43398.458148148151</v>
      </c>
      <c r="G110" s="8" t="s">
        <v>471</v>
      </c>
      <c r="H110" s="8" t="s">
        <v>472</v>
      </c>
      <c r="K110" s="9"/>
      <c r="L110" s="9"/>
    </row>
    <row r="111" spans="1:14" ht="15" customHeight="1" x14ac:dyDescent="0.25">
      <c r="A111" s="8" t="s">
        <v>473</v>
      </c>
      <c r="B111" s="8" t="s">
        <v>149</v>
      </c>
      <c r="C111" s="8">
        <v>1</v>
      </c>
      <c r="D111" s="8" t="s">
        <v>150</v>
      </c>
      <c r="E111" s="10">
        <v>43403.618506944447</v>
      </c>
      <c r="F111" s="10">
        <v>43404.350914351853</v>
      </c>
      <c r="G111" s="8" t="s">
        <v>474</v>
      </c>
      <c r="H111" s="8" t="s">
        <v>475</v>
      </c>
      <c r="K111" s="9"/>
      <c r="L111" s="9"/>
    </row>
    <row r="112" spans="1:14" ht="15" customHeight="1" x14ac:dyDescent="0.25">
      <c r="A112" s="8" t="s">
        <v>476</v>
      </c>
      <c r="B112" s="8" t="s">
        <v>149</v>
      </c>
      <c r="C112" s="8">
        <v>4</v>
      </c>
      <c r="D112" s="8" t="s">
        <v>150</v>
      </c>
      <c r="E112" s="10">
        <v>43404.699884259258</v>
      </c>
      <c r="F112" s="10">
        <v>43405.381516203706</v>
      </c>
      <c r="G112" s="8" t="s">
        <v>477</v>
      </c>
      <c r="H112" s="8" t="s">
        <v>478</v>
      </c>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112">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9"/>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479</v>
      </c>
      <c r="B2" s="8" t="s">
        <v>157</v>
      </c>
      <c r="C2" s="8">
        <v>1</v>
      </c>
      <c r="D2" s="8" t="s">
        <v>480</v>
      </c>
      <c r="E2" s="10">
        <v>43171.439421296294</v>
      </c>
      <c r="F2" s="10">
        <v>43178.613611111112</v>
      </c>
      <c r="G2" s="8" t="s">
        <v>481</v>
      </c>
      <c r="H2" s="8" t="s">
        <v>482</v>
      </c>
      <c r="K2" s="9"/>
      <c r="L2" s="9"/>
      <c r="M2" s="9"/>
      <c r="N2" s="9"/>
    </row>
    <row r="3" spans="1:14" ht="15" customHeight="1" x14ac:dyDescent="0.25">
      <c r="A3" s="8" t="s">
        <v>483</v>
      </c>
      <c r="B3" s="8" t="s">
        <v>149</v>
      </c>
      <c r="C3" s="8">
        <v>1</v>
      </c>
      <c r="D3" s="8" t="s">
        <v>480</v>
      </c>
      <c r="E3" s="10">
        <v>43175.591307870367</v>
      </c>
      <c r="F3" s="10">
        <v>43179.443912037037</v>
      </c>
      <c r="G3" s="8" t="s">
        <v>484</v>
      </c>
      <c r="H3" s="8" t="s">
        <v>485</v>
      </c>
      <c r="K3" s="9"/>
      <c r="L3" s="9"/>
    </row>
    <row r="4" spans="1:14" ht="15" customHeight="1" x14ac:dyDescent="0.25">
      <c r="A4" s="8" t="s">
        <v>486</v>
      </c>
      <c r="B4" s="8" t="s">
        <v>157</v>
      </c>
      <c r="C4" s="8">
        <v>1</v>
      </c>
      <c r="D4" s="8" t="s">
        <v>480</v>
      </c>
      <c r="E4" s="10">
        <v>43173.671331018515</v>
      </c>
      <c r="F4" s="10">
        <v>43180.485752314817</v>
      </c>
      <c r="G4" s="8" t="s">
        <v>481</v>
      </c>
      <c r="H4" s="8" t="s">
        <v>487</v>
      </c>
      <c r="K4" s="9"/>
      <c r="L4" s="9"/>
      <c r="M4" s="9"/>
      <c r="N4" s="9"/>
    </row>
    <row r="5" spans="1:14" ht="15" customHeight="1" x14ac:dyDescent="0.25">
      <c r="A5" s="8" t="s">
        <v>488</v>
      </c>
      <c r="B5" s="8" t="s">
        <v>157</v>
      </c>
      <c r="C5" s="8">
        <v>1</v>
      </c>
      <c r="D5" s="8" t="s">
        <v>480</v>
      </c>
      <c r="E5" s="10">
        <v>43173.68445601852</v>
      </c>
      <c r="F5" s="10">
        <v>43180.570347222223</v>
      </c>
      <c r="G5" s="8"/>
      <c r="H5" s="8" t="s">
        <v>489</v>
      </c>
      <c r="K5" s="9"/>
      <c r="L5" s="9"/>
      <c r="M5" s="9"/>
      <c r="N5" s="9"/>
    </row>
    <row r="6" spans="1:14" ht="15" customHeight="1" x14ac:dyDescent="0.25">
      <c r="A6" s="8" t="s">
        <v>490</v>
      </c>
      <c r="B6" s="8" t="s">
        <v>149</v>
      </c>
      <c r="C6" s="8">
        <v>1</v>
      </c>
      <c r="D6" s="8" t="s">
        <v>480</v>
      </c>
      <c r="E6" s="10">
        <v>43180.694293981483</v>
      </c>
      <c r="F6" s="10">
        <v>43181.640706018516</v>
      </c>
      <c r="G6" s="8" t="s">
        <v>491</v>
      </c>
      <c r="H6" s="8" t="s">
        <v>492</v>
      </c>
      <c r="K6" s="9"/>
      <c r="L6" s="9"/>
    </row>
    <row r="7" spans="1:14" ht="15" customHeight="1" x14ac:dyDescent="0.25">
      <c r="A7" s="8" t="s">
        <v>493</v>
      </c>
      <c r="B7" s="8" t="s">
        <v>149</v>
      </c>
      <c r="C7" s="8">
        <v>1</v>
      </c>
      <c r="D7" s="8" t="s">
        <v>480</v>
      </c>
      <c r="E7" s="10">
        <v>43188.648136574076</v>
      </c>
      <c r="F7" s="10">
        <v>43189.572881944441</v>
      </c>
      <c r="G7" s="8" t="s">
        <v>494</v>
      </c>
      <c r="H7" s="8" t="s">
        <v>495</v>
      </c>
      <c r="K7" s="9"/>
      <c r="L7" s="9"/>
    </row>
    <row r="8" spans="1:14" ht="15" customHeight="1" x14ac:dyDescent="0.25">
      <c r="A8" s="8" t="s">
        <v>496</v>
      </c>
      <c r="B8" s="8" t="s">
        <v>149</v>
      </c>
      <c r="C8" s="8">
        <v>1</v>
      </c>
      <c r="D8" s="8" t="s">
        <v>480</v>
      </c>
      <c r="E8" s="10">
        <v>43199.686747685184</v>
      </c>
      <c r="F8" s="10">
        <v>43200.603472222225</v>
      </c>
      <c r="G8" s="8" t="s">
        <v>497</v>
      </c>
      <c r="H8" s="8" t="s">
        <v>498</v>
      </c>
      <c r="K8" s="9"/>
      <c r="L8" s="9"/>
    </row>
    <row r="9" spans="1:14" ht="15" customHeight="1" x14ac:dyDescent="0.25">
      <c r="A9" s="8" t="s">
        <v>499</v>
      </c>
      <c r="B9" s="8" t="s">
        <v>157</v>
      </c>
      <c r="C9" s="8">
        <v>1</v>
      </c>
      <c r="D9" s="8" t="s">
        <v>480</v>
      </c>
      <c r="E9" s="10">
        <v>43201.636296296296</v>
      </c>
      <c r="F9" s="10">
        <v>43202.566168981481</v>
      </c>
      <c r="G9" s="8" t="s">
        <v>481</v>
      </c>
      <c r="H9" s="8" t="s">
        <v>500</v>
      </c>
      <c r="K9" s="9"/>
      <c r="L9" s="9"/>
    </row>
    <row r="10" spans="1:14" ht="15" customHeight="1" x14ac:dyDescent="0.25">
      <c r="A10" s="8" t="s">
        <v>501</v>
      </c>
      <c r="B10" s="8" t="s">
        <v>157</v>
      </c>
      <c r="C10" s="8">
        <v>1</v>
      </c>
      <c r="D10" s="8" t="s">
        <v>480</v>
      </c>
      <c r="E10" s="10">
        <v>43201.639548611114</v>
      </c>
      <c r="F10" s="10">
        <v>43202.569861111115</v>
      </c>
      <c r="G10" s="8" t="s">
        <v>481</v>
      </c>
      <c r="H10" s="8" t="s">
        <v>502</v>
      </c>
      <c r="K10" s="9"/>
      <c r="L10" s="9"/>
    </row>
    <row r="11" spans="1:14" ht="15" customHeight="1" x14ac:dyDescent="0.25">
      <c r="A11" s="8" t="s">
        <v>503</v>
      </c>
      <c r="B11" s="8" t="s">
        <v>157</v>
      </c>
      <c r="C11" s="8">
        <v>1</v>
      </c>
      <c r="D11" s="8" t="s">
        <v>480</v>
      </c>
      <c r="E11" s="10">
        <v>43201.64534722222</v>
      </c>
      <c r="F11" s="10">
        <v>43202.575891203705</v>
      </c>
      <c r="G11" s="8" t="s">
        <v>481</v>
      </c>
      <c r="H11" s="8" t="s">
        <v>504</v>
      </c>
      <c r="K11" s="9"/>
      <c r="L11" s="9"/>
    </row>
    <row r="12" spans="1:14" ht="15" customHeight="1" x14ac:dyDescent="0.25">
      <c r="A12" s="8" t="s">
        <v>505</v>
      </c>
      <c r="B12" s="8" t="s">
        <v>157</v>
      </c>
      <c r="C12" s="8">
        <v>1</v>
      </c>
      <c r="D12" s="8" t="s">
        <v>480</v>
      </c>
      <c r="E12" s="10">
        <v>43201.653298611112</v>
      </c>
      <c r="F12" s="10">
        <v>43202.578344907408</v>
      </c>
      <c r="G12" s="8" t="s">
        <v>481</v>
      </c>
      <c r="H12" s="8" t="s">
        <v>506</v>
      </c>
      <c r="K12" s="9"/>
      <c r="L12" s="9"/>
    </row>
    <row r="13" spans="1:14" ht="15" customHeight="1" x14ac:dyDescent="0.25">
      <c r="A13" s="8" t="s">
        <v>507</v>
      </c>
      <c r="B13" s="8" t="s">
        <v>149</v>
      </c>
      <c r="C13" s="8">
        <v>5</v>
      </c>
      <c r="D13" s="8" t="s">
        <v>480</v>
      </c>
      <c r="E13" s="10">
        <v>43201.69090277778</v>
      </c>
      <c r="F13" s="10">
        <v>43202.584907407407</v>
      </c>
      <c r="G13" s="8" t="s">
        <v>508</v>
      </c>
      <c r="H13" s="8" t="s">
        <v>509</v>
      </c>
      <c r="K13" s="9"/>
      <c r="L13" s="9"/>
    </row>
    <row r="14" spans="1:14" ht="15" customHeight="1" x14ac:dyDescent="0.25">
      <c r="A14" s="8" t="s">
        <v>510</v>
      </c>
      <c r="B14" s="8" t="s">
        <v>149</v>
      </c>
      <c r="C14" s="8">
        <v>6</v>
      </c>
      <c r="D14" s="8" t="s">
        <v>480</v>
      </c>
      <c r="E14" s="10">
        <v>43203.406018518515</v>
      </c>
      <c r="F14" s="10">
        <v>43203.643067129633</v>
      </c>
      <c r="G14" s="8" t="s">
        <v>511</v>
      </c>
      <c r="H14" s="8" t="s">
        <v>512</v>
      </c>
      <c r="K14" s="9"/>
      <c r="L14" s="9"/>
    </row>
    <row r="15" spans="1:14" ht="15" customHeight="1" x14ac:dyDescent="0.25">
      <c r="A15" s="8" t="s">
        <v>513</v>
      </c>
      <c r="B15" s="8" t="s">
        <v>149</v>
      </c>
      <c r="C15" s="8">
        <v>4</v>
      </c>
      <c r="D15" s="8" t="s">
        <v>480</v>
      </c>
      <c r="E15" s="10">
        <v>43203.420497685183</v>
      </c>
      <c r="F15" s="10">
        <v>43203.649097222224</v>
      </c>
      <c r="G15" s="8" t="s">
        <v>514</v>
      </c>
      <c r="H15" s="8" t="s">
        <v>515</v>
      </c>
      <c r="K15" s="9"/>
      <c r="L15" s="9"/>
    </row>
    <row r="16" spans="1:14" ht="15" customHeight="1" x14ac:dyDescent="0.25">
      <c r="A16" s="8" t="s">
        <v>516</v>
      </c>
      <c r="B16" s="8" t="s">
        <v>149</v>
      </c>
      <c r="C16" s="8">
        <v>1</v>
      </c>
      <c r="D16" s="8" t="s">
        <v>480</v>
      </c>
      <c r="E16" s="10">
        <v>43203.539398148147</v>
      </c>
      <c r="F16" s="10">
        <v>43206.441018518519</v>
      </c>
      <c r="G16" s="8" t="s">
        <v>517</v>
      </c>
      <c r="H16" s="8" t="s">
        <v>518</v>
      </c>
      <c r="K16" s="9"/>
      <c r="L16" s="9"/>
    </row>
    <row r="17" spans="1:14" ht="15" customHeight="1" x14ac:dyDescent="0.25">
      <c r="A17" s="8" t="s">
        <v>519</v>
      </c>
      <c r="B17" s="8" t="s">
        <v>149</v>
      </c>
      <c r="C17" s="8">
        <v>5</v>
      </c>
      <c r="D17" s="8" t="s">
        <v>480</v>
      </c>
      <c r="E17" s="10">
        <v>43206.66642361111</v>
      </c>
      <c r="F17" s="10">
        <v>43208.579942129632</v>
      </c>
      <c r="G17" s="8" t="s">
        <v>520</v>
      </c>
      <c r="H17" s="8" t="s">
        <v>521</v>
      </c>
      <c r="K17" s="9"/>
      <c r="L17" s="9"/>
    </row>
    <row r="18" spans="1:14" ht="15" customHeight="1" x14ac:dyDescent="0.25">
      <c r="A18" s="8" t="s">
        <v>522</v>
      </c>
      <c r="B18" s="8" t="s">
        <v>149</v>
      </c>
      <c r="C18" s="8">
        <v>1</v>
      </c>
      <c r="D18" s="8" t="s">
        <v>480</v>
      </c>
      <c r="E18" s="10">
        <v>43210.393287037034</v>
      </c>
      <c r="F18" s="10">
        <v>43210.667164351849</v>
      </c>
      <c r="G18" s="8" t="s">
        <v>523</v>
      </c>
      <c r="H18" s="8" t="s">
        <v>524</v>
      </c>
      <c r="K18" s="9"/>
      <c r="L18" s="9"/>
    </row>
    <row r="19" spans="1:14" ht="15" customHeight="1" x14ac:dyDescent="0.25">
      <c r="A19" s="8" t="s">
        <v>525</v>
      </c>
      <c r="B19" s="8" t="s">
        <v>149</v>
      </c>
      <c r="C19" s="8">
        <v>2</v>
      </c>
      <c r="D19" s="8" t="s">
        <v>480</v>
      </c>
      <c r="E19" s="10">
        <v>43210.580185185187</v>
      </c>
      <c r="F19" s="10">
        <v>43213.437476851854</v>
      </c>
      <c r="G19" s="8" t="s">
        <v>526</v>
      </c>
      <c r="H19" s="8" t="s">
        <v>527</v>
      </c>
      <c r="K19" s="9"/>
      <c r="L19" s="9"/>
    </row>
    <row r="20" spans="1:14" ht="15" customHeight="1" x14ac:dyDescent="0.25">
      <c r="A20" s="8" t="s">
        <v>528</v>
      </c>
      <c r="B20" s="8" t="s">
        <v>157</v>
      </c>
      <c r="C20" s="8">
        <v>1</v>
      </c>
      <c r="D20" s="8" t="s">
        <v>480</v>
      </c>
      <c r="E20" s="10">
        <v>43213.70207175926</v>
      </c>
      <c r="F20" s="10">
        <v>43215.542824074073</v>
      </c>
      <c r="G20" s="8" t="s">
        <v>529</v>
      </c>
      <c r="H20" s="8" t="s">
        <v>530</v>
      </c>
      <c r="K20" s="9"/>
      <c r="L20" s="9"/>
    </row>
    <row r="21" spans="1:14" ht="15" customHeight="1" x14ac:dyDescent="0.25">
      <c r="A21" s="8" t="s">
        <v>531</v>
      </c>
      <c r="B21" s="8" t="s">
        <v>157</v>
      </c>
      <c r="C21" s="8">
        <v>1</v>
      </c>
      <c r="D21" s="8" t="s">
        <v>480</v>
      </c>
      <c r="E21" s="10">
        <v>43213.716643518521</v>
      </c>
      <c r="F21" s="10">
        <v>43215.550706018519</v>
      </c>
      <c r="G21" s="8" t="s">
        <v>532</v>
      </c>
      <c r="H21" s="8" t="s">
        <v>533</v>
      </c>
      <c r="K21" s="9"/>
      <c r="L21" s="9"/>
    </row>
    <row r="22" spans="1:14" ht="15" customHeight="1" x14ac:dyDescent="0.25">
      <c r="A22" s="8" t="s">
        <v>534</v>
      </c>
      <c r="B22" s="8" t="s">
        <v>149</v>
      </c>
      <c r="C22" s="8">
        <v>1</v>
      </c>
      <c r="D22" s="8" t="s">
        <v>480</v>
      </c>
      <c r="E22" s="10">
        <v>43217.393252314818</v>
      </c>
      <c r="F22" s="10">
        <v>43217.583761574075</v>
      </c>
      <c r="G22" s="8" t="s">
        <v>535</v>
      </c>
      <c r="H22" s="8" t="s">
        <v>536</v>
      </c>
      <c r="K22" s="9"/>
      <c r="L22" s="9"/>
    </row>
    <row r="23" spans="1:14" ht="15" customHeight="1" x14ac:dyDescent="0.25">
      <c r="A23" s="8" t="s">
        <v>537</v>
      </c>
      <c r="B23" s="8" t="s">
        <v>149</v>
      </c>
      <c r="C23" s="8">
        <v>1</v>
      </c>
      <c r="D23" s="8" t="s">
        <v>480</v>
      </c>
      <c r="E23" s="10">
        <v>43217.412268518521</v>
      </c>
      <c r="F23" s="10">
        <v>43217.647349537037</v>
      </c>
      <c r="G23" s="8" t="s">
        <v>538</v>
      </c>
      <c r="H23" s="8" t="s">
        <v>539</v>
      </c>
      <c r="K23" s="9"/>
      <c r="L23" s="9"/>
    </row>
    <row r="24" spans="1:14" ht="15" customHeight="1" x14ac:dyDescent="0.25">
      <c r="A24" s="8" t="s">
        <v>540</v>
      </c>
      <c r="B24" s="8" t="s">
        <v>149</v>
      </c>
      <c r="C24" s="8">
        <v>6</v>
      </c>
      <c r="D24" s="8" t="s">
        <v>480</v>
      </c>
      <c r="E24" s="10">
        <v>43216.538425925923</v>
      </c>
      <c r="F24" s="10">
        <v>43220.529560185183</v>
      </c>
      <c r="G24" s="8" t="s">
        <v>541</v>
      </c>
      <c r="H24" s="8" t="s">
        <v>542</v>
      </c>
      <c r="I24" s="9"/>
    </row>
    <row r="25" spans="1:14" ht="15" customHeight="1" x14ac:dyDescent="0.25">
      <c r="A25" s="8" t="s">
        <v>543</v>
      </c>
      <c r="B25" s="8" t="s">
        <v>149</v>
      </c>
      <c r="C25" s="8">
        <v>1</v>
      </c>
      <c r="D25" s="8" t="s">
        <v>480</v>
      </c>
      <c r="E25" s="10">
        <v>43217.475497685184</v>
      </c>
      <c r="F25" s="10">
        <v>43220.543796296297</v>
      </c>
      <c r="G25" s="8" t="s">
        <v>544</v>
      </c>
      <c r="H25" s="8" t="s">
        <v>545</v>
      </c>
      <c r="K25" s="9"/>
      <c r="L25" s="9"/>
    </row>
    <row r="26" spans="1:14" ht="15" customHeight="1" x14ac:dyDescent="0.25">
      <c r="A26" s="8" t="s">
        <v>546</v>
      </c>
      <c r="B26" s="8" t="s">
        <v>149</v>
      </c>
      <c r="C26" s="8">
        <v>1</v>
      </c>
      <c r="D26" s="8" t="s">
        <v>480</v>
      </c>
      <c r="E26" s="10">
        <v>43221.68953703704</v>
      </c>
      <c r="F26" s="10">
        <v>43222.452743055554</v>
      </c>
      <c r="G26" s="8" t="s">
        <v>547</v>
      </c>
      <c r="H26" s="8" t="s">
        <v>548</v>
      </c>
      <c r="K26" s="9"/>
      <c r="L26" s="9"/>
      <c r="M26" s="9"/>
      <c r="N26" s="9"/>
    </row>
    <row r="27" spans="1:14" ht="15" customHeight="1" x14ac:dyDescent="0.25">
      <c r="A27" s="8" t="s">
        <v>549</v>
      </c>
      <c r="B27" s="8" t="s">
        <v>149</v>
      </c>
      <c r="C27" s="8">
        <v>1</v>
      </c>
      <c r="D27" s="8" t="s">
        <v>480</v>
      </c>
      <c r="E27" s="10">
        <v>43222.406504629631</v>
      </c>
      <c r="F27" s="10">
        <v>43222.515474537038</v>
      </c>
      <c r="G27" s="8" t="s">
        <v>550</v>
      </c>
      <c r="H27" s="8" t="s">
        <v>551</v>
      </c>
      <c r="K27" s="9"/>
      <c r="L27" s="9"/>
    </row>
    <row r="28" spans="1:14" ht="15" customHeight="1" x14ac:dyDescent="0.25">
      <c r="A28" s="8" t="s">
        <v>552</v>
      </c>
      <c r="B28" s="8" t="s">
        <v>149</v>
      </c>
      <c r="C28" s="8">
        <v>1</v>
      </c>
      <c r="D28" s="8" t="s">
        <v>480</v>
      </c>
      <c r="E28" s="10">
        <v>43222.456585648149</v>
      </c>
      <c r="F28" s="10">
        <v>43223.463912037034</v>
      </c>
      <c r="G28" s="8" t="s">
        <v>553</v>
      </c>
      <c r="H28" s="8" t="s">
        <v>554</v>
      </c>
      <c r="K28" s="9"/>
      <c r="L28" s="9"/>
    </row>
    <row r="29" spans="1:14" ht="15" customHeight="1" x14ac:dyDescent="0.25">
      <c r="A29" s="8" t="s">
        <v>555</v>
      </c>
      <c r="B29" s="8" t="s">
        <v>149</v>
      </c>
      <c r="C29" s="8">
        <v>1</v>
      </c>
      <c r="D29" s="8" t="s">
        <v>480</v>
      </c>
      <c r="E29" s="10">
        <v>43222.635416666664</v>
      </c>
      <c r="F29" s="10">
        <v>43223.481585648151</v>
      </c>
      <c r="G29" s="8" t="s">
        <v>556</v>
      </c>
      <c r="H29" s="8" t="s">
        <v>557</v>
      </c>
      <c r="K29" s="9"/>
      <c r="L29" s="9"/>
    </row>
    <row r="30" spans="1:14" ht="15" customHeight="1" x14ac:dyDescent="0.25">
      <c r="A30" s="8" t="s">
        <v>558</v>
      </c>
      <c r="B30" s="8" t="s">
        <v>149</v>
      </c>
      <c r="C30" s="8">
        <v>1</v>
      </c>
      <c r="D30" s="8" t="s">
        <v>480</v>
      </c>
      <c r="E30" s="10">
        <v>43224.661863425928</v>
      </c>
      <c r="F30" s="10">
        <v>43227.379282407404</v>
      </c>
      <c r="G30" s="8" t="s">
        <v>559</v>
      </c>
      <c r="H30" s="8" t="s">
        <v>560</v>
      </c>
      <c r="K30" s="9"/>
      <c r="L30" s="9"/>
    </row>
    <row r="31" spans="1:14" ht="15" customHeight="1" x14ac:dyDescent="0.25">
      <c r="A31" s="8" t="s">
        <v>561</v>
      </c>
      <c r="B31" s="8" t="s">
        <v>149</v>
      </c>
      <c r="C31" s="8">
        <v>2</v>
      </c>
      <c r="D31" s="8" t="s">
        <v>480</v>
      </c>
      <c r="E31" s="10">
        <v>43224.52684027778</v>
      </c>
      <c r="F31" s="10">
        <v>43227.470567129632</v>
      </c>
      <c r="G31" s="8" t="s">
        <v>562</v>
      </c>
      <c r="H31" s="8" t="s">
        <v>563</v>
      </c>
      <c r="K31" s="9"/>
      <c r="L31" s="9"/>
    </row>
    <row r="32" spans="1:14" ht="15" customHeight="1" x14ac:dyDescent="0.25">
      <c r="A32" s="8" t="s">
        <v>564</v>
      </c>
      <c r="B32" s="8" t="s">
        <v>149</v>
      </c>
      <c r="C32" s="8">
        <v>1</v>
      </c>
      <c r="D32" s="8" t="s">
        <v>480</v>
      </c>
      <c r="E32" s="10">
        <v>43227.678796296299</v>
      </c>
      <c r="F32" s="10">
        <v>43227.696736111109</v>
      </c>
      <c r="G32" s="8" t="s">
        <v>565</v>
      </c>
      <c r="H32" s="8" t="s">
        <v>566</v>
      </c>
      <c r="K32" s="9"/>
      <c r="L32" s="9"/>
    </row>
    <row r="33" spans="1:14" ht="15" customHeight="1" x14ac:dyDescent="0.25">
      <c r="A33" s="8" t="s">
        <v>567</v>
      </c>
      <c r="B33" s="8" t="s">
        <v>157</v>
      </c>
      <c r="C33" s="8">
        <v>1</v>
      </c>
      <c r="D33" s="8" t="s">
        <v>480</v>
      </c>
      <c r="E33" s="10">
        <v>43228.628275462965</v>
      </c>
      <c r="F33" s="10">
        <v>43229.663784722223</v>
      </c>
      <c r="G33" s="8" t="s">
        <v>568</v>
      </c>
      <c r="H33" s="8" t="s">
        <v>569</v>
      </c>
      <c r="K33" s="9"/>
      <c r="L33" s="9"/>
      <c r="M33" s="9"/>
      <c r="N33" s="9"/>
    </row>
    <row r="34" spans="1:14" ht="15" customHeight="1" x14ac:dyDescent="0.25">
      <c r="A34" s="8" t="s">
        <v>570</v>
      </c>
      <c r="B34" s="8" t="s">
        <v>157</v>
      </c>
      <c r="C34" s="8">
        <v>1</v>
      </c>
      <c r="D34" s="8" t="s">
        <v>480</v>
      </c>
      <c r="E34" s="10">
        <v>43228.637743055559</v>
      </c>
      <c r="F34" s="10">
        <v>43230.452222222222</v>
      </c>
      <c r="G34" s="8" t="s">
        <v>571</v>
      </c>
      <c r="H34" s="8" t="s">
        <v>572</v>
      </c>
      <c r="K34" s="9"/>
      <c r="L34" s="9"/>
    </row>
    <row r="35" spans="1:14" ht="15" customHeight="1" x14ac:dyDescent="0.25">
      <c r="A35" s="8" t="s">
        <v>47</v>
      </c>
      <c r="B35" s="8" t="s">
        <v>149</v>
      </c>
      <c r="C35" s="8">
        <v>2</v>
      </c>
      <c r="D35" s="8" t="s">
        <v>480</v>
      </c>
      <c r="E35" s="10">
        <v>43229.684652777774</v>
      </c>
      <c r="F35" s="10">
        <v>43230.581932870373</v>
      </c>
      <c r="G35" s="8" t="s">
        <v>573</v>
      </c>
      <c r="H35" s="8" t="s">
        <v>574</v>
      </c>
      <c r="K35" s="9"/>
      <c r="L35" s="9"/>
    </row>
    <row r="36" spans="1:14" ht="15" customHeight="1" x14ac:dyDescent="0.25">
      <c r="A36" s="8" t="s">
        <v>575</v>
      </c>
      <c r="B36" s="8" t="s">
        <v>157</v>
      </c>
      <c r="C36" s="8">
        <v>1</v>
      </c>
      <c r="D36" s="8" t="s">
        <v>480</v>
      </c>
      <c r="E36" s="10">
        <v>43230.428298611114</v>
      </c>
      <c r="F36" s="10">
        <v>43231.441250000003</v>
      </c>
      <c r="G36" s="8" t="s">
        <v>576</v>
      </c>
      <c r="H36" s="8" t="s">
        <v>577</v>
      </c>
      <c r="K36" s="9"/>
      <c r="L36" s="9"/>
    </row>
    <row r="37" spans="1:14" ht="15" customHeight="1" x14ac:dyDescent="0.25">
      <c r="A37" s="8" t="s">
        <v>578</v>
      </c>
      <c r="B37" s="8" t="s">
        <v>149</v>
      </c>
      <c r="C37" s="8">
        <v>11</v>
      </c>
      <c r="D37" s="8" t="s">
        <v>480</v>
      </c>
      <c r="E37" s="10">
        <v>43230.510648148149</v>
      </c>
      <c r="F37" s="10">
        <v>43234.368773148148</v>
      </c>
      <c r="G37" s="8" t="s">
        <v>579</v>
      </c>
      <c r="H37" s="8" t="s">
        <v>580</v>
      </c>
      <c r="K37" s="9"/>
      <c r="L37" s="9"/>
    </row>
    <row r="38" spans="1:14" ht="15" customHeight="1" x14ac:dyDescent="0.25">
      <c r="A38" s="8" t="s">
        <v>581</v>
      </c>
      <c r="B38" s="8" t="s">
        <v>149</v>
      </c>
      <c r="C38" s="8">
        <v>1</v>
      </c>
      <c r="D38" s="8" t="s">
        <v>480</v>
      </c>
      <c r="E38" s="10">
        <v>43230.610810185186</v>
      </c>
      <c r="F38" s="10">
        <v>43234.487245370372</v>
      </c>
      <c r="G38" s="8" t="s">
        <v>582</v>
      </c>
      <c r="H38" s="8" t="s">
        <v>583</v>
      </c>
      <c r="K38" s="9"/>
      <c r="L38" s="9"/>
    </row>
    <row r="39" spans="1:14" ht="15" customHeight="1" x14ac:dyDescent="0.25">
      <c r="A39" s="8" t="s">
        <v>584</v>
      </c>
      <c r="B39" s="8" t="s">
        <v>149</v>
      </c>
      <c r="C39" s="8">
        <v>1</v>
      </c>
      <c r="D39" s="8" t="s">
        <v>480</v>
      </c>
      <c r="E39" s="10">
        <v>43231.391134259262</v>
      </c>
      <c r="F39" s="10">
        <v>43234.496990740743</v>
      </c>
      <c r="G39" s="8" t="s">
        <v>585</v>
      </c>
      <c r="H39" s="8" t="s">
        <v>586</v>
      </c>
      <c r="K39" s="9"/>
      <c r="L39" s="9"/>
      <c r="M39" s="9"/>
      <c r="N39" s="9"/>
    </row>
    <row r="40" spans="1:14" ht="15" customHeight="1" x14ac:dyDescent="0.25">
      <c r="A40" s="8" t="s">
        <v>587</v>
      </c>
      <c r="B40" s="8" t="s">
        <v>149</v>
      </c>
      <c r="C40" s="8">
        <v>1</v>
      </c>
      <c r="D40" s="8" t="s">
        <v>480</v>
      </c>
      <c r="E40" s="10">
        <v>43231.404062499998</v>
      </c>
      <c r="F40" s="10">
        <v>43234.510405092595</v>
      </c>
      <c r="G40" s="8" t="s">
        <v>588</v>
      </c>
      <c r="H40" s="8" t="s">
        <v>207</v>
      </c>
      <c r="K40" s="9"/>
      <c r="L40" s="9"/>
    </row>
    <row r="41" spans="1:14" ht="15" customHeight="1" x14ac:dyDescent="0.25">
      <c r="A41" s="8" t="s">
        <v>589</v>
      </c>
      <c r="B41" s="8" t="s">
        <v>157</v>
      </c>
      <c r="C41" s="8">
        <v>1</v>
      </c>
      <c r="D41" s="8" t="s">
        <v>480</v>
      </c>
      <c r="E41" s="10">
        <v>43231.428703703707</v>
      </c>
      <c r="F41" s="10">
        <v>43234.535821759258</v>
      </c>
      <c r="G41" s="8" t="s">
        <v>590</v>
      </c>
      <c r="H41" s="8" t="s">
        <v>591</v>
      </c>
      <c r="K41" s="9"/>
      <c r="L41" s="9"/>
    </row>
    <row r="42" spans="1:14" ht="15" customHeight="1" x14ac:dyDescent="0.25">
      <c r="A42" s="8" t="s">
        <v>592</v>
      </c>
      <c r="B42" s="8" t="s">
        <v>149</v>
      </c>
      <c r="C42" s="8">
        <v>4</v>
      </c>
      <c r="D42" s="8" t="s">
        <v>480</v>
      </c>
      <c r="E42" s="10">
        <v>43231.463946759257</v>
      </c>
      <c r="F42" s="10">
        <v>43234.539247685185</v>
      </c>
      <c r="G42" s="8" t="s">
        <v>593</v>
      </c>
      <c r="H42" s="8" t="s">
        <v>594</v>
      </c>
      <c r="K42" s="9"/>
      <c r="L42" s="9"/>
    </row>
    <row r="43" spans="1:14" ht="15" customHeight="1" x14ac:dyDescent="0.25">
      <c r="A43" s="8" t="s">
        <v>595</v>
      </c>
      <c r="B43" s="8" t="s">
        <v>149</v>
      </c>
      <c r="C43" s="8">
        <v>3</v>
      </c>
      <c r="D43" s="8" t="s">
        <v>480</v>
      </c>
      <c r="E43" s="10">
        <v>43231.491863425923</v>
      </c>
      <c r="F43" s="10">
        <v>43234.54583333333</v>
      </c>
      <c r="G43" s="8" t="s">
        <v>596</v>
      </c>
      <c r="H43" s="8" t="s">
        <v>597</v>
      </c>
      <c r="K43" s="9"/>
      <c r="L43" s="9"/>
      <c r="M43" s="9"/>
      <c r="N43" s="9"/>
    </row>
    <row r="44" spans="1:14" ht="15" customHeight="1" x14ac:dyDescent="0.25">
      <c r="A44" s="8" t="s">
        <v>598</v>
      </c>
      <c r="B44" s="8" t="s">
        <v>149</v>
      </c>
      <c r="C44" s="8">
        <v>1</v>
      </c>
      <c r="D44" s="8" t="s">
        <v>480</v>
      </c>
      <c r="E44" s="10">
        <v>43231.638472222221</v>
      </c>
      <c r="F44" s="10">
        <v>43234.591319444444</v>
      </c>
      <c r="G44" s="8" t="s">
        <v>599</v>
      </c>
      <c r="H44" s="8" t="s">
        <v>600</v>
      </c>
      <c r="K44" s="9"/>
      <c r="L44" s="9"/>
    </row>
    <row r="45" spans="1:14" ht="15" customHeight="1" x14ac:dyDescent="0.25">
      <c r="A45" s="8" t="s">
        <v>601</v>
      </c>
      <c r="B45" s="8" t="s">
        <v>157</v>
      </c>
      <c r="C45" s="8">
        <v>1</v>
      </c>
      <c r="D45" s="8" t="s">
        <v>480</v>
      </c>
      <c r="E45" s="10">
        <v>43234.575810185182</v>
      </c>
      <c r="F45" s="10">
        <v>43236.37232638889</v>
      </c>
      <c r="G45" s="8" t="s">
        <v>602</v>
      </c>
      <c r="H45" s="8" t="s">
        <v>603</v>
      </c>
      <c r="K45" s="9"/>
      <c r="L45" s="9"/>
      <c r="M45" s="9"/>
      <c r="N45" s="9"/>
    </row>
    <row r="46" spans="1:14" ht="15" customHeight="1" x14ac:dyDescent="0.25">
      <c r="A46" s="8" t="s">
        <v>604</v>
      </c>
      <c r="B46" s="8" t="s">
        <v>149</v>
      </c>
      <c r="C46" s="8">
        <v>1</v>
      </c>
      <c r="D46" s="8" t="s">
        <v>480</v>
      </c>
      <c r="E46" s="10">
        <v>43234.660416666666</v>
      </c>
      <c r="F46" s="10">
        <v>43236.41033564815</v>
      </c>
      <c r="G46" s="8" t="s">
        <v>605</v>
      </c>
      <c r="H46" s="8" t="s">
        <v>606</v>
      </c>
      <c r="K46" s="9"/>
      <c r="L46" s="9"/>
    </row>
    <row r="47" spans="1:14" ht="15" customHeight="1" x14ac:dyDescent="0.25">
      <c r="A47" s="8" t="s">
        <v>607</v>
      </c>
      <c r="B47" s="8" t="s">
        <v>149</v>
      </c>
      <c r="C47" s="8">
        <v>1</v>
      </c>
      <c r="D47" s="8" t="s">
        <v>480</v>
      </c>
      <c r="E47" s="10">
        <v>43235.582939814813</v>
      </c>
      <c r="F47" s="10">
        <v>43237.441527777781</v>
      </c>
      <c r="G47" s="8" t="s">
        <v>608</v>
      </c>
      <c r="H47" s="8" t="s">
        <v>609</v>
      </c>
      <c r="K47" s="9"/>
      <c r="L47" s="9"/>
    </row>
    <row r="48" spans="1:14" ht="15" customHeight="1" x14ac:dyDescent="0.25">
      <c r="A48" s="8" t="s">
        <v>610</v>
      </c>
      <c r="B48" s="8" t="s">
        <v>149</v>
      </c>
      <c r="C48" s="8">
        <v>3</v>
      </c>
      <c r="D48" s="8" t="s">
        <v>480</v>
      </c>
      <c r="E48" s="10">
        <v>43237.688287037039</v>
      </c>
      <c r="F48" s="10">
        <v>43238.643900462965</v>
      </c>
      <c r="G48" s="8" t="s">
        <v>611</v>
      </c>
      <c r="H48" s="8" t="s">
        <v>612</v>
      </c>
      <c r="K48" s="9"/>
      <c r="L48" s="9"/>
      <c r="M48" s="9"/>
      <c r="N48" s="9"/>
    </row>
    <row r="49" spans="1:14" ht="15" customHeight="1" x14ac:dyDescent="0.25">
      <c r="A49" s="8" t="s">
        <v>613</v>
      </c>
      <c r="B49" s="8" t="s">
        <v>149</v>
      </c>
      <c r="C49" s="8">
        <v>1</v>
      </c>
      <c r="D49" s="8" t="s">
        <v>480</v>
      </c>
      <c r="E49" s="10">
        <v>43238.684583333335</v>
      </c>
      <c r="F49" s="10">
        <v>43238.695347222223</v>
      </c>
      <c r="G49" s="8" t="s">
        <v>614</v>
      </c>
      <c r="H49" s="8" t="s">
        <v>615</v>
      </c>
      <c r="K49" s="9"/>
      <c r="L49" s="9"/>
    </row>
    <row r="50" spans="1:14" ht="15" customHeight="1" x14ac:dyDescent="0.25">
      <c r="A50" s="8" t="s">
        <v>616</v>
      </c>
      <c r="B50" s="8" t="s">
        <v>157</v>
      </c>
      <c r="C50" s="8">
        <v>1</v>
      </c>
      <c r="D50" s="8" t="s">
        <v>480</v>
      </c>
      <c r="E50" s="10">
        <v>43238.551319444443</v>
      </c>
      <c r="F50" s="10">
        <v>43241.459398148145</v>
      </c>
      <c r="G50" s="8" t="s">
        <v>617</v>
      </c>
      <c r="H50" s="8" t="s">
        <v>618</v>
      </c>
      <c r="K50" s="9"/>
      <c r="L50" s="9"/>
      <c r="M50" s="9"/>
      <c r="N50" s="9"/>
    </row>
    <row r="51" spans="1:14" ht="15" customHeight="1" x14ac:dyDescent="0.25">
      <c r="A51" s="8" t="s">
        <v>619</v>
      </c>
      <c r="B51" s="8" t="s">
        <v>157</v>
      </c>
      <c r="C51" s="8">
        <v>1</v>
      </c>
      <c r="D51" s="8" t="s">
        <v>480</v>
      </c>
      <c r="E51" s="10">
        <v>43241.554861111108</v>
      </c>
      <c r="F51" s="10">
        <v>43242.471331018518</v>
      </c>
      <c r="G51" s="8" t="s">
        <v>620</v>
      </c>
      <c r="H51" s="8" t="s">
        <v>621</v>
      </c>
      <c r="K51" s="9"/>
      <c r="L51" s="9"/>
    </row>
    <row r="52" spans="1:14" ht="15" customHeight="1" x14ac:dyDescent="0.25">
      <c r="A52" s="8" t="s">
        <v>622</v>
      </c>
      <c r="B52" s="8" t="s">
        <v>149</v>
      </c>
      <c r="C52" s="8">
        <v>1</v>
      </c>
      <c r="D52" s="8" t="s">
        <v>480</v>
      </c>
      <c r="E52" s="10">
        <v>43242.503344907411</v>
      </c>
      <c r="F52" s="10">
        <v>43243.495868055557</v>
      </c>
      <c r="G52" s="8" t="s">
        <v>623</v>
      </c>
      <c r="H52" s="8" t="s">
        <v>624</v>
      </c>
      <c r="K52" s="9"/>
      <c r="L52" s="9"/>
    </row>
    <row r="53" spans="1:14" ht="15" customHeight="1" x14ac:dyDescent="0.25">
      <c r="A53" s="8" t="s">
        <v>625</v>
      </c>
      <c r="B53" s="8" t="s">
        <v>149</v>
      </c>
      <c r="C53" s="8">
        <v>1</v>
      </c>
      <c r="D53" s="8" t="s">
        <v>480</v>
      </c>
      <c r="E53" s="10">
        <v>43244.525104166663</v>
      </c>
      <c r="F53" s="10">
        <v>43245.505995370368</v>
      </c>
      <c r="G53" s="8" t="s">
        <v>626</v>
      </c>
      <c r="H53" s="8" t="s">
        <v>627</v>
      </c>
      <c r="K53" s="9"/>
      <c r="L53" s="9"/>
    </row>
    <row r="54" spans="1:14" ht="15" customHeight="1" x14ac:dyDescent="0.25">
      <c r="A54" s="8" t="s">
        <v>628</v>
      </c>
      <c r="B54" s="8" t="s">
        <v>149</v>
      </c>
      <c r="C54" s="8">
        <v>1</v>
      </c>
      <c r="D54" s="8" t="s">
        <v>480</v>
      </c>
      <c r="E54" s="10">
        <v>43244.59710648148</v>
      </c>
      <c r="F54" s="10">
        <v>43245.540972222225</v>
      </c>
      <c r="G54" s="8" t="s">
        <v>629</v>
      </c>
      <c r="H54" s="8" t="s">
        <v>630</v>
      </c>
      <c r="K54" s="9"/>
      <c r="L54" s="9"/>
    </row>
    <row r="55" spans="1:14" ht="15" customHeight="1" x14ac:dyDescent="0.25">
      <c r="A55" s="8" t="s">
        <v>631</v>
      </c>
      <c r="B55" s="8" t="s">
        <v>149</v>
      </c>
      <c r="C55" s="8">
        <v>1</v>
      </c>
      <c r="D55" s="8" t="s">
        <v>480</v>
      </c>
      <c r="E55" s="10">
        <v>43244.617418981485</v>
      </c>
      <c r="F55" s="10">
        <v>43245.570856481485</v>
      </c>
      <c r="G55" s="8" t="s">
        <v>632</v>
      </c>
      <c r="H55" s="8" t="s">
        <v>633</v>
      </c>
      <c r="K55" s="9"/>
      <c r="L55" s="9"/>
    </row>
    <row r="56" spans="1:14" ht="15" customHeight="1" x14ac:dyDescent="0.25">
      <c r="A56" s="8" t="s">
        <v>634</v>
      </c>
      <c r="B56" s="8" t="s">
        <v>149</v>
      </c>
      <c r="C56" s="8">
        <v>1</v>
      </c>
      <c r="D56" s="8" t="s">
        <v>480</v>
      </c>
      <c r="E56" s="10">
        <v>43249.628819444442</v>
      </c>
      <c r="F56" s="10">
        <v>43250.432291666664</v>
      </c>
      <c r="G56" s="8" t="s">
        <v>635</v>
      </c>
      <c r="H56" s="8" t="s">
        <v>636</v>
      </c>
      <c r="K56" s="9"/>
      <c r="L56" s="9"/>
    </row>
    <row r="57" spans="1:14" ht="15" customHeight="1" x14ac:dyDescent="0.25">
      <c r="A57" s="8" t="s">
        <v>637</v>
      </c>
      <c r="B57" s="8" t="s">
        <v>149</v>
      </c>
      <c r="C57" s="8">
        <v>1</v>
      </c>
      <c r="D57" s="8" t="s">
        <v>480</v>
      </c>
      <c r="E57" s="10">
        <v>43249.600497685184</v>
      </c>
      <c r="F57" s="10">
        <v>43250.470324074071</v>
      </c>
      <c r="G57" s="8" t="s">
        <v>638</v>
      </c>
      <c r="H57" s="8" t="s">
        <v>639</v>
      </c>
      <c r="K57" s="9"/>
      <c r="L57" s="9"/>
    </row>
    <row r="58" spans="1:14" ht="15" customHeight="1" x14ac:dyDescent="0.25">
      <c r="A58" s="8" t="s">
        <v>640</v>
      </c>
      <c r="B58" s="8" t="s">
        <v>157</v>
      </c>
      <c r="C58" s="8">
        <v>1</v>
      </c>
      <c r="D58" s="8" t="s">
        <v>480</v>
      </c>
      <c r="E58" s="10">
        <v>43250.391863425924</v>
      </c>
      <c r="F58" s="10">
        <v>43250.479479166665</v>
      </c>
      <c r="G58" s="8" t="s">
        <v>641</v>
      </c>
      <c r="H58" s="8" t="s">
        <v>642</v>
      </c>
      <c r="K58" s="9"/>
      <c r="L58" s="9"/>
    </row>
    <row r="59" spans="1:14" ht="15" customHeight="1" x14ac:dyDescent="0.25">
      <c r="A59" s="8" t="s">
        <v>643</v>
      </c>
      <c r="B59" s="8" t="s">
        <v>157</v>
      </c>
      <c r="C59" s="8">
        <v>1</v>
      </c>
      <c r="D59" s="8" t="s">
        <v>480</v>
      </c>
      <c r="E59" s="10">
        <v>43250.40966435185</v>
      </c>
      <c r="F59" s="10">
        <v>43250.482453703706</v>
      </c>
      <c r="G59" s="8" t="s">
        <v>644</v>
      </c>
      <c r="H59" s="8" t="s">
        <v>645</v>
      </c>
      <c r="K59" s="9"/>
      <c r="L59" s="9"/>
    </row>
    <row r="60" spans="1:14" ht="15" customHeight="1" x14ac:dyDescent="0.25">
      <c r="A60" s="8" t="s">
        <v>646</v>
      </c>
      <c r="B60" s="8" t="s">
        <v>157</v>
      </c>
      <c r="C60" s="8">
        <v>1</v>
      </c>
      <c r="D60" s="8" t="s">
        <v>480</v>
      </c>
      <c r="E60" s="10">
        <v>43250.478472222225</v>
      </c>
      <c r="F60" s="10">
        <v>43250.503819444442</v>
      </c>
      <c r="G60" s="8" t="s">
        <v>647</v>
      </c>
      <c r="H60" s="8" t="s">
        <v>648</v>
      </c>
      <c r="K60" s="9"/>
      <c r="L60" s="9"/>
    </row>
    <row r="61" spans="1:14" ht="15" customHeight="1" x14ac:dyDescent="0.25">
      <c r="A61" s="8" t="s">
        <v>649</v>
      </c>
      <c r="B61" s="8" t="s">
        <v>149</v>
      </c>
      <c r="C61" s="8">
        <v>1</v>
      </c>
      <c r="D61" s="8" t="s">
        <v>480</v>
      </c>
      <c r="E61" s="10">
        <v>43242.546168981484</v>
      </c>
      <c r="F61" s="10">
        <v>43250.568472222221</v>
      </c>
      <c r="G61" s="8" t="s">
        <v>650</v>
      </c>
      <c r="H61" s="8" t="s">
        <v>651</v>
      </c>
      <c r="K61" s="9"/>
      <c r="L61" s="9"/>
      <c r="M61" s="9"/>
      <c r="N61" s="9"/>
    </row>
    <row r="62" spans="1:14" ht="15" customHeight="1" x14ac:dyDescent="0.25">
      <c r="A62" s="8" t="s">
        <v>652</v>
      </c>
      <c r="B62" s="8" t="s">
        <v>149</v>
      </c>
      <c r="C62" s="8">
        <v>2</v>
      </c>
      <c r="D62" s="8" t="s">
        <v>480</v>
      </c>
      <c r="E62" s="10">
        <v>43250.528564814813</v>
      </c>
      <c r="F62" s="10">
        <v>43251.377824074072</v>
      </c>
      <c r="G62" s="8" t="s">
        <v>653</v>
      </c>
      <c r="H62" s="8" t="s">
        <v>654</v>
      </c>
      <c r="K62" s="9"/>
      <c r="L62" s="9"/>
    </row>
    <row r="63" spans="1:14" ht="15" customHeight="1" x14ac:dyDescent="0.25">
      <c r="A63" s="8" t="s">
        <v>655</v>
      </c>
      <c r="B63" s="8" t="s">
        <v>149</v>
      </c>
      <c r="C63" s="8">
        <v>1</v>
      </c>
      <c r="D63" s="8" t="s">
        <v>480</v>
      </c>
      <c r="E63" s="10">
        <v>43250.601099537038</v>
      </c>
      <c r="F63" s="10">
        <v>43251.502870370372</v>
      </c>
      <c r="G63" s="8" t="s">
        <v>656</v>
      </c>
      <c r="H63" s="8" t="s">
        <v>657</v>
      </c>
      <c r="K63" s="9"/>
      <c r="L63" s="9"/>
    </row>
    <row r="64" spans="1:14" ht="15" customHeight="1" x14ac:dyDescent="0.25">
      <c r="A64" s="8" t="s">
        <v>658</v>
      </c>
      <c r="B64" s="8" t="s">
        <v>149</v>
      </c>
      <c r="C64" s="8">
        <v>1</v>
      </c>
      <c r="D64" s="8" t="s">
        <v>480</v>
      </c>
      <c r="E64" s="10">
        <v>43250.630601851852</v>
      </c>
      <c r="F64" s="10">
        <v>43251.512083333335</v>
      </c>
      <c r="G64" s="8" t="s">
        <v>659</v>
      </c>
      <c r="H64" s="8" t="s">
        <v>660</v>
      </c>
      <c r="K64" s="9"/>
      <c r="L64" s="9"/>
    </row>
    <row r="65" spans="1:14" ht="15" customHeight="1" x14ac:dyDescent="0.25">
      <c r="A65" s="8" t="s">
        <v>661</v>
      </c>
      <c r="B65" s="8" t="s">
        <v>157</v>
      </c>
      <c r="C65" s="8">
        <v>1</v>
      </c>
      <c r="D65" s="8" t="s">
        <v>480</v>
      </c>
      <c r="E65" s="10">
        <v>43251.368078703701</v>
      </c>
      <c r="F65" s="10">
        <v>43252.341469907406</v>
      </c>
      <c r="G65" s="8" t="s">
        <v>662</v>
      </c>
      <c r="H65" s="8" t="s">
        <v>663</v>
      </c>
      <c r="K65" s="9"/>
      <c r="L65" s="9"/>
    </row>
    <row r="66" spans="1:14" ht="15" customHeight="1" x14ac:dyDescent="0.25">
      <c r="A66" s="8" t="s">
        <v>664</v>
      </c>
      <c r="B66" s="8" t="s">
        <v>157</v>
      </c>
      <c r="C66" s="8">
        <v>1</v>
      </c>
      <c r="D66" s="8" t="s">
        <v>480</v>
      </c>
      <c r="E66" s="10">
        <v>43251.373668981483</v>
      </c>
      <c r="F66" s="10">
        <v>43252.345983796295</v>
      </c>
      <c r="G66" s="8" t="s">
        <v>665</v>
      </c>
      <c r="H66" s="8" t="s">
        <v>666</v>
      </c>
      <c r="K66" s="9"/>
      <c r="L66" s="9"/>
    </row>
    <row r="67" spans="1:14" ht="15" customHeight="1" x14ac:dyDescent="0.25">
      <c r="A67" s="8" t="s">
        <v>667</v>
      </c>
      <c r="B67" s="8" t="s">
        <v>157</v>
      </c>
      <c r="C67" s="8">
        <v>1</v>
      </c>
      <c r="D67" s="8" t="s">
        <v>480</v>
      </c>
      <c r="E67" s="10">
        <v>43251.398263888892</v>
      </c>
      <c r="F67" s="10">
        <v>43252.37809027778</v>
      </c>
      <c r="G67" s="8" t="s">
        <v>668</v>
      </c>
      <c r="H67" s="8" t="s">
        <v>669</v>
      </c>
      <c r="K67" s="9"/>
      <c r="L67" s="9"/>
    </row>
    <row r="68" spans="1:14" ht="15" customHeight="1" x14ac:dyDescent="0.25">
      <c r="A68" s="8" t="s">
        <v>670</v>
      </c>
      <c r="B68" s="8" t="s">
        <v>149</v>
      </c>
      <c r="C68" s="8">
        <v>2</v>
      </c>
      <c r="D68" s="8" t="s">
        <v>480</v>
      </c>
      <c r="E68" s="10">
        <v>43252.607083333336</v>
      </c>
      <c r="F68" s="10">
        <v>43252.644004629627</v>
      </c>
      <c r="G68" s="8" t="s">
        <v>671</v>
      </c>
      <c r="H68" s="8" t="s">
        <v>672</v>
      </c>
      <c r="K68" s="9"/>
      <c r="L68" s="9"/>
    </row>
    <row r="69" spans="1:14" ht="15" customHeight="1" x14ac:dyDescent="0.25">
      <c r="A69" s="8" t="s">
        <v>673</v>
      </c>
      <c r="B69" s="8" t="s">
        <v>157</v>
      </c>
      <c r="C69" s="8">
        <v>1</v>
      </c>
      <c r="D69" s="8" t="s">
        <v>480</v>
      </c>
      <c r="E69" s="10">
        <v>43252.618101851855</v>
      </c>
      <c r="F69" s="10">
        <v>43255.348657407405</v>
      </c>
      <c r="G69" s="8" t="s">
        <v>674</v>
      </c>
      <c r="H69" s="8" t="s">
        <v>675</v>
      </c>
      <c r="K69" s="9"/>
      <c r="L69" s="9"/>
    </row>
    <row r="70" spans="1:14" ht="15" customHeight="1" x14ac:dyDescent="0.25">
      <c r="A70" s="8" t="s">
        <v>676</v>
      </c>
      <c r="B70" s="8" t="s">
        <v>149</v>
      </c>
      <c r="C70" s="8">
        <v>1</v>
      </c>
      <c r="D70" s="8" t="s">
        <v>480</v>
      </c>
      <c r="E70" s="10">
        <v>43252.65121527778</v>
      </c>
      <c r="F70" s="10">
        <v>43255.384479166663</v>
      </c>
      <c r="G70" s="8" t="s">
        <v>677</v>
      </c>
      <c r="H70" s="8" t="s">
        <v>678</v>
      </c>
      <c r="K70" s="9"/>
      <c r="L70" s="9"/>
    </row>
    <row r="71" spans="1:14" ht="15" customHeight="1" x14ac:dyDescent="0.25">
      <c r="A71" s="8" t="s">
        <v>679</v>
      </c>
      <c r="B71" s="8" t="s">
        <v>149</v>
      </c>
      <c r="C71" s="8">
        <v>1</v>
      </c>
      <c r="D71" s="8" t="s">
        <v>480</v>
      </c>
      <c r="E71" s="10">
        <v>43255.630150462966</v>
      </c>
      <c r="F71" s="10">
        <v>43255.664594907408</v>
      </c>
      <c r="G71" s="8" t="s">
        <v>680</v>
      </c>
      <c r="H71" s="8" t="s">
        <v>681</v>
      </c>
      <c r="K71" s="9"/>
      <c r="L71" s="9"/>
      <c r="M71" s="9"/>
      <c r="N71" s="9"/>
    </row>
    <row r="72" spans="1:14" ht="15" customHeight="1" x14ac:dyDescent="0.25">
      <c r="A72" s="8" t="s">
        <v>682</v>
      </c>
      <c r="B72" s="8" t="s">
        <v>149</v>
      </c>
      <c r="C72" s="8">
        <v>1</v>
      </c>
      <c r="D72" s="8" t="s">
        <v>480</v>
      </c>
      <c r="E72" s="10">
        <v>43256.471041666664</v>
      </c>
      <c r="F72" s="10">
        <v>43256.538090277776</v>
      </c>
      <c r="G72" s="8" t="s">
        <v>683</v>
      </c>
      <c r="H72" s="8" t="s">
        <v>684</v>
      </c>
      <c r="K72" s="9"/>
      <c r="L72" s="9"/>
    </row>
    <row r="73" spans="1:14" ht="15" customHeight="1" x14ac:dyDescent="0.25">
      <c r="A73" s="8" t="s">
        <v>685</v>
      </c>
      <c r="B73" s="8" t="s">
        <v>149</v>
      </c>
      <c r="C73" s="8">
        <v>6</v>
      </c>
      <c r="D73" s="8" t="s">
        <v>480</v>
      </c>
      <c r="E73" s="10">
        <v>43256.436967592592</v>
      </c>
      <c r="F73" s="10">
        <v>43256.546168981484</v>
      </c>
      <c r="G73" s="8" t="s">
        <v>686</v>
      </c>
      <c r="H73" s="8" t="s">
        <v>687</v>
      </c>
      <c r="K73" s="9"/>
      <c r="L73" s="9"/>
    </row>
    <row r="74" spans="1:14" ht="15" customHeight="1" x14ac:dyDescent="0.25">
      <c r="A74" s="8" t="s">
        <v>688</v>
      </c>
      <c r="B74" s="8" t="s">
        <v>149</v>
      </c>
      <c r="C74" s="8">
        <v>1</v>
      </c>
      <c r="D74" s="8" t="s">
        <v>480</v>
      </c>
      <c r="E74" s="10">
        <v>43256.524942129632</v>
      </c>
      <c r="F74" s="10">
        <v>43256.55976851852</v>
      </c>
      <c r="G74" s="8" t="s">
        <v>689</v>
      </c>
      <c r="H74" s="8" t="s">
        <v>690</v>
      </c>
      <c r="K74" s="9"/>
      <c r="L74" s="9"/>
    </row>
    <row r="75" spans="1:14" ht="15" customHeight="1" x14ac:dyDescent="0.25">
      <c r="A75" s="8" t="s">
        <v>691</v>
      </c>
      <c r="B75" s="8" t="s">
        <v>149</v>
      </c>
      <c r="C75" s="8">
        <v>1</v>
      </c>
      <c r="D75" s="8" t="s">
        <v>480</v>
      </c>
      <c r="E75" s="10">
        <v>43256.650462962964</v>
      </c>
      <c r="F75" s="10">
        <v>43257.370717592596</v>
      </c>
      <c r="G75" s="8" t="s">
        <v>692</v>
      </c>
      <c r="H75" s="8" t="s">
        <v>693</v>
      </c>
      <c r="K75" s="9"/>
      <c r="L75" s="9"/>
    </row>
    <row r="76" spans="1:14" ht="15" customHeight="1" x14ac:dyDescent="0.25">
      <c r="A76" s="8" t="s">
        <v>694</v>
      </c>
      <c r="B76" s="8" t="s">
        <v>149</v>
      </c>
      <c r="C76" s="8">
        <v>1</v>
      </c>
      <c r="D76" s="8" t="s">
        <v>480</v>
      </c>
      <c r="E76" s="10">
        <v>43256.630324074074</v>
      </c>
      <c r="F76" s="10">
        <v>43257.37232638889</v>
      </c>
      <c r="G76" s="8" t="s">
        <v>695</v>
      </c>
      <c r="H76" s="8" t="s">
        <v>696</v>
      </c>
      <c r="K76" s="9"/>
      <c r="L76" s="9"/>
    </row>
    <row r="77" spans="1:14" ht="15" customHeight="1" x14ac:dyDescent="0.25">
      <c r="A77" s="8" t="s">
        <v>697</v>
      </c>
      <c r="B77" s="8" t="s">
        <v>149</v>
      </c>
      <c r="C77" s="8">
        <v>3</v>
      </c>
      <c r="D77" s="8" t="s">
        <v>480</v>
      </c>
      <c r="E77" s="10">
        <v>43257.496377314812</v>
      </c>
      <c r="F77" s="10">
        <v>43257.523784722223</v>
      </c>
      <c r="G77" s="8" t="s">
        <v>698</v>
      </c>
      <c r="H77" s="8" t="s">
        <v>699</v>
      </c>
      <c r="K77" s="9"/>
      <c r="L77" s="9"/>
    </row>
    <row r="78" spans="1:14" ht="15" customHeight="1" x14ac:dyDescent="0.25">
      <c r="A78" s="8" t="s">
        <v>700</v>
      </c>
      <c r="B78" s="8" t="s">
        <v>149</v>
      </c>
      <c r="C78" s="8">
        <v>5</v>
      </c>
      <c r="D78" s="8" t="s">
        <v>480</v>
      </c>
      <c r="E78" s="10">
        <v>43257.635578703703</v>
      </c>
      <c r="F78" s="10">
        <v>43257.654675925929</v>
      </c>
      <c r="G78" s="8" t="s">
        <v>701</v>
      </c>
      <c r="H78" s="8" t="s">
        <v>702</v>
      </c>
      <c r="K78" s="9"/>
      <c r="L78" s="9"/>
    </row>
    <row r="79" spans="1:14" ht="15" customHeight="1" x14ac:dyDescent="0.25">
      <c r="A79" s="8" t="s">
        <v>703</v>
      </c>
      <c r="B79" s="8" t="s">
        <v>157</v>
      </c>
      <c r="C79" s="8">
        <v>1</v>
      </c>
      <c r="D79" s="8" t="s">
        <v>480</v>
      </c>
      <c r="E79" s="10">
        <v>43257.657476851855</v>
      </c>
      <c r="F79" s="10">
        <v>43258.348229166666</v>
      </c>
      <c r="G79" s="8" t="s">
        <v>704</v>
      </c>
      <c r="H79" s="8" t="s">
        <v>705</v>
      </c>
      <c r="K79" s="9"/>
      <c r="L79" s="9"/>
    </row>
    <row r="80" spans="1:14" ht="15" customHeight="1" x14ac:dyDescent="0.25">
      <c r="A80" s="8" t="s">
        <v>706</v>
      </c>
      <c r="B80" s="8" t="s">
        <v>149</v>
      </c>
      <c r="C80" s="8">
        <v>2</v>
      </c>
      <c r="D80" s="8" t="s">
        <v>480</v>
      </c>
      <c r="E80" s="10">
        <v>43257.653796296298</v>
      </c>
      <c r="F80" s="10">
        <v>43258.463703703703</v>
      </c>
      <c r="G80" s="8" t="s">
        <v>707</v>
      </c>
      <c r="H80" s="8" t="s">
        <v>702</v>
      </c>
      <c r="K80" s="9"/>
      <c r="L80" s="9"/>
    </row>
    <row r="81" spans="1:14" ht="15" customHeight="1" x14ac:dyDescent="0.25">
      <c r="A81" s="8" t="s">
        <v>708</v>
      </c>
      <c r="B81" s="8" t="s">
        <v>149</v>
      </c>
      <c r="C81" s="8">
        <v>1</v>
      </c>
      <c r="D81" s="8" t="s">
        <v>480</v>
      </c>
      <c r="E81" s="10">
        <v>43258.649965277778</v>
      </c>
      <c r="F81" s="10">
        <v>43259.469166666669</v>
      </c>
      <c r="G81" s="8" t="s">
        <v>709</v>
      </c>
      <c r="H81" s="8" t="s">
        <v>710</v>
      </c>
      <c r="K81" s="9"/>
      <c r="L81" s="9"/>
    </row>
    <row r="82" spans="1:14" ht="15" customHeight="1" x14ac:dyDescent="0.25">
      <c r="A82" s="8" t="s">
        <v>711</v>
      </c>
      <c r="B82" s="8" t="s">
        <v>149</v>
      </c>
      <c r="C82" s="8">
        <v>2</v>
      </c>
      <c r="D82" s="8" t="s">
        <v>480</v>
      </c>
      <c r="E82" s="10">
        <v>43258.66306712963</v>
      </c>
      <c r="F82" s="10">
        <v>43259.502210648148</v>
      </c>
      <c r="G82" s="8" t="s">
        <v>712</v>
      </c>
      <c r="H82" s="8" t="s">
        <v>713</v>
      </c>
      <c r="K82" s="9"/>
      <c r="L82" s="9"/>
    </row>
    <row r="83" spans="1:14" ht="15" customHeight="1" x14ac:dyDescent="0.25">
      <c r="A83" s="8" t="s">
        <v>714</v>
      </c>
      <c r="B83" s="8" t="s">
        <v>149</v>
      </c>
      <c r="C83" s="8">
        <v>1</v>
      </c>
      <c r="D83" s="8" t="s">
        <v>480</v>
      </c>
      <c r="E83" s="10">
        <v>43262.591041666667</v>
      </c>
      <c r="F83" s="10">
        <v>43263.733935185184</v>
      </c>
      <c r="G83" s="8" t="s">
        <v>715</v>
      </c>
      <c r="H83" s="8" t="s">
        <v>716</v>
      </c>
      <c r="K83" s="9"/>
      <c r="L83" s="9"/>
      <c r="M83" s="9"/>
      <c r="N83" s="9"/>
    </row>
    <row r="84" spans="1:14" ht="15" customHeight="1" x14ac:dyDescent="0.25">
      <c r="A84" s="8" t="s">
        <v>717</v>
      </c>
      <c r="B84" s="8" t="s">
        <v>157</v>
      </c>
      <c r="C84" s="8">
        <v>1</v>
      </c>
      <c r="D84" s="8" t="s">
        <v>480</v>
      </c>
      <c r="E84" s="10">
        <v>43263.574999999997</v>
      </c>
      <c r="F84" s="10">
        <v>43264.601504629631</v>
      </c>
      <c r="G84" s="8" t="s">
        <v>718</v>
      </c>
      <c r="H84" s="8" t="s">
        <v>719</v>
      </c>
      <c r="K84" s="9"/>
      <c r="L84" s="9"/>
    </row>
    <row r="85" spans="1:14" ht="15" customHeight="1" x14ac:dyDescent="0.25">
      <c r="A85" s="8" t="s">
        <v>720</v>
      </c>
      <c r="B85" s="8" t="s">
        <v>149</v>
      </c>
      <c r="C85" s="8">
        <v>1</v>
      </c>
      <c r="D85" s="8" t="s">
        <v>480</v>
      </c>
      <c r="E85" s="10">
        <v>43265.516157407408</v>
      </c>
      <c r="F85" s="10">
        <v>43266.491655092592</v>
      </c>
      <c r="G85" s="8" t="s">
        <v>721</v>
      </c>
      <c r="H85" s="8" t="s">
        <v>722</v>
      </c>
      <c r="K85" s="9"/>
      <c r="L85" s="9"/>
    </row>
    <row r="86" spans="1:14" ht="15" customHeight="1" x14ac:dyDescent="0.25">
      <c r="A86" s="8" t="s">
        <v>723</v>
      </c>
      <c r="B86" s="8" t="s">
        <v>149</v>
      </c>
      <c r="C86" s="8">
        <v>1</v>
      </c>
      <c r="D86" s="8" t="s">
        <v>480</v>
      </c>
      <c r="E86" s="10">
        <v>43269.39266203704</v>
      </c>
      <c r="F86" s="10">
        <v>43269.492025462961</v>
      </c>
      <c r="G86" s="8" t="s">
        <v>724</v>
      </c>
      <c r="H86" s="8" t="s">
        <v>725</v>
      </c>
      <c r="K86" s="9"/>
      <c r="L86" s="9"/>
    </row>
    <row r="87" spans="1:14" ht="15" customHeight="1" x14ac:dyDescent="0.25">
      <c r="A87" s="8" t="s">
        <v>726</v>
      </c>
      <c r="B87" s="8" t="s">
        <v>157</v>
      </c>
      <c r="C87" s="8">
        <v>1</v>
      </c>
      <c r="D87" s="8" t="s">
        <v>480</v>
      </c>
      <c r="E87" s="10">
        <v>43213.647361111114</v>
      </c>
      <c r="F87" s="10">
        <v>43271.333321759259</v>
      </c>
      <c r="G87" s="8" t="s">
        <v>727</v>
      </c>
      <c r="H87" s="8" t="s">
        <v>728</v>
      </c>
      <c r="K87" s="9"/>
      <c r="L87" s="9"/>
      <c r="M87" s="9"/>
      <c r="N87" s="9"/>
    </row>
    <row r="88" spans="1:14" ht="15" customHeight="1" x14ac:dyDescent="0.25">
      <c r="A88" s="8" t="s">
        <v>729</v>
      </c>
      <c r="B88" s="8" t="s">
        <v>149</v>
      </c>
      <c r="C88" s="8">
        <v>1</v>
      </c>
      <c r="D88" s="8" t="s">
        <v>480</v>
      </c>
      <c r="E88" s="10">
        <v>43273.441666666666</v>
      </c>
      <c r="F88" s="10">
        <v>43273.564756944441</v>
      </c>
      <c r="G88" s="8" t="s">
        <v>730</v>
      </c>
      <c r="H88" s="8" t="s">
        <v>731</v>
      </c>
      <c r="K88" s="9"/>
      <c r="L88" s="9"/>
      <c r="M88" s="9"/>
      <c r="N88" s="9"/>
    </row>
    <row r="89" spans="1:14" ht="15" customHeight="1" x14ac:dyDescent="0.25">
      <c r="A89" s="8" t="s">
        <v>732</v>
      </c>
      <c r="B89" s="8" t="s">
        <v>149</v>
      </c>
      <c r="C89" s="8">
        <v>1</v>
      </c>
      <c r="D89" s="8" t="s">
        <v>480</v>
      </c>
      <c r="E89" s="10">
        <v>43273.5778587963</v>
      </c>
      <c r="F89" s="10">
        <v>43276.379664351851</v>
      </c>
      <c r="G89" s="8" t="s">
        <v>733</v>
      </c>
      <c r="H89" s="8" t="s">
        <v>734</v>
      </c>
      <c r="K89" s="9"/>
      <c r="L89" s="9"/>
    </row>
    <row r="90" spans="1:14" ht="15" customHeight="1" x14ac:dyDescent="0.25">
      <c r="A90" s="8" t="s">
        <v>735</v>
      </c>
      <c r="B90" s="8" t="s">
        <v>149</v>
      </c>
      <c r="C90" s="8">
        <v>2</v>
      </c>
      <c r="D90" s="8" t="s">
        <v>480</v>
      </c>
      <c r="E90" s="10">
        <v>43257.604594907411</v>
      </c>
      <c r="F90" s="10">
        <v>43278.391006944446</v>
      </c>
      <c r="G90" s="8" t="s">
        <v>736</v>
      </c>
      <c r="H90" s="8" t="s">
        <v>737</v>
      </c>
      <c r="K90" s="9"/>
      <c r="L90" s="9"/>
    </row>
    <row r="91" spans="1:14" ht="15" customHeight="1" x14ac:dyDescent="0.25">
      <c r="A91" s="8" t="s">
        <v>738</v>
      </c>
      <c r="B91" s="8" t="s">
        <v>149</v>
      </c>
      <c r="C91" s="8">
        <v>1</v>
      </c>
      <c r="D91" s="8" t="s">
        <v>480</v>
      </c>
      <c r="E91" s="10">
        <v>43279.68513888889</v>
      </c>
      <c r="F91" s="10">
        <v>43280.419583333336</v>
      </c>
      <c r="G91" s="8" t="s">
        <v>739</v>
      </c>
      <c r="H91" s="8" t="s">
        <v>740</v>
      </c>
      <c r="K91" s="9"/>
      <c r="L91" s="9"/>
    </row>
    <row r="92" spans="1:14" ht="15" customHeight="1" x14ac:dyDescent="0.25">
      <c r="A92" s="8" t="s">
        <v>741</v>
      </c>
      <c r="B92" s="8" t="s">
        <v>149</v>
      </c>
      <c r="C92" s="8">
        <v>2</v>
      </c>
      <c r="D92" s="8" t="s">
        <v>480</v>
      </c>
      <c r="E92" s="10">
        <v>43280.538229166668</v>
      </c>
      <c r="F92" s="10">
        <v>43283.418287037035</v>
      </c>
      <c r="G92" s="8" t="s">
        <v>742</v>
      </c>
      <c r="H92" s="8" t="s">
        <v>743</v>
      </c>
      <c r="K92" s="9"/>
      <c r="L92" s="9"/>
    </row>
    <row r="93" spans="1:14" ht="15" customHeight="1" x14ac:dyDescent="0.25">
      <c r="A93" s="8" t="s">
        <v>744</v>
      </c>
      <c r="B93" s="8" t="s">
        <v>149</v>
      </c>
      <c r="C93" s="8">
        <v>3</v>
      </c>
      <c r="D93" s="8" t="s">
        <v>480</v>
      </c>
      <c r="E93" s="10">
        <v>43283.488263888888</v>
      </c>
      <c r="F93" s="10">
        <v>43283.575543981482</v>
      </c>
      <c r="G93" s="8" t="s">
        <v>745</v>
      </c>
      <c r="H93" s="8" t="s">
        <v>746</v>
      </c>
      <c r="K93" s="9"/>
      <c r="L93" s="9"/>
      <c r="M93" s="9"/>
      <c r="N93" s="9"/>
    </row>
    <row r="94" spans="1:14" ht="15" customHeight="1" x14ac:dyDescent="0.25">
      <c r="A94" s="8" t="s">
        <v>747</v>
      </c>
      <c r="B94" s="8" t="s">
        <v>157</v>
      </c>
      <c r="C94" s="8">
        <v>1</v>
      </c>
      <c r="D94" s="8" t="s">
        <v>480</v>
      </c>
      <c r="E94" s="10">
        <v>43284.569178240738</v>
      </c>
      <c r="F94" s="10">
        <v>43286.380104166667</v>
      </c>
      <c r="G94" s="8" t="s">
        <v>748</v>
      </c>
      <c r="H94" s="8" t="s">
        <v>749</v>
      </c>
      <c r="K94" s="9"/>
      <c r="L94" s="9"/>
    </row>
    <row r="95" spans="1:14" ht="15" customHeight="1" x14ac:dyDescent="0.25">
      <c r="A95" s="8" t="s">
        <v>750</v>
      </c>
      <c r="B95" s="8" t="s">
        <v>157</v>
      </c>
      <c r="C95" s="8">
        <v>1</v>
      </c>
      <c r="D95" s="8" t="s">
        <v>480</v>
      </c>
      <c r="E95" s="10">
        <v>43290.560960648145</v>
      </c>
      <c r="F95" s="10">
        <v>43291.553842592592</v>
      </c>
      <c r="G95" s="8" t="s">
        <v>751</v>
      </c>
      <c r="H95" s="8" t="s">
        <v>752</v>
      </c>
      <c r="K95" s="9"/>
      <c r="L95" s="9"/>
    </row>
    <row r="96" spans="1:14" ht="15" customHeight="1" x14ac:dyDescent="0.25">
      <c r="A96" s="8" t="s">
        <v>753</v>
      </c>
      <c r="B96" s="8" t="s">
        <v>149</v>
      </c>
      <c r="C96" s="8">
        <v>2</v>
      </c>
      <c r="D96" s="8" t="s">
        <v>480</v>
      </c>
      <c r="E96" s="10">
        <v>43291.609675925924</v>
      </c>
      <c r="F96" s="10">
        <v>43292.469502314816</v>
      </c>
      <c r="G96" s="8" t="s">
        <v>754</v>
      </c>
      <c r="H96" s="8" t="s">
        <v>755</v>
      </c>
      <c r="K96" s="9"/>
      <c r="L96" s="9"/>
    </row>
    <row r="97" spans="1:14" ht="15" customHeight="1" x14ac:dyDescent="0.25">
      <c r="A97" s="8" t="s">
        <v>756</v>
      </c>
      <c r="B97" s="8" t="s">
        <v>149</v>
      </c>
      <c r="C97" s="8">
        <v>2</v>
      </c>
      <c r="D97" s="8" t="s">
        <v>480</v>
      </c>
      <c r="E97" s="10">
        <v>43291.648298611108</v>
      </c>
      <c r="F97" s="10">
        <v>43292.484629629631</v>
      </c>
      <c r="G97" s="8" t="s">
        <v>757</v>
      </c>
      <c r="H97" s="8" t="s">
        <v>758</v>
      </c>
      <c r="K97" s="9"/>
      <c r="L97" s="9"/>
    </row>
    <row r="98" spans="1:14" ht="15" customHeight="1" x14ac:dyDescent="0.25">
      <c r="A98" s="8" t="s">
        <v>759</v>
      </c>
      <c r="B98" s="8" t="s">
        <v>149</v>
      </c>
      <c r="C98" s="8">
        <v>1</v>
      </c>
      <c r="D98" s="8" t="s">
        <v>480</v>
      </c>
      <c r="E98" s="10">
        <v>43292.469467592593</v>
      </c>
      <c r="F98" s="10">
        <v>43292.603078703702</v>
      </c>
      <c r="G98" s="8" t="s">
        <v>760</v>
      </c>
      <c r="H98" s="8" t="s">
        <v>761</v>
      </c>
      <c r="K98" s="9"/>
      <c r="L98" s="9"/>
    </row>
    <row r="99" spans="1:14" ht="15" customHeight="1" x14ac:dyDescent="0.25">
      <c r="A99" s="8" t="s">
        <v>762</v>
      </c>
      <c r="B99" s="8" t="s">
        <v>149</v>
      </c>
      <c r="C99" s="8">
        <v>2</v>
      </c>
      <c r="D99" s="8" t="s">
        <v>480</v>
      </c>
      <c r="E99" s="10">
        <v>43293.440578703703</v>
      </c>
      <c r="F99" s="10">
        <v>43293.462476851855</v>
      </c>
      <c r="G99" s="8" t="s">
        <v>763</v>
      </c>
      <c r="H99" s="8" t="s">
        <v>207</v>
      </c>
      <c r="K99" s="9"/>
      <c r="L99" s="9"/>
    </row>
    <row r="100" spans="1:14" ht="15" customHeight="1" x14ac:dyDescent="0.25">
      <c r="A100" s="8" t="s">
        <v>764</v>
      </c>
      <c r="B100" s="8" t="s">
        <v>157</v>
      </c>
      <c r="C100" s="8">
        <v>1</v>
      </c>
      <c r="D100" s="8" t="s">
        <v>480</v>
      </c>
      <c r="E100" s="10">
        <v>43297.628125000003</v>
      </c>
      <c r="F100" s="10">
        <v>43298.354444444441</v>
      </c>
      <c r="G100" s="8" t="s">
        <v>765</v>
      </c>
      <c r="H100" s="8" t="s">
        <v>766</v>
      </c>
      <c r="K100" s="9"/>
      <c r="L100" s="9"/>
    </row>
    <row r="101" spans="1:14" ht="15" customHeight="1" x14ac:dyDescent="0.25">
      <c r="A101" s="8" t="s">
        <v>767</v>
      </c>
      <c r="B101" s="8" t="s">
        <v>149</v>
      </c>
      <c r="C101" s="8">
        <v>6</v>
      </c>
      <c r="D101" s="8" t="s">
        <v>480</v>
      </c>
      <c r="E101" s="10">
        <v>43297.660821759258</v>
      </c>
      <c r="F101" s="10">
        <v>43298.500925925924</v>
      </c>
      <c r="G101" s="8" t="s">
        <v>768</v>
      </c>
      <c r="H101" s="8" t="s">
        <v>769</v>
      </c>
      <c r="K101" s="9"/>
      <c r="L101" s="9"/>
    </row>
    <row r="102" spans="1:14" ht="15" customHeight="1" x14ac:dyDescent="0.25">
      <c r="A102" s="8" t="s">
        <v>770</v>
      </c>
      <c r="B102" s="8" t="s">
        <v>149</v>
      </c>
      <c r="C102" s="8">
        <v>2</v>
      </c>
      <c r="D102" s="8" t="s">
        <v>480</v>
      </c>
      <c r="E102" s="10">
        <v>43301.583171296297</v>
      </c>
      <c r="F102" s="10">
        <v>43304.389363425929</v>
      </c>
      <c r="G102" s="8" t="s">
        <v>771</v>
      </c>
      <c r="H102" s="8" t="s">
        <v>772</v>
      </c>
      <c r="K102" s="9"/>
      <c r="L102" s="9"/>
    </row>
    <row r="103" spans="1:14" ht="15" customHeight="1" x14ac:dyDescent="0.25">
      <c r="A103" s="8" t="s">
        <v>773</v>
      </c>
      <c r="B103" s="8" t="s">
        <v>149</v>
      </c>
      <c r="C103" s="8">
        <v>1</v>
      </c>
      <c r="D103" s="8" t="s">
        <v>480</v>
      </c>
      <c r="E103" s="10">
        <v>43301.662731481483</v>
      </c>
      <c r="F103" s="10">
        <v>43304.481076388889</v>
      </c>
      <c r="G103" s="8" t="s">
        <v>774</v>
      </c>
      <c r="H103" s="8" t="s">
        <v>775</v>
      </c>
      <c r="K103" s="9"/>
      <c r="L103" s="9"/>
    </row>
    <row r="104" spans="1:14" ht="15" customHeight="1" x14ac:dyDescent="0.25">
      <c r="A104" s="8" t="s">
        <v>776</v>
      </c>
      <c r="B104" s="8" t="s">
        <v>149</v>
      </c>
      <c r="C104" s="8">
        <v>1</v>
      </c>
      <c r="D104" s="8" t="s">
        <v>480</v>
      </c>
      <c r="E104" s="10">
        <v>43305.724212962959</v>
      </c>
      <c r="F104" s="10">
        <v>43306.398368055554</v>
      </c>
      <c r="G104" s="8" t="s">
        <v>777</v>
      </c>
      <c r="H104" s="8" t="s">
        <v>778</v>
      </c>
      <c r="K104" s="9"/>
      <c r="L104" s="9"/>
    </row>
    <row r="105" spans="1:14" ht="15" customHeight="1" x14ac:dyDescent="0.25">
      <c r="A105" s="8" t="s">
        <v>779</v>
      </c>
      <c r="B105" s="8" t="s">
        <v>149</v>
      </c>
      <c r="C105" s="8">
        <v>6</v>
      </c>
      <c r="D105" s="8" t="s">
        <v>480</v>
      </c>
      <c r="E105" s="10">
        <v>43304.690833333334</v>
      </c>
      <c r="F105" s="10">
        <v>43306.482847222222</v>
      </c>
      <c r="G105" s="8" t="s">
        <v>780</v>
      </c>
      <c r="H105" s="8" t="s">
        <v>781</v>
      </c>
      <c r="K105" s="9"/>
      <c r="L105" s="9"/>
    </row>
    <row r="106" spans="1:14" ht="15" customHeight="1" x14ac:dyDescent="0.25">
      <c r="A106" s="8" t="s">
        <v>782</v>
      </c>
      <c r="B106" s="8" t="s">
        <v>149</v>
      </c>
      <c r="C106" s="8">
        <v>3</v>
      </c>
      <c r="D106" s="8" t="s">
        <v>480</v>
      </c>
      <c r="E106" s="10">
        <v>43305.447905092595</v>
      </c>
      <c r="F106" s="10">
        <v>43306.511932870373</v>
      </c>
      <c r="G106" s="8" t="s">
        <v>783</v>
      </c>
      <c r="H106" s="8" t="s">
        <v>784</v>
      </c>
      <c r="K106" s="9"/>
      <c r="L106" s="9"/>
    </row>
    <row r="107" spans="1:14" ht="15" customHeight="1" x14ac:dyDescent="0.25">
      <c r="A107" s="8" t="s">
        <v>785</v>
      </c>
      <c r="B107" s="8" t="s">
        <v>157</v>
      </c>
      <c r="C107" s="8">
        <v>1</v>
      </c>
      <c r="D107" s="8" t="s">
        <v>480</v>
      </c>
      <c r="E107" s="10">
        <v>43305.642754629633</v>
      </c>
      <c r="F107" s="10">
        <v>43307.343912037039</v>
      </c>
      <c r="G107" s="8" t="s">
        <v>786</v>
      </c>
      <c r="H107" s="8" t="s">
        <v>787</v>
      </c>
      <c r="K107" s="9"/>
      <c r="L107" s="9"/>
    </row>
    <row r="108" spans="1:14" ht="15" customHeight="1" x14ac:dyDescent="0.25">
      <c r="A108" s="8" t="s">
        <v>788</v>
      </c>
      <c r="B108" s="8" t="s">
        <v>149</v>
      </c>
      <c r="C108" s="8">
        <v>4</v>
      </c>
      <c r="D108" s="8" t="s">
        <v>480</v>
      </c>
      <c r="E108" s="10">
        <v>43306.390173611115</v>
      </c>
      <c r="F108" s="10">
        <v>43307.560254629629</v>
      </c>
      <c r="G108" s="8" t="s">
        <v>789</v>
      </c>
      <c r="H108" s="8" t="s">
        <v>790</v>
      </c>
      <c r="K108" s="9"/>
      <c r="L108" s="9"/>
    </row>
    <row r="109" spans="1:14" ht="15" customHeight="1" x14ac:dyDescent="0.25">
      <c r="A109" s="8" t="s">
        <v>791</v>
      </c>
      <c r="B109" s="8" t="s">
        <v>149</v>
      </c>
      <c r="C109" s="8">
        <v>2</v>
      </c>
      <c r="D109" s="8" t="s">
        <v>480</v>
      </c>
      <c r="E109" s="10">
        <v>43283.596655092595</v>
      </c>
      <c r="F109" s="10">
        <v>43311.580393518518</v>
      </c>
      <c r="G109" s="8" t="s">
        <v>792</v>
      </c>
      <c r="H109" s="8" t="s">
        <v>793</v>
      </c>
      <c r="K109" s="9"/>
      <c r="L109" s="9"/>
    </row>
    <row r="110" spans="1:14" ht="15" customHeight="1" x14ac:dyDescent="0.25">
      <c r="A110" s="8" t="s">
        <v>794</v>
      </c>
      <c r="B110" s="8" t="s">
        <v>149</v>
      </c>
      <c r="C110" s="8">
        <v>3</v>
      </c>
      <c r="D110" s="8" t="s">
        <v>480</v>
      </c>
      <c r="E110" s="10">
        <v>43311.42324074074</v>
      </c>
      <c r="F110" s="10">
        <v>43311.606874999998</v>
      </c>
      <c r="G110" s="8" t="s">
        <v>795</v>
      </c>
      <c r="H110" s="8" t="s">
        <v>796</v>
      </c>
      <c r="K110" s="9"/>
      <c r="L110" s="9"/>
    </row>
    <row r="111" spans="1:14" ht="15" customHeight="1" x14ac:dyDescent="0.25">
      <c r="A111" s="8" t="s">
        <v>797</v>
      </c>
      <c r="B111" s="8" t="s">
        <v>149</v>
      </c>
      <c r="C111" s="8">
        <v>1</v>
      </c>
      <c r="D111" s="8" t="s">
        <v>480</v>
      </c>
      <c r="E111" s="10">
        <v>43319.654085648152</v>
      </c>
      <c r="F111" s="10">
        <v>43321.439618055556</v>
      </c>
      <c r="G111" s="8" t="s">
        <v>798</v>
      </c>
      <c r="H111" s="8" t="s">
        <v>799</v>
      </c>
      <c r="K111" s="9"/>
      <c r="L111" s="9"/>
    </row>
    <row r="112" spans="1:14" ht="15" customHeight="1" x14ac:dyDescent="0.25">
      <c r="A112" s="8" t="s">
        <v>800</v>
      </c>
      <c r="B112" s="8" t="s">
        <v>149</v>
      </c>
      <c r="C112" s="8">
        <v>6</v>
      </c>
      <c r="D112" s="8" t="s">
        <v>480</v>
      </c>
      <c r="E112" s="10">
        <v>43326.643877314818</v>
      </c>
      <c r="F112" s="10">
        <v>43327.638275462959</v>
      </c>
      <c r="G112" s="8" t="s">
        <v>801</v>
      </c>
      <c r="H112" s="8" t="s">
        <v>784</v>
      </c>
      <c r="K112" s="9"/>
      <c r="L112" s="9"/>
      <c r="M112" s="9"/>
      <c r="N112" s="9"/>
    </row>
    <row r="113" spans="1:14" ht="15" customHeight="1" x14ac:dyDescent="0.25">
      <c r="A113" s="8" t="s">
        <v>802</v>
      </c>
      <c r="B113" s="8" t="s">
        <v>149</v>
      </c>
      <c r="C113" s="8">
        <v>1</v>
      </c>
      <c r="D113" s="8" t="s">
        <v>480</v>
      </c>
      <c r="E113" s="10">
        <v>43328.482546296298</v>
      </c>
      <c r="F113" s="10">
        <v>43328.597361111111</v>
      </c>
      <c r="G113" s="8" t="s">
        <v>803</v>
      </c>
      <c r="H113" s="8" t="s">
        <v>804</v>
      </c>
      <c r="K113" s="9"/>
      <c r="L113" s="9"/>
    </row>
    <row r="114" spans="1:14" ht="15" customHeight="1" x14ac:dyDescent="0.25">
      <c r="A114" s="8" t="s">
        <v>805</v>
      </c>
      <c r="B114" s="8" t="s">
        <v>157</v>
      </c>
      <c r="C114" s="8">
        <v>1</v>
      </c>
      <c r="D114" s="8" t="s">
        <v>480</v>
      </c>
      <c r="E114" s="10">
        <v>43332.539652777778</v>
      </c>
      <c r="F114" s="10">
        <v>43333.34847222222</v>
      </c>
      <c r="G114" s="8" t="s">
        <v>806</v>
      </c>
      <c r="H114" s="8" t="s">
        <v>807</v>
      </c>
      <c r="K114" s="9"/>
      <c r="L114" s="9"/>
    </row>
    <row r="115" spans="1:14" ht="15" customHeight="1" x14ac:dyDescent="0.25">
      <c r="A115" s="8" t="s">
        <v>808</v>
      </c>
      <c r="B115" s="8" t="s">
        <v>157</v>
      </c>
      <c r="C115" s="8">
        <v>1</v>
      </c>
      <c r="D115" s="8" t="s">
        <v>480</v>
      </c>
      <c r="E115" s="10">
        <v>43333.539166666669</v>
      </c>
      <c r="F115" s="10">
        <v>43334.428020833337</v>
      </c>
      <c r="G115" s="8" t="s">
        <v>809</v>
      </c>
      <c r="H115" s="8" t="s">
        <v>810</v>
      </c>
      <c r="K115" s="9"/>
      <c r="L115" s="9"/>
    </row>
    <row r="116" spans="1:14" ht="15" customHeight="1" x14ac:dyDescent="0.25">
      <c r="A116" s="8" t="s">
        <v>811</v>
      </c>
      <c r="B116" s="8" t="s">
        <v>149</v>
      </c>
      <c r="C116" s="8">
        <v>5</v>
      </c>
      <c r="D116" s="8" t="s">
        <v>480</v>
      </c>
      <c r="E116" s="10">
        <v>43333.45888888889</v>
      </c>
      <c r="F116" s="10">
        <v>43334.527986111112</v>
      </c>
      <c r="G116" s="8" t="s">
        <v>812</v>
      </c>
      <c r="H116" s="8" t="s">
        <v>813</v>
      </c>
      <c r="K116" s="9"/>
      <c r="L116" s="9"/>
      <c r="M116" s="9"/>
      <c r="N116" s="9"/>
    </row>
    <row r="117" spans="1:14" ht="15" customHeight="1" x14ac:dyDescent="0.25">
      <c r="A117" s="8" t="s">
        <v>814</v>
      </c>
      <c r="B117" s="8" t="s">
        <v>149</v>
      </c>
      <c r="C117" s="8">
        <v>2</v>
      </c>
      <c r="D117" s="8" t="s">
        <v>480</v>
      </c>
      <c r="E117" s="10">
        <v>43333.629363425927</v>
      </c>
      <c r="F117" s="10">
        <v>43336.345208333332</v>
      </c>
      <c r="G117" s="8" t="s">
        <v>815</v>
      </c>
      <c r="H117" s="8" t="s">
        <v>816</v>
      </c>
      <c r="K117" s="9"/>
      <c r="L117" s="9"/>
    </row>
    <row r="118" spans="1:14" ht="15" customHeight="1" x14ac:dyDescent="0.25">
      <c r="A118" s="8" t="s">
        <v>817</v>
      </c>
      <c r="B118" s="8" t="s">
        <v>149</v>
      </c>
      <c r="C118" s="8">
        <v>3</v>
      </c>
      <c r="D118" s="8" t="s">
        <v>480</v>
      </c>
      <c r="E118" s="10">
        <v>43335.613263888888</v>
      </c>
      <c r="F118" s="10">
        <v>43336.701701388891</v>
      </c>
      <c r="G118" s="8" t="s">
        <v>818</v>
      </c>
      <c r="H118" s="8" t="s">
        <v>819</v>
      </c>
      <c r="K118" s="9"/>
      <c r="L118" s="9"/>
    </row>
    <row r="119" spans="1:14" ht="15" customHeight="1" x14ac:dyDescent="0.25">
      <c r="A119" s="8" t="s">
        <v>820</v>
      </c>
      <c r="B119" s="8" t="s">
        <v>149</v>
      </c>
      <c r="C119" s="8">
        <v>1</v>
      </c>
      <c r="D119" s="8" t="s">
        <v>480</v>
      </c>
      <c r="E119" s="10">
        <v>43339.523888888885</v>
      </c>
      <c r="F119" s="10">
        <v>43340.428368055553</v>
      </c>
      <c r="G119" s="8" t="s">
        <v>821</v>
      </c>
      <c r="H119" s="8" t="s">
        <v>822</v>
      </c>
      <c r="K119" s="9"/>
      <c r="L119" s="9"/>
      <c r="M119" s="9"/>
      <c r="N119" s="9"/>
    </row>
    <row r="120" spans="1:14" ht="15" customHeight="1" x14ac:dyDescent="0.25">
      <c r="A120" s="8" t="s">
        <v>823</v>
      </c>
      <c r="B120" s="8" t="s">
        <v>149</v>
      </c>
      <c r="C120" s="8">
        <v>1</v>
      </c>
      <c r="D120" s="8" t="s">
        <v>480</v>
      </c>
      <c r="E120" s="10">
        <v>43341.474861111114</v>
      </c>
      <c r="F120" s="10">
        <v>43343.439340277779</v>
      </c>
      <c r="G120" s="8" t="s">
        <v>824</v>
      </c>
      <c r="H120" s="8" t="s">
        <v>825</v>
      </c>
      <c r="K120" s="9"/>
      <c r="L120" s="9"/>
    </row>
    <row r="121" spans="1:14" ht="15" customHeight="1" x14ac:dyDescent="0.25">
      <c r="A121" s="8" t="s">
        <v>826</v>
      </c>
      <c r="B121" s="8" t="s">
        <v>149</v>
      </c>
      <c r="C121" s="8">
        <v>1</v>
      </c>
      <c r="D121" s="8" t="s">
        <v>480</v>
      </c>
      <c r="E121" s="10">
        <v>43347.459710648145</v>
      </c>
      <c r="F121" s="10">
        <v>43347.645277777781</v>
      </c>
      <c r="G121" s="8" t="s">
        <v>827</v>
      </c>
      <c r="H121" s="8" t="s">
        <v>828</v>
      </c>
      <c r="K121" s="9"/>
      <c r="L121" s="9"/>
    </row>
    <row r="122" spans="1:14" ht="15" customHeight="1" x14ac:dyDescent="0.25">
      <c r="A122" s="8" t="s">
        <v>829</v>
      </c>
      <c r="B122" s="8" t="s">
        <v>149</v>
      </c>
      <c r="C122" s="8">
        <v>2</v>
      </c>
      <c r="D122" s="8" t="s">
        <v>480</v>
      </c>
      <c r="E122" s="10">
        <v>43348.594525462962</v>
      </c>
      <c r="F122" s="10">
        <v>43349.660925925928</v>
      </c>
      <c r="G122" s="8" t="s">
        <v>830</v>
      </c>
      <c r="H122" s="8" t="s">
        <v>831</v>
      </c>
      <c r="K122" s="9"/>
      <c r="L122" s="9"/>
    </row>
    <row r="123" spans="1:14" ht="15" customHeight="1" x14ac:dyDescent="0.25">
      <c r="A123" s="8" t="s">
        <v>832</v>
      </c>
      <c r="B123" s="8" t="s">
        <v>149</v>
      </c>
      <c r="C123" s="8">
        <v>2</v>
      </c>
      <c r="D123" s="8" t="s">
        <v>480</v>
      </c>
      <c r="E123" s="10">
        <v>43349.512129629627</v>
      </c>
      <c r="F123" s="10">
        <v>43350.377384259256</v>
      </c>
      <c r="G123" s="8" t="s">
        <v>833</v>
      </c>
      <c r="H123" s="8" t="s">
        <v>454</v>
      </c>
      <c r="K123" s="9"/>
      <c r="L123" s="9"/>
    </row>
    <row r="124" spans="1:14" ht="15" customHeight="1" x14ac:dyDescent="0.25">
      <c r="A124" s="8" t="s">
        <v>834</v>
      </c>
      <c r="B124" s="8" t="s">
        <v>149</v>
      </c>
      <c r="C124" s="8">
        <v>16</v>
      </c>
      <c r="D124" s="8" t="s">
        <v>480</v>
      </c>
      <c r="E124" s="10">
        <v>43349.647777777776</v>
      </c>
      <c r="F124" s="10">
        <v>43350.463321759256</v>
      </c>
      <c r="G124" s="8" t="s">
        <v>835</v>
      </c>
      <c r="H124" s="8" t="s">
        <v>836</v>
      </c>
      <c r="K124" s="9"/>
      <c r="L124" s="9"/>
    </row>
    <row r="125" spans="1:14" ht="15" customHeight="1" x14ac:dyDescent="0.25">
      <c r="A125" s="8" t="s">
        <v>837</v>
      </c>
      <c r="B125" s="8" t="s">
        <v>149</v>
      </c>
      <c r="C125" s="8">
        <v>1</v>
      </c>
      <c r="D125" s="8" t="s">
        <v>480</v>
      </c>
      <c r="E125" s="10">
        <v>43350.600185185183</v>
      </c>
      <c r="F125" s="10">
        <v>43354.496701388889</v>
      </c>
      <c r="G125" s="8" t="s">
        <v>838</v>
      </c>
      <c r="H125" s="8" t="s">
        <v>839</v>
      </c>
      <c r="K125" s="9"/>
      <c r="L125" s="9"/>
      <c r="M125" s="9"/>
      <c r="N125" s="9"/>
    </row>
    <row r="126" spans="1:14" ht="15" customHeight="1" x14ac:dyDescent="0.25">
      <c r="A126" s="8" t="s">
        <v>840</v>
      </c>
      <c r="B126" s="8" t="s">
        <v>149</v>
      </c>
      <c r="C126" s="8">
        <v>8</v>
      </c>
      <c r="D126" s="8" t="s">
        <v>480</v>
      </c>
      <c r="E126" s="10">
        <v>43354.442881944444</v>
      </c>
      <c r="F126" s="10">
        <v>43355.378692129627</v>
      </c>
      <c r="G126" s="8" t="s">
        <v>841</v>
      </c>
      <c r="H126" s="8" t="s">
        <v>454</v>
      </c>
      <c r="K126" s="9"/>
      <c r="L126" s="9"/>
      <c r="M126" s="9"/>
      <c r="N126" s="9"/>
    </row>
    <row r="127" spans="1:14" ht="15" customHeight="1" x14ac:dyDescent="0.25">
      <c r="A127" s="8" t="s">
        <v>842</v>
      </c>
      <c r="B127" s="8" t="s">
        <v>149</v>
      </c>
      <c r="C127" s="8">
        <v>4</v>
      </c>
      <c r="D127" s="8" t="s">
        <v>480</v>
      </c>
      <c r="E127" s="10">
        <v>43354.460636574076</v>
      </c>
      <c r="F127" s="10">
        <v>43355.409710648149</v>
      </c>
      <c r="G127" s="8" t="s">
        <v>843</v>
      </c>
      <c r="H127" s="8" t="s">
        <v>844</v>
      </c>
      <c r="K127" s="9"/>
      <c r="L127" s="9"/>
    </row>
    <row r="128" spans="1:14" ht="15" customHeight="1" x14ac:dyDescent="0.25">
      <c r="A128" s="8" t="s">
        <v>845</v>
      </c>
      <c r="B128" s="8" t="s">
        <v>149</v>
      </c>
      <c r="C128" s="8">
        <v>17</v>
      </c>
      <c r="D128" s="8" t="s">
        <v>480</v>
      </c>
      <c r="E128" s="10">
        <v>43354.40457175926</v>
      </c>
      <c r="F128" s="10">
        <v>43355.475474537037</v>
      </c>
      <c r="G128" s="8" t="s">
        <v>846</v>
      </c>
      <c r="H128" s="8" t="s">
        <v>847</v>
      </c>
      <c r="K128" s="9"/>
      <c r="L128" s="9"/>
    </row>
    <row r="129" spans="1:12" ht="15" customHeight="1" x14ac:dyDescent="0.25">
      <c r="A129" s="8" t="s">
        <v>848</v>
      </c>
      <c r="B129" s="8" t="s">
        <v>149</v>
      </c>
      <c r="C129" s="8">
        <v>1</v>
      </c>
      <c r="D129" s="8" t="s">
        <v>480</v>
      </c>
      <c r="E129" s="10">
        <v>43354.503055555557</v>
      </c>
      <c r="F129" s="10">
        <v>43355.510069444441</v>
      </c>
      <c r="G129" s="8" t="s">
        <v>849</v>
      </c>
      <c r="H129" s="8" t="s">
        <v>850</v>
      </c>
      <c r="K129" s="9"/>
      <c r="L129" s="9"/>
    </row>
    <row r="130" spans="1:12" ht="15" customHeight="1" x14ac:dyDescent="0.25">
      <c r="A130" s="8" t="s">
        <v>851</v>
      </c>
      <c r="B130" s="8" t="s">
        <v>149</v>
      </c>
      <c r="C130" s="8">
        <v>1</v>
      </c>
      <c r="D130" s="8" t="s">
        <v>480</v>
      </c>
      <c r="E130" s="10">
        <v>43355.57571759259</v>
      </c>
      <c r="F130" s="10">
        <v>43356.540335648147</v>
      </c>
      <c r="G130" s="8" t="s">
        <v>852</v>
      </c>
      <c r="H130" s="8" t="s">
        <v>853</v>
      </c>
      <c r="K130" s="9"/>
      <c r="L130" s="9"/>
    </row>
    <row r="131" spans="1:12" ht="15" customHeight="1" x14ac:dyDescent="0.25">
      <c r="A131" s="8" t="s">
        <v>854</v>
      </c>
      <c r="B131" s="8" t="s">
        <v>149</v>
      </c>
      <c r="C131" s="8">
        <v>1</v>
      </c>
      <c r="D131" s="8" t="s">
        <v>480</v>
      </c>
      <c r="E131" s="10">
        <v>43355.543055555558</v>
      </c>
      <c r="F131" s="10">
        <v>43357.408877314818</v>
      </c>
      <c r="G131" s="8" t="s">
        <v>855</v>
      </c>
      <c r="H131" s="8" t="s">
        <v>856</v>
      </c>
      <c r="K131" s="9"/>
      <c r="L131" s="9"/>
    </row>
    <row r="132" spans="1:12" ht="15" customHeight="1" x14ac:dyDescent="0.25">
      <c r="A132" s="8" t="s">
        <v>857</v>
      </c>
      <c r="B132" s="8" t="s">
        <v>149</v>
      </c>
      <c r="C132" s="8">
        <v>5</v>
      </c>
      <c r="D132" s="8" t="s">
        <v>480</v>
      </c>
      <c r="E132" s="10">
        <v>43356.469155092593</v>
      </c>
      <c r="F132" s="10">
        <v>43357.482465277775</v>
      </c>
      <c r="G132" s="8" t="s">
        <v>858</v>
      </c>
      <c r="H132" s="8" t="s">
        <v>259</v>
      </c>
      <c r="K132" s="9"/>
      <c r="L132" s="9"/>
    </row>
    <row r="133" spans="1:12" ht="15" customHeight="1" x14ac:dyDescent="0.25">
      <c r="A133" s="8" t="s">
        <v>859</v>
      </c>
      <c r="B133" s="8" t="s">
        <v>149</v>
      </c>
      <c r="C133" s="8">
        <v>1</v>
      </c>
      <c r="D133" s="8" t="s">
        <v>480</v>
      </c>
      <c r="E133" s="10">
        <v>43356.57608796296</v>
      </c>
      <c r="F133" s="10">
        <v>43357.565995370373</v>
      </c>
      <c r="G133" s="8" t="s">
        <v>860</v>
      </c>
      <c r="H133" s="8" t="s">
        <v>861</v>
      </c>
      <c r="K133" s="9"/>
      <c r="L133" s="9"/>
    </row>
    <row r="134" spans="1:12" ht="15" customHeight="1" x14ac:dyDescent="0.25">
      <c r="A134" s="8" t="s">
        <v>862</v>
      </c>
      <c r="B134" s="8" t="s">
        <v>149</v>
      </c>
      <c r="C134" s="8">
        <v>1</v>
      </c>
      <c r="D134" s="8" t="s">
        <v>480</v>
      </c>
      <c r="E134" s="10">
        <v>43356.587800925925</v>
      </c>
      <c r="F134" s="10">
        <v>43357.570486111108</v>
      </c>
      <c r="G134" s="8" t="s">
        <v>863</v>
      </c>
      <c r="H134" s="8" t="s">
        <v>864</v>
      </c>
      <c r="K134" s="9"/>
      <c r="L134" s="9"/>
    </row>
    <row r="135" spans="1:12" ht="105" x14ac:dyDescent="0.25">
      <c r="A135" s="8" t="s">
        <v>865</v>
      </c>
      <c r="B135" s="8" t="s">
        <v>149</v>
      </c>
      <c r="C135" s="8">
        <v>1</v>
      </c>
      <c r="D135" s="8" t="s">
        <v>480</v>
      </c>
      <c r="E135" s="10">
        <v>43356.632187499999</v>
      </c>
      <c r="F135" s="10">
        <v>43357.57472222222</v>
      </c>
      <c r="G135" s="8" t="s">
        <v>866</v>
      </c>
      <c r="H135" s="8" t="s">
        <v>867</v>
      </c>
    </row>
    <row r="136" spans="1:12" ht="180" x14ac:dyDescent="0.25">
      <c r="A136" s="8" t="s">
        <v>868</v>
      </c>
      <c r="B136" s="8" t="s">
        <v>149</v>
      </c>
      <c r="C136" s="8">
        <v>8</v>
      </c>
      <c r="D136" s="8" t="s">
        <v>480</v>
      </c>
      <c r="E136" s="10">
        <v>43361.435601851852</v>
      </c>
      <c r="F136" s="10">
        <v>43361.72515046296</v>
      </c>
      <c r="G136" s="8" t="s">
        <v>869</v>
      </c>
      <c r="H136" s="8" t="s">
        <v>870</v>
      </c>
    </row>
    <row r="137" spans="1:12" ht="150" x14ac:dyDescent="0.25">
      <c r="A137" s="8" t="s">
        <v>871</v>
      </c>
      <c r="B137" s="8" t="s">
        <v>149</v>
      </c>
      <c r="C137" s="8">
        <v>1</v>
      </c>
      <c r="D137" s="8" t="s">
        <v>480</v>
      </c>
      <c r="E137" s="10">
        <v>43361.583969907406</v>
      </c>
      <c r="F137" s="10">
        <v>43362.4296412037</v>
      </c>
      <c r="G137" s="8" t="s">
        <v>872</v>
      </c>
      <c r="H137" s="8" t="s">
        <v>873</v>
      </c>
    </row>
    <row r="138" spans="1:12" ht="409.5" x14ac:dyDescent="0.25">
      <c r="A138" s="8" t="s">
        <v>874</v>
      </c>
      <c r="B138" s="8" t="s">
        <v>149</v>
      </c>
      <c r="C138" s="8">
        <v>1</v>
      </c>
      <c r="D138" s="8" t="s">
        <v>480</v>
      </c>
      <c r="E138" s="10">
        <v>43361.487326388888</v>
      </c>
      <c r="F138" s="10">
        <v>43362.554282407407</v>
      </c>
      <c r="G138" s="8" t="s">
        <v>875</v>
      </c>
      <c r="H138" s="8" t="s">
        <v>876</v>
      </c>
    </row>
    <row r="139" spans="1:12" ht="45" x14ac:dyDescent="0.25">
      <c r="A139" s="8" t="s">
        <v>877</v>
      </c>
      <c r="B139" s="8" t="s">
        <v>149</v>
      </c>
      <c r="C139" s="8">
        <v>4</v>
      </c>
      <c r="D139" s="8" t="s">
        <v>480</v>
      </c>
      <c r="E139" s="10">
        <v>43362.578981481478</v>
      </c>
      <c r="F139" s="10">
        <v>43362.738877314812</v>
      </c>
      <c r="G139" s="8" t="s">
        <v>878</v>
      </c>
      <c r="H139" s="8" t="s">
        <v>879</v>
      </c>
    </row>
    <row r="140" spans="1:12" ht="90" x14ac:dyDescent="0.25">
      <c r="A140" s="8" t="s">
        <v>880</v>
      </c>
      <c r="B140" s="8" t="s">
        <v>157</v>
      </c>
      <c r="C140" s="8">
        <v>1</v>
      </c>
      <c r="D140" s="8" t="s">
        <v>480</v>
      </c>
      <c r="E140" s="10">
        <v>43363.435081018521</v>
      </c>
      <c r="F140" s="10">
        <v>43363.508796296293</v>
      </c>
      <c r="G140" s="8" t="s">
        <v>881</v>
      </c>
      <c r="H140" s="8" t="s">
        <v>882</v>
      </c>
    </row>
    <row r="141" spans="1:12" ht="225" x14ac:dyDescent="0.25">
      <c r="A141" s="8" t="s">
        <v>883</v>
      </c>
      <c r="B141" s="8" t="s">
        <v>149</v>
      </c>
      <c r="C141" s="8">
        <v>1</v>
      </c>
      <c r="D141" s="8" t="s">
        <v>480</v>
      </c>
      <c r="E141" s="10">
        <v>43362.623032407406</v>
      </c>
      <c r="F141" s="10">
        <v>43364.405636574076</v>
      </c>
      <c r="G141" s="8" t="s">
        <v>884</v>
      </c>
      <c r="H141" s="8" t="s">
        <v>885</v>
      </c>
    </row>
    <row r="142" spans="1:12" ht="105" x14ac:dyDescent="0.25">
      <c r="A142" s="8" t="s">
        <v>886</v>
      </c>
      <c r="B142" s="8" t="s">
        <v>157</v>
      </c>
      <c r="C142" s="8">
        <v>1</v>
      </c>
      <c r="D142" s="8" t="s">
        <v>480</v>
      </c>
      <c r="E142" s="10">
        <v>43363.578229166669</v>
      </c>
      <c r="F142" s="10">
        <v>43364.42528935185</v>
      </c>
      <c r="G142" s="8" t="s">
        <v>887</v>
      </c>
      <c r="H142" s="8" t="s">
        <v>888</v>
      </c>
    </row>
    <row r="143" spans="1:12" ht="255" x14ac:dyDescent="0.25">
      <c r="A143" s="8" t="s">
        <v>889</v>
      </c>
      <c r="B143" s="8" t="s">
        <v>149</v>
      </c>
      <c r="C143" s="8">
        <v>1</v>
      </c>
      <c r="D143" s="8" t="s">
        <v>480</v>
      </c>
      <c r="E143" s="10">
        <v>43363.567152777781</v>
      </c>
      <c r="F143" s="10">
        <v>43364.618159722224</v>
      </c>
      <c r="G143" s="8" t="s">
        <v>890</v>
      </c>
      <c r="H143" s="8" t="s">
        <v>891</v>
      </c>
    </row>
    <row r="144" spans="1:12" ht="210" x14ac:dyDescent="0.25">
      <c r="A144" s="8" t="s">
        <v>892</v>
      </c>
      <c r="B144" s="8" t="s">
        <v>149</v>
      </c>
      <c r="C144" s="8">
        <v>1</v>
      </c>
      <c r="D144" s="8" t="s">
        <v>480</v>
      </c>
      <c r="E144" s="10">
        <v>43364.617256944446</v>
      </c>
      <c r="F144" s="10">
        <v>43367.367592592593</v>
      </c>
      <c r="G144" s="8" t="s">
        <v>893</v>
      </c>
      <c r="H144" s="8" t="s">
        <v>894</v>
      </c>
    </row>
    <row r="145" spans="1:8" ht="105" x14ac:dyDescent="0.25">
      <c r="A145" s="8" t="s">
        <v>895</v>
      </c>
      <c r="B145" s="8" t="s">
        <v>157</v>
      </c>
      <c r="C145" s="8">
        <v>1</v>
      </c>
      <c r="D145" s="8" t="s">
        <v>480</v>
      </c>
      <c r="E145" s="10">
        <v>43367.659699074073</v>
      </c>
      <c r="F145" s="10">
        <v>43368.395046296297</v>
      </c>
      <c r="G145" s="8" t="s">
        <v>896</v>
      </c>
      <c r="H145" s="8" t="s">
        <v>897</v>
      </c>
    </row>
    <row r="146" spans="1:8" ht="225" x14ac:dyDescent="0.25">
      <c r="A146" s="8" t="s">
        <v>898</v>
      </c>
      <c r="B146" s="8" t="s">
        <v>149</v>
      </c>
      <c r="C146" s="8">
        <v>1</v>
      </c>
      <c r="D146" s="8" t="s">
        <v>480</v>
      </c>
      <c r="E146" s="10">
        <v>43367.644837962966</v>
      </c>
      <c r="F146" s="10">
        <v>43368.517361111109</v>
      </c>
      <c r="G146" s="8" t="s">
        <v>899</v>
      </c>
      <c r="H146" s="8" t="s">
        <v>900</v>
      </c>
    </row>
    <row r="147" spans="1:8" ht="75" x14ac:dyDescent="0.25">
      <c r="A147" s="8" t="s">
        <v>901</v>
      </c>
      <c r="B147" s="8" t="s">
        <v>149</v>
      </c>
      <c r="C147" s="8">
        <v>6</v>
      </c>
      <c r="D147" s="8" t="s">
        <v>480</v>
      </c>
      <c r="E147" s="10">
        <v>43368.507870370369</v>
      </c>
      <c r="F147" s="10">
        <v>43368.67560185185</v>
      </c>
      <c r="G147" s="8" t="s">
        <v>902</v>
      </c>
      <c r="H147" s="8" t="s">
        <v>903</v>
      </c>
    </row>
    <row r="148" spans="1:8" ht="105" x14ac:dyDescent="0.25">
      <c r="A148" s="8" t="s">
        <v>904</v>
      </c>
      <c r="B148" s="8" t="s">
        <v>157</v>
      </c>
      <c r="C148" s="8">
        <v>1</v>
      </c>
      <c r="D148" s="8" t="s">
        <v>480</v>
      </c>
      <c r="E148" s="10">
        <v>43368.658831018518</v>
      </c>
      <c r="F148" s="10">
        <v>43369.335844907408</v>
      </c>
      <c r="G148" s="8" t="s">
        <v>905</v>
      </c>
      <c r="H148" s="8" t="s">
        <v>906</v>
      </c>
    </row>
    <row r="149" spans="1:8" ht="45" x14ac:dyDescent="0.25">
      <c r="A149" s="8" t="s">
        <v>907</v>
      </c>
      <c r="B149" s="8" t="s">
        <v>149</v>
      </c>
      <c r="C149" s="8">
        <v>9</v>
      </c>
      <c r="D149" s="8" t="s">
        <v>480</v>
      </c>
      <c r="E149" s="10">
        <v>43369.487523148149</v>
      </c>
      <c r="F149" s="10">
        <v>43369.52140046296</v>
      </c>
      <c r="G149" s="8" t="s">
        <v>908</v>
      </c>
      <c r="H149" s="8" t="s">
        <v>909</v>
      </c>
    </row>
    <row r="150" spans="1:8" ht="75" x14ac:dyDescent="0.25">
      <c r="A150" s="8" t="s">
        <v>910</v>
      </c>
      <c r="B150" s="8" t="s">
        <v>149</v>
      </c>
      <c r="C150" s="8">
        <v>9</v>
      </c>
      <c r="D150" s="8" t="s">
        <v>480</v>
      </c>
      <c r="E150" s="10">
        <v>43369.493333333332</v>
      </c>
      <c r="F150" s="10">
        <v>43369.532037037039</v>
      </c>
      <c r="G150" s="8" t="s">
        <v>911</v>
      </c>
      <c r="H150" s="8" t="s">
        <v>909</v>
      </c>
    </row>
    <row r="151" spans="1:8" ht="120" x14ac:dyDescent="0.25">
      <c r="A151" s="8" t="s">
        <v>912</v>
      </c>
      <c r="B151" s="8" t="s">
        <v>157</v>
      </c>
      <c r="C151" s="8">
        <v>1</v>
      </c>
      <c r="D151" s="8" t="s">
        <v>480</v>
      </c>
      <c r="E151" s="10">
        <v>43369.589224537034</v>
      </c>
      <c r="F151" s="10">
        <v>43370.578530092593</v>
      </c>
      <c r="G151" s="8" t="s">
        <v>913</v>
      </c>
      <c r="H151" s="8" t="s">
        <v>914</v>
      </c>
    </row>
    <row r="152" spans="1:8" ht="210" x14ac:dyDescent="0.25">
      <c r="A152" s="8" t="s">
        <v>915</v>
      </c>
      <c r="B152" s="8" t="s">
        <v>149</v>
      </c>
      <c r="C152" s="8">
        <v>1</v>
      </c>
      <c r="D152" s="8" t="s">
        <v>480</v>
      </c>
      <c r="E152" s="10">
        <v>43370.546273148146</v>
      </c>
      <c r="F152" s="10">
        <v>43371.469050925924</v>
      </c>
      <c r="G152" s="8" t="s">
        <v>916</v>
      </c>
      <c r="H152" s="8" t="s">
        <v>917</v>
      </c>
    </row>
    <row r="153" spans="1:8" ht="165" x14ac:dyDescent="0.25">
      <c r="A153" s="8" t="s">
        <v>918</v>
      </c>
      <c r="B153" s="8" t="s">
        <v>149</v>
      </c>
      <c r="C153" s="8">
        <v>1</v>
      </c>
      <c r="D153" s="8" t="s">
        <v>480</v>
      </c>
      <c r="E153" s="10">
        <v>43370.415891203702</v>
      </c>
      <c r="F153" s="10">
        <v>43371.480590277781</v>
      </c>
      <c r="G153" s="8" t="s">
        <v>919</v>
      </c>
      <c r="H153" s="8" t="s">
        <v>920</v>
      </c>
    </row>
    <row r="154" spans="1:8" ht="180" x14ac:dyDescent="0.25">
      <c r="A154" s="8" t="s">
        <v>921</v>
      </c>
      <c r="B154" s="8" t="s">
        <v>149</v>
      </c>
      <c r="C154" s="8">
        <v>4</v>
      </c>
      <c r="D154" s="8" t="s">
        <v>480</v>
      </c>
      <c r="E154" s="10">
        <v>43370.635972222219</v>
      </c>
      <c r="F154" s="10">
        <v>43371.689699074072</v>
      </c>
      <c r="G154" s="8" t="s">
        <v>922</v>
      </c>
      <c r="H154" s="8" t="s">
        <v>923</v>
      </c>
    </row>
    <row r="155" spans="1:8" ht="180" x14ac:dyDescent="0.25">
      <c r="A155" s="8" t="s">
        <v>924</v>
      </c>
      <c r="B155" s="8" t="s">
        <v>149</v>
      </c>
      <c r="C155" s="8">
        <v>1</v>
      </c>
      <c r="D155" s="8" t="s">
        <v>480</v>
      </c>
      <c r="E155" s="10">
        <v>43371.622361111113</v>
      </c>
      <c r="F155" s="10">
        <v>43374.420023148145</v>
      </c>
      <c r="G155" s="8" t="s">
        <v>925</v>
      </c>
      <c r="H155" s="8" t="s">
        <v>926</v>
      </c>
    </row>
    <row r="156" spans="1:8" ht="120" x14ac:dyDescent="0.25">
      <c r="A156" s="8" t="s">
        <v>927</v>
      </c>
      <c r="B156" s="8" t="s">
        <v>149</v>
      </c>
      <c r="C156" s="8">
        <v>1</v>
      </c>
      <c r="D156" s="8" t="s">
        <v>480</v>
      </c>
      <c r="E156" s="10">
        <v>43375.553611111114</v>
      </c>
      <c r="F156" s="10">
        <v>43376.531967592593</v>
      </c>
      <c r="G156" s="8" t="s">
        <v>928</v>
      </c>
      <c r="H156" s="8" t="s">
        <v>929</v>
      </c>
    </row>
    <row r="157" spans="1:8" ht="90" x14ac:dyDescent="0.25">
      <c r="A157" s="8" t="s">
        <v>930</v>
      </c>
      <c r="B157" s="8" t="s">
        <v>149</v>
      </c>
      <c r="C157" s="8">
        <v>3</v>
      </c>
      <c r="D157" s="8" t="s">
        <v>480</v>
      </c>
      <c r="E157" s="10">
        <v>43376.635972222219</v>
      </c>
      <c r="F157" s="10">
        <v>43377.481319444443</v>
      </c>
      <c r="G157" s="8" t="s">
        <v>931</v>
      </c>
      <c r="H157" s="8" t="s">
        <v>932</v>
      </c>
    </row>
    <row r="158" spans="1:8" ht="180" x14ac:dyDescent="0.25">
      <c r="A158" s="8" t="s">
        <v>933</v>
      </c>
      <c r="B158" s="8" t="s">
        <v>149</v>
      </c>
      <c r="C158" s="8">
        <v>1</v>
      </c>
      <c r="D158" s="8" t="s">
        <v>480</v>
      </c>
      <c r="E158" s="10">
        <v>43376.557592592595</v>
      </c>
      <c r="F158" s="10">
        <v>43377.741562499999</v>
      </c>
      <c r="G158" s="8" t="s">
        <v>934</v>
      </c>
      <c r="H158" s="8" t="s">
        <v>935</v>
      </c>
    </row>
    <row r="159" spans="1:8" ht="120" x14ac:dyDescent="0.25">
      <c r="A159" s="8" t="s">
        <v>936</v>
      </c>
      <c r="B159" s="8" t="s">
        <v>149</v>
      </c>
      <c r="C159" s="8">
        <v>3</v>
      </c>
      <c r="D159" s="8" t="s">
        <v>480</v>
      </c>
      <c r="E159" s="10">
        <v>43377.441562499997</v>
      </c>
      <c r="F159" s="10">
        <v>43378.376932870371</v>
      </c>
      <c r="G159" s="8" t="s">
        <v>937</v>
      </c>
      <c r="H159" s="8" t="s">
        <v>938</v>
      </c>
    </row>
    <row r="160" spans="1:8" ht="240" x14ac:dyDescent="0.25">
      <c r="A160" s="8" t="s">
        <v>939</v>
      </c>
      <c r="B160" s="8" t="s">
        <v>149</v>
      </c>
      <c r="C160" s="8">
        <v>1</v>
      </c>
      <c r="D160" s="8" t="s">
        <v>480</v>
      </c>
      <c r="E160" s="10">
        <v>43383.433055555557</v>
      </c>
      <c r="F160" s="10">
        <v>43383.516932870371</v>
      </c>
      <c r="G160" s="8" t="s">
        <v>940</v>
      </c>
      <c r="H160" s="8" t="s">
        <v>941</v>
      </c>
    </row>
    <row r="161" spans="1:8" ht="75" x14ac:dyDescent="0.25">
      <c r="A161" s="8" t="s">
        <v>942</v>
      </c>
      <c r="B161" s="8" t="s">
        <v>149</v>
      </c>
      <c r="C161" s="8">
        <v>4</v>
      </c>
      <c r="D161" s="8" t="s">
        <v>480</v>
      </c>
      <c r="E161" s="10">
        <v>43383.651076388887</v>
      </c>
      <c r="F161" s="10">
        <v>43384.633842592593</v>
      </c>
      <c r="G161" s="8" t="s">
        <v>943</v>
      </c>
      <c r="H161" s="8" t="s">
        <v>944</v>
      </c>
    </row>
    <row r="162" spans="1:8" ht="150" x14ac:dyDescent="0.25">
      <c r="A162" s="8" t="s">
        <v>945</v>
      </c>
      <c r="B162" s="8" t="s">
        <v>149</v>
      </c>
      <c r="C162" s="8">
        <v>1</v>
      </c>
      <c r="D162" s="8" t="s">
        <v>480</v>
      </c>
      <c r="E162" s="10">
        <v>43385.42732638889</v>
      </c>
      <c r="F162" s="10">
        <v>43385.603680555556</v>
      </c>
      <c r="G162" s="8" t="s">
        <v>946</v>
      </c>
      <c r="H162" s="8" t="s">
        <v>947</v>
      </c>
    </row>
    <row r="163" spans="1:8" ht="30" x14ac:dyDescent="0.25">
      <c r="A163" s="8" t="s">
        <v>948</v>
      </c>
      <c r="B163" s="8" t="s">
        <v>149</v>
      </c>
      <c r="C163" s="8">
        <v>3</v>
      </c>
      <c r="D163" s="8" t="s">
        <v>480</v>
      </c>
      <c r="E163" s="10">
        <v>43388.449004629627</v>
      </c>
      <c r="F163" s="10">
        <v>43388.669409722221</v>
      </c>
      <c r="G163" s="8" t="s">
        <v>949</v>
      </c>
      <c r="H163" s="8" t="s">
        <v>950</v>
      </c>
    </row>
    <row r="164" spans="1:8" ht="165" x14ac:dyDescent="0.25">
      <c r="A164" s="8" t="s">
        <v>951</v>
      </c>
      <c r="B164" s="8" t="s">
        <v>149</v>
      </c>
      <c r="C164" s="8">
        <v>2</v>
      </c>
      <c r="D164" s="8" t="s">
        <v>480</v>
      </c>
      <c r="E164" s="10">
        <v>43388.711238425924</v>
      </c>
      <c r="F164" s="10">
        <v>43389.597060185188</v>
      </c>
      <c r="G164" s="8" t="s">
        <v>952</v>
      </c>
      <c r="H164" s="8" t="s">
        <v>953</v>
      </c>
    </row>
    <row r="165" spans="1:8" ht="90" x14ac:dyDescent="0.25">
      <c r="A165" s="8" t="s">
        <v>954</v>
      </c>
      <c r="B165" s="8" t="s">
        <v>149</v>
      </c>
      <c r="C165" s="8">
        <v>9</v>
      </c>
      <c r="D165" s="8" t="s">
        <v>480</v>
      </c>
      <c r="E165" s="10">
        <v>43389.705254629633</v>
      </c>
      <c r="F165" s="10">
        <v>43390.52449074074</v>
      </c>
      <c r="G165" s="8" t="s">
        <v>955</v>
      </c>
      <c r="H165" s="8" t="s">
        <v>956</v>
      </c>
    </row>
    <row r="166" spans="1:8" ht="120" x14ac:dyDescent="0.25">
      <c r="A166" s="8" t="s">
        <v>957</v>
      </c>
      <c r="B166" s="8" t="s">
        <v>149</v>
      </c>
      <c r="C166" s="8">
        <v>11</v>
      </c>
      <c r="D166" s="8" t="s">
        <v>480</v>
      </c>
      <c r="E166" s="10">
        <v>43390.400347222225</v>
      </c>
      <c r="F166" s="10">
        <v>43390.588090277779</v>
      </c>
      <c r="G166" s="8" t="s">
        <v>958</v>
      </c>
      <c r="H166" s="8" t="s">
        <v>959</v>
      </c>
    </row>
    <row r="167" spans="1:8" ht="165" x14ac:dyDescent="0.25">
      <c r="A167" s="8" t="s">
        <v>960</v>
      </c>
      <c r="B167" s="8" t="s">
        <v>149</v>
      </c>
      <c r="C167" s="8">
        <v>1</v>
      </c>
      <c r="D167" s="8" t="s">
        <v>480</v>
      </c>
      <c r="E167" s="10">
        <v>43390.497476851851</v>
      </c>
      <c r="F167" s="10">
        <v>43390.657407407409</v>
      </c>
      <c r="G167" s="8" t="s">
        <v>961</v>
      </c>
      <c r="H167" s="8" t="s">
        <v>962</v>
      </c>
    </row>
    <row r="168" spans="1:8" ht="150" x14ac:dyDescent="0.25">
      <c r="A168" s="8" t="s">
        <v>963</v>
      </c>
      <c r="B168" s="8" t="s">
        <v>157</v>
      </c>
      <c r="C168" s="8">
        <v>1</v>
      </c>
      <c r="D168" s="8" t="s">
        <v>480</v>
      </c>
      <c r="E168" s="10">
        <v>43395.573900462965</v>
      </c>
      <c r="F168" s="10">
        <v>43396.348032407404</v>
      </c>
      <c r="G168" s="8" t="s">
        <v>964</v>
      </c>
      <c r="H168" s="8" t="s">
        <v>965</v>
      </c>
    </row>
    <row r="169" spans="1:8" ht="165" x14ac:dyDescent="0.25">
      <c r="A169" s="8" t="s">
        <v>966</v>
      </c>
      <c r="B169" s="8" t="s">
        <v>157</v>
      </c>
      <c r="C169" s="8">
        <v>1</v>
      </c>
      <c r="D169" s="8" t="s">
        <v>480</v>
      </c>
      <c r="E169" s="10">
        <v>43395.64261574074</v>
      </c>
      <c r="F169" s="10">
        <v>43396.357835648145</v>
      </c>
      <c r="G169" s="8" t="s">
        <v>967</v>
      </c>
      <c r="H169" s="8" t="s">
        <v>968</v>
      </c>
    </row>
    <row r="170" spans="1:8" ht="165" x14ac:dyDescent="0.25">
      <c r="A170" s="8" t="s">
        <v>969</v>
      </c>
      <c r="B170" s="8" t="s">
        <v>149</v>
      </c>
      <c r="C170" s="8">
        <v>1</v>
      </c>
      <c r="D170" s="8" t="s">
        <v>480</v>
      </c>
      <c r="E170" s="10">
        <v>43395.537407407406</v>
      </c>
      <c r="F170" s="10">
        <v>43396.502789351849</v>
      </c>
      <c r="G170" s="8" t="s">
        <v>970</v>
      </c>
      <c r="H170" s="8" t="s">
        <v>971</v>
      </c>
    </row>
    <row r="171" spans="1:8" ht="180" x14ac:dyDescent="0.25">
      <c r="A171" s="8" t="s">
        <v>972</v>
      </c>
      <c r="B171" s="8" t="s">
        <v>149</v>
      </c>
      <c r="C171" s="8">
        <v>2</v>
      </c>
      <c r="D171" s="8" t="s">
        <v>480</v>
      </c>
      <c r="E171" s="10">
        <v>43397.397326388891</v>
      </c>
      <c r="F171" s="10">
        <v>43397.606400462966</v>
      </c>
      <c r="G171" s="8" t="s">
        <v>973</v>
      </c>
      <c r="H171" s="8" t="s">
        <v>974</v>
      </c>
    </row>
    <row r="172" spans="1:8" ht="180" x14ac:dyDescent="0.25">
      <c r="A172" s="8" t="s">
        <v>975</v>
      </c>
      <c r="B172" s="8" t="s">
        <v>149</v>
      </c>
      <c r="C172" s="8">
        <v>1</v>
      </c>
      <c r="D172" s="8" t="s">
        <v>480</v>
      </c>
      <c r="E172" s="10">
        <v>43396.727638888886</v>
      </c>
      <c r="F172" s="10">
        <v>43397.673425925925</v>
      </c>
      <c r="G172" s="8" t="s">
        <v>976</v>
      </c>
      <c r="H172" s="8" t="s">
        <v>977</v>
      </c>
    </row>
    <row r="173" spans="1:8" ht="165" x14ac:dyDescent="0.25">
      <c r="A173" s="8" t="s">
        <v>978</v>
      </c>
      <c r="B173" s="8" t="s">
        <v>149</v>
      </c>
      <c r="C173" s="8">
        <v>1</v>
      </c>
      <c r="D173" s="8" t="s">
        <v>480</v>
      </c>
      <c r="E173" s="10">
        <v>43399.579398148147</v>
      </c>
      <c r="F173" s="10">
        <v>43402.403738425928</v>
      </c>
      <c r="G173" s="8" t="s">
        <v>979</v>
      </c>
      <c r="H173" s="8" t="s">
        <v>980</v>
      </c>
    </row>
    <row r="174" spans="1:8" ht="180" x14ac:dyDescent="0.25">
      <c r="A174" s="8" t="s">
        <v>981</v>
      </c>
      <c r="B174" s="8" t="s">
        <v>149</v>
      </c>
      <c r="C174" s="8">
        <v>1</v>
      </c>
      <c r="D174" s="8" t="s">
        <v>480</v>
      </c>
      <c r="E174" s="10">
        <v>43399.445023148146</v>
      </c>
      <c r="F174" s="10">
        <v>43402.451967592591</v>
      </c>
      <c r="G174" s="8" t="s">
        <v>982</v>
      </c>
      <c r="H174" s="8" t="s">
        <v>983</v>
      </c>
    </row>
    <row r="175" spans="1:8" ht="165" x14ac:dyDescent="0.25">
      <c r="A175" s="8" t="s">
        <v>984</v>
      </c>
      <c r="B175" s="8" t="s">
        <v>149</v>
      </c>
      <c r="C175" s="8">
        <v>1</v>
      </c>
      <c r="D175" s="8" t="s">
        <v>480</v>
      </c>
      <c r="E175" s="10">
        <v>43399.664039351854</v>
      </c>
      <c r="F175" s="10">
        <v>43402.530439814815</v>
      </c>
      <c r="G175" s="8" t="s">
        <v>985</v>
      </c>
      <c r="H175" s="8" t="s">
        <v>986</v>
      </c>
    </row>
    <row r="176" spans="1:8" ht="285" x14ac:dyDescent="0.25">
      <c r="A176" s="8" t="s">
        <v>987</v>
      </c>
      <c r="B176" s="8" t="s">
        <v>149</v>
      </c>
      <c r="C176" s="8">
        <v>2</v>
      </c>
      <c r="D176" s="8" t="s">
        <v>480</v>
      </c>
      <c r="E176" s="10">
        <v>43402.621759259258</v>
      </c>
      <c r="F176" s="10">
        <v>43402.645300925928</v>
      </c>
      <c r="G176" s="8" t="s">
        <v>988</v>
      </c>
      <c r="H176" s="8" t="s">
        <v>989</v>
      </c>
    </row>
    <row r="177" spans="1:8" ht="150" x14ac:dyDescent="0.25">
      <c r="A177" s="8" t="s">
        <v>990</v>
      </c>
      <c r="B177" s="8" t="s">
        <v>149</v>
      </c>
      <c r="C177" s="8">
        <v>1</v>
      </c>
      <c r="D177" s="8" t="s">
        <v>480</v>
      </c>
      <c r="E177" s="10">
        <v>43402.646053240744</v>
      </c>
      <c r="F177" s="10">
        <v>43403.431793981479</v>
      </c>
      <c r="G177" s="8" t="s">
        <v>991</v>
      </c>
      <c r="H177" s="8" t="s">
        <v>992</v>
      </c>
    </row>
    <row r="178" spans="1:8" ht="210" x14ac:dyDescent="0.25">
      <c r="A178" s="8" t="s">
        <v>993</v>
      </c>
      <c r="B178" s="8" t="s">
        <v>149</v>
      </c>
      <c r="C178" s="8">
        <v>1</v>
      </c>
      <c r="D178" s="8" t="s">
        <v>480</v>
      </c>
      <c r="E178" s="10">
        <v>43403.631608796299</v>
      </c>
      <c r="F178" s="10">
        <v>43404.380856481483</v>
      </c>
      <c r="G178" s="8" t="s">
        <v>994</v>
      </c>
      <c r="H178" s="8" t="s">
        <v>995</v>
      </c>
    </row>
    <row r="179" spans="1:8" ht="165" x14ac:dyDescent="0.25">
      <c r="A179" s="8" t="s">
        <v>996</v>
      </c>
      <c r="B179" s="8" t="s">
        <v>149</v>
      </c>
      <c r="C179" s="8">
        <v>1</v>
      </c>
      <c r="D179" s="8" t="s">
        <v>480</v>
      </c>
      <c r="E179" s="10">
        <v>43404.687835648147</v>
      </c>
      <c r="F179" s="10">
        <v>43405.416458333333</v>
      </c>
      <c r="G179" s="8" t="s">
        <v>997</v>
      </c>
      <c r="H179" s="8" t="s">
        <v>998</v>
      </c>
    </row>
  </sheetData>
  <conditionalFormatting sqref="A3:A1048576">
    <cfRule type="duplicateValues" dxfId="50" priority="2"/>
  </conditionalFormatting>
  <conditionalFormatting sqref="A1:A179">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3"/>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1558</v>
      </c>
      <c r="B2" s="8" t="s">
        <v>157</v>
      </c>
      <c r="C2" s="8">
        <v>1</v>
      </c>
      <c r="D2" s="8" t="s">
        <v>1559</v>
      </c>
      <c r="E2" s="10">
        <v>43370.624722222223</v>
      </c>
      <c r="F2" s="10">
        <v>43374.419050925928</v>
      </c>
      <c r="G2" s="8" t="s">
        <v>1560</v>
      </c>
      <c r="H2" s="8" t="s">
        <v>1561</v>
      </c>
    </row>
    <row r="3" spans="1:8" ht="15" customHeight="1" x14ac:dyDescent="0.25">
      <c r="A3" s="8" t="s">
        <v>1562</v>
      </c>
      <c r="B3" s="8" t="s">
        <v>149</v>
      </c>
      <c r="C3" s="8">
        <v>1</v>
      </c>
      <c r="D3" s="8" t="s">
        <v>1559</v>
      </c>
      <c r="E3" s="10">
        <v>43378.513553240744</v>
      </c>
      <c r="F3" s="10">
        <v>43378.558634259258</v>
      </c>
      <c r="G3" s="8" t="s">
        <v>1563</v>
      </c>
      <c r="H3" s="8" t="s">
        <v>1564</v>
      </c>
    </row>
    <row r="4" spans="1:8" ht="15" customHeight="1" x14ac:dyDescent="0.25">
      <c r="A4" s="8" t="s">
        <v>1565</v>
      </c>
      <c r="B4" s="8" t="s">
        <v>149</v>
      </c>
      <c r="C4" s="8">
        <v>1</v>
      </c>
      <c r="D4" s="8" t="s">
        <v>1559</v>
      </c>
      <c r="E4" s="10">
        <v>43383.500844907408</v>
      </c>
      <c r="F4" s="10">
        <v>43385.443958333337</v>
      </c>
      <c r="G4" s="8" t="s">
        <v>1566</v>
      </c>
      <c r="H4" s="8" t="s">
        <v>1567</v>
      </c>
    </row>
    <row r="5" spans="1:8" ht="15" customHeight="1" x14ac:dyDescent="0.25">
      <c r="A5" s="8" t="s">
        <v>1568</v>
      </c>
      <c r="B5" s="8" t="s">
        <v>149</v>
      </c>
      <c r="C5" s="8">
        <v>1</v>
      </c>
      <c r="D5" s="8" t="s">
        <v>1559</v>
      </c>
      <c r="E5" s="10">
        <v>43384.388831018521</v>
      </c>
      <c r="F5" s="10">
        <v>43385.453553240739</v>
      </c>
      <c r="G5" s="8" t="s">
        <v>1569</v>
      </c>
      <c r="H5" s="8" t="s">
        <v>1570</v>
      </c>
    </row>
    <row r="6" spans="1:8" ht="15" customHeight="1" x14ac:dyDescent="0.25">
      <c r="A6" s="8" t="s">
        <v>1571</v>
      </c>
      <c r="B6" s="8" t="s">
        <v>149</v>
      </c>
      <c r="C6" s="8">
        <v>1</v>
      </c>
      <c r="D6" s="8" t="s">
        <v>1559</v>
      </c>
      <c r="E6" s="10">
        <v>43384.579479166663</v>
      </c>
      <c r="F6" s="10">
        <v>43385.525868055556</v>
      </c>
      <c r="G6" s="8" t="s">
        <v>1572</v>
      </c>
      <c r="H6" s="8" t="s">
        <v>1573</v>
      </c>
    </row>
    <row r="7" spans="1:8" ht="15" customHeight="1" x14ac:dyDescent="0.25">
      <c r="A7" s="8" t="s">
        <v>1574</v>
      </c>
      <c r="B7" s="8" t="s">
        <v>149</v>
      </c>
      <c r="C7" s="8">
        <v>1</v>
      </c>
      <c r="D7" s="8" t="s">
        <v>1559</v>
      </c>
      <c r="E7" s="10">
        <v>43383.510995370372</v>
      </c>
      <c r="F7" s="10">
        <v>43385.559641203705</v>
      </c>
      <c r="G7" s="8" t="s">
        <v>1575</v>
      </c>
      <c r="H7" s="8" t="s">
        <v>1576</v>
      </c>
    </row>
    <row r="8" spans="1:8" ht="15" customHeight="1" x14ac:dyDescent="0.25">
      <c r="A8" s="8" t="s">
        <v>1577</v>
      </c>
      <c r="B8" s="8" t="s">
        <v>149</v>
      </c>
      <c r="C8" s="8">
        <v>1</v>
      </c>
      <c r="D8" s="8" t="s">
        <v>1559</v>
      </c>
      <c r="E8" s="10">
        <v>43384.659386574072</v>
      </c>
      <c r="F8" s="10">
        <v>43388.53696759259</v>
      </c>
      <c r="G8" s="8" t="s">
        <v>1578</v>
      </c>
      <c r="H8" s="8" t="s">
        <v>1579</v>
      </c>
    </row>
    <row r="9" spans="1:8" ht="15" customHeight="1" x14ac:dyDescent="0.25">
      <c r="A9" s="8" t="s">
        <v>1580</v>
      </c>
      <c r="B9" s="8" t="s">
        <v>149</v>
      </c>
      <c r="C9" s="8">
        <v>1</v>
      </c>
      <c r="D9" s="8" t="s">
        <v>1559</v>
      </c>
      <c r="E9" s="10">
        <v>43384.645150462966</v>
      </c>
      <c r="F9" s="10">
        <v>43388.546458333331</v>
      </c>
      <c r="G9" s="8" t="s">
        <v>1581</v>
      </c>
      <c r="H9" s="8" t="s">
        <v>1582</v>
      </c>
    </row>
    <row r="10" spans="1:8" ht="15" customHeight="1" x14ac:dyDescent="0.25">
      <c r="A10" s="8" t="s">
        <v>1583</v>
      </c>
      <c r="B10" s="8" t="s">
        <v>149</v>
      </c>
      <c r="C10" s="8">
        <v>1</v>
      </c>
      <c r="D10" s="8" t="s">
        <v>1559</v>
      </c>
      <c r="E10" s="10">
        <v>43388.537662037037</v>
      </c>
      <c r="F10" s="10">
        <v>43388.594166666669</v>
      </c>
      <c r="G10" s="8" t="s">
        <v>1584</v>
      </c>
      <c r="H10" s="8" t="s">
        <v>1585</v>
      </c>
    </row>
    <row r="11" spans="1:8" ht="15" customHeight="1" x14ac:dyDescent="0.25">
      <c r="A11" s="8" t="s">
        <v>1586</v>
      </c>
      <c r="B11" s="8" t="s">
        <v>149</v>
      </c>
      <c r="C11" s="8">
        <v>1</v>
      </c>
      <c r="D11" s="8" t="s">
        <v>1559</v>
      </c>
      <c r="E11" s="10">
        <v>43384.502766203703</v>
      </c>
      <c r="F11" s="10">
        <v>43388.6403587963</v>
      </c>
      <c r="G11" s="8" t="s">
        <v>1587</v>
      </c>
      <c r="H11" s="8" t="s">
        <v>1588</v>
      </c>
    </row>
    <row r="12" spans="1:8" ht="15" customHeight="1" x14ac:dyDescent="0.25">
      <c r="A12" s="8" t="s">
        <v>1589</v>
      </c>
      <c r="B12" s="8" t="s">
        <v>149</v>
      </c>
      <c r="C12" s="8">
        <v>1</v>
      </c>
      <c r="D12" s="8" t="s">
        <v>1559</v>
      </c>
      <c r="E12" s="10">
        <v>43389.38386574074</v>
      </c>
      <c r="F12" s="10">
        <v>43390.391076388885</v>
      </c>
      <c r="G12" s="8" t="s">
        <v>1590</v>
      </c>
      <c r="H12" s="8" t="s">
        <v>1591</v>
      </c>
    </row>
    <row r="13" spans="1:8" ht="15" customHeight="1" x14ac:dyDescent="0.25">
      <c r="A13" s="8" t="s">
        <v>1592</v>
      </c>
      <c r="B13" s="8" t="s">
        <v>149</v>
      </c>
      <c r="C13" s="8">
        <v>1</v>
      </c>
      <c r="D13" s="8" t="s">
        <v>1559</v>
      </c>
      <c r="E13" s="10">
        <v>43389.435023148151</v>
      </c>
      <c r="F13" s="10">
        <v>43390.475729166668</v>
      </c>
      <c r="G13" s="8" t="s">
        <v>1593</v>
      </c>
      <c r="H13" s="8" t="s">
        <v>1594</v>
      </c>
    </row>
    <row r="14" spans="1:8" ht="15" customHeight="1" x14ac:dyDescent="0.25">
      <c r="A14" s="8" t="s">
        <v>1595</v>
      </c>
      <c r="B14" s="8" t="s">
        <v>149</v>
      </c>
      <c r="C14" s="8">
        <v>1</v>
      </c>
      <c r="D14" s="8" t="s">
        <v>1559</v>
      </c>
      <c r="E14" s="10">
        <v>43388.620729166665</v>
      </c>
      <c r="F14" s="10">
        <v>43390.487650462965</v>
      </c>
      <c r="G14" s="8" t="s">
        <v>1596</v>
      </c>
      <c r="H14" s="8" t="s">
        <v>1597</v>
      </c>
    </row>
    <row r="15" spans="1:8" ht="15" customHeight="1" x14ac:dyDescent="0.25">
      <c r="A15" s="8" t="s">
        <v>1598</v>
      </c>
      <c r="B15" s="8" t="s">
        <v>157</v>
      </c>
      <c r="C15" s="8">
        <v>1</v>
      </c>
      <c r="D15" s="8" t="s">
        <v>1559</v>
      </c>
      <c r="E15" s="10">
        <v>43390.542500000003</v>
      </c>
      <c r="F15" s="10">
        <v>43390.672789351855</v>
      </c>
      <c r="G15" s="8" t="s">
        <v>1599</v>
      </c>
      <c r="H15" s="8" t="s">
        <v>1600</v>
      </c>
    </row>
    <row r="16" spans="1:8" ht="15" customHeight="1" x14ac:dyDescent="0.25">
      <c r="A16" s="8" t="s">
        <v>1601</v>
      </c>
      <c r="B16" s="8" t="s">
        <v>149</v>
      </c>
      <c r="C16" s="8">
        <v>1</v>
      </c>
      <c r="D16" s="8" t="s">
        <v>1559</v>
      </c>
      <c r="E16" s="10">
        <v>43390.583449074074</v>
      </c>
      <c r="F16" s="10">
        <v>43390.691828703704</v>
      </c>
      <c r="G16" s="8" t="s">
        <v>1602</v>
      </c>
      <c r="H16" s="8" t="s">
        <v>1603</v>
      </c>
    </row>
    <row r="17" spans="1:8" ht="15" customHeight="1" x14ac:dyDescent="0.25">
      <c r="A17" s="8" t="s">
        <v>1604</v>
      </c>
      <c r="B17" s="8" t="s">
        <v>149</v>
      </c>
      <c r="C17" s="8">
        <v>1</v>
      </c>
      <c r="D17" s="8" t="s">
        <v>1559</v>
      </c>
      <c r="E17" s="10">
        <v>43390.631030092591</v>
      </c>
      <c r="F17" s="10">
        <v>43391.473437499997</v>
      </c>
      <c r="G17" s="8" t="s">
        <v>1605</v>
      </c>
      <c r="H17" s="8" t="s">
        <v>1606</v>
      </c>
    </row>
    <row r="18" spans="1:8" ht="15" customHeight="1" x14ac:dyDescent="0.25">
      <c r="A18" s="8" t="s">
        <v>1607</v>
      </c>
      <c r="B18" s="8" t="s">
        <v>149</v>
      </c>
      <c r="C18" s="8">
        <v>1</v>
      </c>
      <c r="D18" s="8" t="s">
        <v>1559</v>
      </c>
      <c r="E18" s="10">
        <v>43390.662037037036</v>
      </c>
      <c r="F18" s="10">
        <v>43391.483611111114</v>
      </c>
      <c r="G18" s="8" t="s">
        <v>1608</v>
      </c>
      <c r="H18" s="8" t="s">
        <v>1609</v>
      </c>
    </row>
    <row r="19" spans="1:8" ht="15" customHeight="1" x14ac:dyDescent="0.25">
      <c r="A19" s="8" t="s">
        <v>1610</v>
      </c>
      <c r="B19" s="8" t="s">
        <v>149</v>
      </c>
      <c r="C19" s="8">
        <v>1</v>
      </c>
      <c r="D19" s="8" t="s">
        <v>1559</v>
      </c>
      <c r="E19" s="10">
        <v>43391.394375000003</v>
      </c>
      <c r="F19" s="10">
        <v>43391.607719907406</v>
      </c>
      <c r="G19" s="8" t="s">
        <v>1611</v>
      </c>
      <c r="H19" s="8" t="s">
        <v>1612</v>
      </c>
    </row>
    <row r="20" spans="1:8" ht="15" customHeight="1" x14ac:dyDescent="0.25">
      <c r="A20" s="8" t="s">
        <v>1613</v>
      </c>
      <c r="B20" s="8" t="s">
        <v>157</v>
      </c>
      <c r="C20" s="8">
        <v>1</v>
      </c>
      <c r="D20" s="8" t="s">
        <v>1559</v>
      </c>
      <c r="E20" s="10">
        <v>43391.594212962962</v>
      </c>
      <c r="F20" s="10">
        <v>43391.673136574071</v>
      </c>
      <c r="G20" s="8" t="s">
        <v>1614</v>
      </c>
      <c r="H20" s="8" t="s">
        <v>1615</v>
      </c>
    </row>
    <row r="21" spans="1:8" ht="15" customHeight="1" x14ac:dyDescent="0.25">
      <c r="A21" s="8" t="s">
        <v>1616</v>
      </c>
      <c r="B21" s="8" t="s">
        <v>157</v>
      </c>
      <c r="C21" s="8">
        <v>1</v>
      </c>
      <c r="D21" s="8" t="s">
        <v>1559</v>
      </c>
      <c r="E21" s="10">
        <v>43391.60365740741</v>
      </c>
      <c r="F21" s="10">
        <v>43391.801238425927</v>
      </c>
      <c r="G21" s="8" t="s">
        <v>1599</v>
      </c>
      <c r="H21" s="8" t="s">
        <v>1617</v>
      </c>
    </row>
    <row r="22" spans="1:8" ht="15" customHeight="1" x14ac:dyDescent="0.25">
      <c r="A22" s="8" t="s">
        <v>1618</v>
      </c>
      <c r="B22" s="8" t="s">
        <v>157</v>
      </c>
      <c r="C22" s="8">
        <v>1</v>
      </c>
      <c r="D22" s="8" t="s">
        <v>1559</v>
      </c>
      <c r="E22" s="10">
        <v>43391.531909722224</v>
      </c>
      <c r="F22" s="10">
        <v>43391.803113425929</v>
      </c>
      <c r="G22" s="8" t="s">
        <v>1619</v>
      </c>
      <c r="H22" s="8" t="s">
        <v>1620</v>
      </c>
    </row>
    <row r="23" spans="1:8" ht="15" customHeight="1" x14ac:dyDescent="0.25">
      <c r="A23" s="8" t="s">
        <v>1621</v>
      </c>
      <c r="B23" s="8" t="s">
        <v>149</v>
      </c>
      <c r="C23" s="8">
        <v>1</v>
      </c>
      <c r="D23" s="8" t="s">
        <v>1559</v>
      </c>
      <c r="E23" s="10">
        <v>43391.67386574074</v>
      </c>
      <c r="F23" s="10">
        <v>43392.339270833334</v>
      </c>
      <c r="G23" s="8" t="s">
        <v>1622</v>
      </c>
      <c r="H23" s="8" t="s">
        <v>1623</v>
      </c>
    </row>
    <row r="24" spans="1:8" ht="15" customHeight="1" x14ac:dyDescent="0.25">
      <c r="A24" s="8" t="s">
        <v>1624</v>
      </c>
      <c r="B24" s="8" t="s">
        <v>149</v>
      </c>
      <c r="C24" s="8">
        <v>1</v>
      </c>
      <c r="D24" s="8" t="s">
        <v>1559</v>
      </c>
      <c r="E24" s="10">
        <v>43391.437789351854</v>
      </c>
      <c r="F24" s="10">
        <v>43392.354027777779</v>
      </c>
      <c r="G24" s="8" t="s">
        <v>1625</v>
      </c>
      <c r="H24" s="8" t="s">
        <v>1626</v>
      </c>
    </row>
    <row r="25" spans="1:8" ht="15" customHeight="1" x14ac:dyDescent="0.25">
      <c r="A25" s="8" t="s">
        <v>1627</v>
      </c>
      <c r="B25" s="8" t="s">
        <v>149</v>
      </c>
      <c r="C25" s="8">
        <v>1</v>
      </c>
      <c r="D25" s="8" t="s">
        <v>1559</v>
      </c>
      <c r="E25" s="10">
        <v>43391.480173611111</v>
      </c>
      <c r="F25" s="10">
        <v>43392.380486111113</v>
      </c>
      <c r="G25" s="8" t="s">
        <v>1628</v>
      </c>
      <c r="H25" s="8" t="s">
        <v>1629</v>
      </c>
    </row>
    <row r="26" spans="1:8" ht="15" customHeight="1" x14ac:dyDescent="0.25">
      <c r="A26" s="8" t="s">
        <v>1630</v>
      </c>
      <c r="B26" s="8" t="s">
        <v>149</v>
      </c>
      <c r="C26" s="8">
        <v>1</v>
      </c>
      <c r="D26" s="8" t="s">
        <v>1559</v>
      </c>
      <c r="E26" s="10">
        <v>43391.519201388888</v>
      </c>
      <c r="F26" s="10">
        <v>43392.393391203703</v>
      </c>
      <c r="G26" s="8" t="s">
        <v>1631</v>
      </c>
      <c r="H26" s="8" t="s">
        <v>1632</v>
      </c>
    </row>
    <row r="27" spans="1:8" ht="15" customHeight="1" x14ac:dyDescent="0.25">
      <c r="A27" s="8" t="s">
        <v>1633</v>
      </c>
      <c r="B27" s="8" t="s">
        <v>149</v>
      </c>
      <c r="C27" s="8">
        <v>1</v>
      </c>
      <c r="D27" s="8" t="s">
        <v>1559</v>
      </c>
      <c r="E27" s="10">
        <v>43391.577002314814</v>
      </c>
      <c r="F27" s="10">
        <v>43392.395509259259</v>
      </c>
      <c r="G27" s="8" t="s">
        <v>1634</v>
      </c>
      <c r="H27" s="8" t="s">
        <v>1635</v>
      </c>
    </row>
    <row r="28" spans="1:8" ht="15" customHeight="1" x14ac:dyDescent="0.25">
      <c r="A28" s="8" t="s">
        <v>1636</v>
      </c>
      <c r="B28" s="8" t="s">
        <v>149</v>
      </c>
      <c r="C28" s="8">
        <v>10</v>
      </c>
      <c r="D28" s="8" t="s">
        <v>1559</v>
      </c>
      <c r="E28" s="10">
        <v>43395.47761574074</v>
      </c>
      <c r="F28" s="10">
        <v>43395.497928240744</v>
      </c>
      <c r="G28" s="8" t="s">
        <v>1637</v>
      </c>
      <c r="H28" s="8" t="s">
        <v>1638</v>
      </c>
    </row>
    <row r="29" spans="1:8" ht="15" customHeight="1" x14ac:dyDescent="0.25">
      <c r="A29" s="8" t="s">
        <v>1639</v>
      </c>
      <c r="B29" s="8" t="s">
        <v>149</v>
      </c>
      <c r="C29" s="8">
        <v>1</v>
      </c>
      <c r="D29" s="8" t="s">
        <v>1559</v>
      </c>
      <c r="E29" s="10">
        <v>43395.610937500001</v>
      </c>
      <c r="F29" s="10">
        <v>43396.816863425927</v>
      </c>
      <c r="G29" s="8" t="s">
        <v>1640</v>
      </c>
      <c r="H29" s="8" t="s">
        <v>1641</v>
      </c>
    </row>
    <row r="30" spans="1:8" ht="15" customHeight="1" x14ac:dyDescent="0.25">
      <c r="A30" s="8" t="s">
        <v>1642</v>
      </c>
      <c r="B30" s="8" t="s">
        <v>149</v>
      </c>
      <c r="C30" s="8">
        <v>1</v>
      </c>
      <c r="D30" s="8" t="s">
        <v>1559</v>
      </c>
      <c r="E30" s="10">
        <v>43395.596886574072</v>
      </c>
      <c r="F30" s="10">
        <v>43396.831388888888</v>
      </c>
      <c r="G30" s="8" t="s">
        <v>1643</v>
      </c>
      <c r="H30" s="8" t="s">
        <v>1644</v>
      </c>
    </row>
    <row r="31" spans="1:8" ht="15" customHeight="1" x14ac:dyDescent="0.25">
      <c r="A31" s="8" t="s">
        <v>1645</v>
      </c>
      <c r="B31" s="8" t="s">
        <v>157</v>
      </c>
      <c r="C31" s="8">
        <v>1</v>
      </c>
      <c r="D31" s="8" t="s">
        <v>1559</v>
      </c>
      <c r="E31" s="10">
        <v>43396.474328703705</v>
      </c>
      <c r="F31" s="10">
        <v>43396.832754629628</v>
      </c>
      <c r="G31" s="8" t="s">
        <v>1599</v>
      </c>
      <c r="H31" s="8" t="s">
        <v>1646</v>
      </c>
    </row>
    <row r="32" spans="1:8" ht="15" customHeight="1" x14ac:dyDescent="0.25">
      <c r="A32" s="8" t="s">
        <v>1647</v>
      </c>
      <c r="B32" s="8" t="s">
        <v>149</v>
      </c>
      <c r="C32" s="8">
        <v>2</v>
      </c>
      <c r="D32" s="8" t="s">
        <v>1559</v>
      </c>
      <c r="E32" s="10">
        <v>43395.625937500001</v>
      </c>
      <c r="F32" s="10">
        <v>43397.342523148145</v>
      </c>
      <c r="G32" s="8" t="s">
        <v>1648</v>
      </c>
      <c r="H32" s="8" t="s">
        <v>1649</v>
      </c>
    </row>
    <row r="33" spans="1:8" ht="15" customHeight="1" x14ac:dyDescent="0.25">
      <c r="A33" s="8" t="s">
        <v>1650</v>
      </c>
      <c r="B33" s="8" t="s">
        <v>149</v>
      </c>
      <c r="C33" s="8">
        <v>1</v>
      </c>
      <c r="D33" s="8" t="s">
        <v>1559</v>
      </c>
      <c r="E33" s="10">
        <v>43396.445208333331</v>
      </c>
      <c r="F33" s="10">
        <v>43397.34716435185</v>
      </c>
      <c r="G33" s="8" t="s">
        <v>1651</v>
      </c>
      <c r="H33" s="8" t="s">
        <v>1652</v>
      </c>
    </row>
    <row r="34" spans="1:8" ht="15" customHeight="1" x14ac:dyDescent="0.25">
      <c r="A34" s="8" t="s">
        <v>1653</v>
      </c>
      <c r="B34" s="8" t="s">
        <v>149</v>
      </c>
      <c r="C34" s="8">
        <v>2</v>
      </c>
      <c r="D34" s="8" t="s">
        <v>1559</v>
      </c>
      <c r="E34" s="10">
        <v>43396.486608796295</v>
      </c>
      <c r="F34" s="10">
        <v>43397.413726851853</v>
      </c>
      <c r="G34" s="8"/>
      <c r="H34" s="8" t="s">
        <v>1654</v>
      </c>
    </row>
    <row r="35" spans="1:8" ht="15" customHeight="1" x14ac:dyDescent="0.25">
      <c r="A35" s="8" t="s">
        <v>1655</v>
      </c>
      <c r="B35" s="8" t="s">
        <v>149</v>
      </c>
      <c r="C35" s="8">
        <v>11</v>
      </c>
      <c r="D35" s="8" t="s">
        <v>1559</v>
      </c>
      <c r="E35" s="10">
        <v>43397.480509259258</v>
      </c>
      <c r="F35" s="10">
        <v>43398.445023148146</v>
      </c>
      <c r="G35" s="8" t="s">
        <v>1656</v>
      </c>
      <c r="H35" s="8" t="s">
        <v>1657</v>
      </c>
    </row>
    <row r="36" spans="1:8" ht="15" customHeight="1" x14ac:dyDescent="0.25">
      <c r="A36" s="8" t="s">
        <v>1658</v>
      </c>
      <c r="B36" s="8" t="s">
        <v>149</v>
      </c>
      <c r="C36" s="8">
        <v>1</v>
      </c>
      <c r="D36" s="8" t="s">
        <v>1559</v>
      </c>
      <c r="E36" s="10">
        <v>43398.547511574077</v>
      </c>
      <c r="F36" s="10">
        <v>43398.613900462966</v>
      </c>
      <c r="G36" s="8" t="s">
        <v>1659</v>
      </c>
      <c r="H36" s="8" t="s">
        <v>1660</v>
      </c>
    </row>
    <row r="37" spans="1:8" ht="15" customHeight="1" x14ac:dyDescent="0.25">
      <c r="A37" s="8" t="s">
        <v>1661</v>
      </c>
      <c r="B37" s="8" t="s">
        <v>157</v>
      </c>
      <c r="C37" s="8">
        <v>1</v>
      </c>
      <c r="D37" s="8" t="s">
        <v>1559</v>
      </c>
      <c r="E37" s="10">
        <v>43397.630173611113</v>
      </c>
      <c r="F37" s="10">
        <v>43398.689710648148</v>
      </c>
      <c r="G37" s="8" t="s">
        <v>1662</v>
      </c>
      <c r="H37" s="8" t="s">
        <v>1663</v>
      </c>
    </row>
    <row r="38" spans="1:8" ht="15" customHeight="1" x14ac:dyDescent="0.25">
      <c r="A38" s="8" t="s">
        <v>1664</v>
      </c>
      <c r="B38" s="8" t="s">
        <v>149</v>
      </c>
      <c r="C38" s="8">
        <v>1</v>
      </c>
      <c r="D38" s="8" t="s">
        <v>1559</v>
      </c>
      <c r="E38" s="10">
        <v>43397.584999999999</v>
      </c>
      <c r="F38" s="10">
        <v>43399.432986111111</v>
      </c>
      <c r="G38" s="8" t="s">
        <v>1665</v>
      </c>
      <c r="H38" s="8" t="s">
        <v>1666</v>
      </c>
    </row>
    <row r="39" spans="1:8" ht="15" customHeight="1" x14ac:dyDescent="0.25">
      <c r="A39" s="8" t="s">
        <v>1667</v>
      </c>
      <c r="B39" s="8" t="s">
        <v>149</v>
      </c>
      <c r="C39" s="8">
        <v>1</v>
      </c>
      <c r="D39" s="8" t="s">
        <v>1559</v>
      </c>
      <c r="E39" s="10">
        <v>43399.449895833335</v>
      </c>
      <c r="F39" s="10">
        <v>43399.558865740742</v>
      </c>
      <c r="G39" s="8" t="s">
        <v>1668</v>
      </c>
      <c r="H39" s="8" t="s">
        <v>1669</v>
      </c>
    </row>
    <row r="40" spans="1:8" ht="15" customHeight="1" x14ac:dyDescent="0.25">
      <c r="A40" s="8" t="s">
        <v>1670</v>
      </c>
      <c r="B40" s="8" t="s">
        <v>149</v>
      </c>
      <c r="C40" s="8">
        <v>1</v>
      </c>
      <c r="D40" s="8" t="s">
        <v>1559</v>
      </c>
      <c r="E40" s="10">
        <v>43389.409641203703</v>
      </c>
      <c r="F40" s="10">
        <v>43399.641388888886</v>
      </c>
      <c r="G40" s="8" t="s">
        <v>1671</v>
      </c>
      <c r="H40" s="8" t="s">
        <v>1672</v>
      </c>
    </row>
    <row r="41" spans="1:8" ht="15" customHeight="1" x14ac:dyDescent="0.25">
      <c r="A41" s="8" t="s">
        <v>1673</v>
      </c>
      <c r="B41" s="8" t="s">
        <v>149</v>
      </c>
      <c r="C41" s="8">
        <v>7</v>
      </c>
      <c r="D41" s="8" t="s">
        <v>1559</v>
      </c>
      <c r="E41" s="10">
        <v>43399.556875000002</v>
      </c>
      <c r="F41" s="10">
        <v>43402.365601851852</v>
      </c>
      <c r="G41" s="8" t="s">
        <v>1674</v>
      </c>
      <c r="H41" s="8" t="s">
        <v>454</v>
      </c>
    </row>
    <row r="42" spans="1:8" ht="15" customHeight="1" x14ac:dyDescent="0.25">
      <c r="A42" s="8" t="s">
        <v>1675</v>
      </c>
      <c r="B42" s="8" t="s">
        <v>149</v>
      </c>
      <c r="C42" s="8">
        <v>3</v>
      </c>
      <c r="D42" s="8" t="s">
        <v>1559</v>
      </c>
      <c r="E42" s="10">
        <v>43399.50476851852</v>
      </c>
      <c r="F42" s="10">
        <v>43402.407650462963</v>
      </c>
      <c r="G42" s="8" t="s">
        <v>1676</v>
      </c>
      <c r="H42" s="8" t="s">
        <v>1677</v>
      </c>
    </row>
    <row r="43" spans="1:8" ht="15" customHeight="1" x14ac:dyDescent="0.25">
      <c r="A43" s="8" t="s">
        <v>1678</v>
      </c>
      <c r="B43" s="8" t="s">
        <v>149</v>
      </c>
      <c r="C43" s="8">
        <v>1</v>
      </c>
      <c r="D43" s="8" t="s">
        <v>1559</v>
      </c>
      <c r="E43" s="10">
        <v>43399.685601851852</v>
      </c>
      <c r="F43" s="10">
        <v>43402.486689814818</v>
      </c>
      <c r="G43" s="8" t="s">
        <v>1679</v>
      </c>
      <c r="H43" s="8" t="s">
        <v>1680</v>
      </c>
    </row>
    <row r="44" spans="1:8" ht="15" customHeight="1" x14ac:dyDescent="0.25">
      <c r="A44" s="8" t="s">
        <v>1681</v>
      </c>
      <c r="B44" s="8" t="s">
        <v>149</v>
      </c>
      <c r="C44" s="8">
        <v>1</v>
      </c>
      <c r="D44" s="8" t="s">
        <v>1559</v>
      </c>
      <c r="E44" s="10">
        <v>43399.408576388887</v>
      </c>
      <c r="F44" s="10">
        <v>43402.491678240738</v>
      </c>
      <c r="G44" s="8" t="s">
        <v>1682</v>
      </c>
      <c r="H44" s="8" t="s">
        <v>551</v>
      </c>
    </row>
    <row r="45" spans="1:8" ht="15" customHeight="1" x14ac:dyDescent="0.25">
      <c r="A45" s="8" t="s">
        <v>1683</v>
      </c>
      <c r="B45" s="8" t="s">
        <v>149</v>
      </c>
      <c r="C45" s="8">
        <v>1</v>
      </c>
      <c r="D45" s="8" t="s">
        <v>1559</v>
      </c>
      <c r="E45" s="10">
        <v>43399.64744212963</v>
      </c>
      <c r="F45" s="10">
        <v>43402.500243055554</v>
      </c>
      <c r="G45" s="8" t="s">
        <v>1684</v>
      </c>
      <c r="H45" s="8" t="s">
        <v>1685</v>
      </c>
    </row>
    <row r="46" spans="1:8" ht="15" customHeight="1" x14ac:dyDescent="0.25">
      <c r="A46" s="8" t="s">
        <v>1686</v>
      </c>
      <c r="B46" s="8" t="s">
        <v>149</v>
      </c>
      <c r="C46" s="8">
        <v>1</v>
      </c>
      <c r="D46" s="8" t="s">
        <v>1559</v>
      </c>
      <c r="E46" s="10">
        <v>43402.560983796298</v>
      </c>
      <c r="F46" s="10">
        <v>43402.631354166668</v>
      </c>
      <c r="G46" s="8" t="s">
        <v>1687</v>
      </c>
      <c r="H46" s="8" t="s">
        <v>1688</v>
      </c>
    </row>
    <row r="47" spans="1:8" ht="15" customHeight="1" x14ac:dyDescent="0.25">
      <c r="A47" s="8" t="s">
        <v>1689</v>
      </c>
      <c r="B47" s="8" t="s">
        <v>149</v>
      </c>
      <c r="C47" s="8">
        <v>1</v>
      </c>
      <c r="D47" s="8" t="s">
        <v>1559</v>
      </c>
      <c r="E47" s="10">
        <v>43402.633819444447</v>
      </c>
      <c r="F47" s="10">
        <v>43403.362615740742</v>
      </c>
      <c r="G47" s="8" t="s">
        <v>1690</v>
      </c>
      <c r="H47" s="8" t="s">
        <v>1691</v>
      </c>
    </row>
    <row r="48" spans="1:8" ht="15" customHeight="1" x14ac:dyDescent="0.25">
      <c r="A48" s="8" t="s">
        <v>1692</v>
      </c>
      <c r="B48" s="8" t="s">
        <v>149</v>
      </c>
      <c r="C48" s="8">
        <v>1</v>
      </c>
      <c r="D48" s="8" t="s">
        <v>1559</v>
      </c>
      <c r="E48" s="10">
        <v>43403.445208333331</v>
      </c>
      <c r="F48" s="10">
        <v>43403.497557870367</v>
      </c>
      <c r="G48" s="8" t="s">
        <v>1693</v>
      </c>
      <c r="H48" s="8" t="s">
        <v>1694</v>
      </c>
    </row>
    <row r="49" spans="1:8" ht="15" customHeight="1" x14ac:dyDescent="0.25">
      <c r="A49" s="8" t="s">
        <v>1695</v>
      </c>
      <c r="B49" s="8" t="s">
        <v>149</v>
      </c>
      <c r="C49" s="8">
        <v>1</v>
      </c>
      <c r="D49" s="8" t="s">
        <v>1559</v>
      </c>
      <c r="E49" s="10">
        <v>43404.511631944442</v>
      </c>
      <c r="F49" s="10">
        <v>43404.522407407407</v>
      </c>
      <c r="G49" s="8" t="s">
        <v>1696</v>
      </c>
      <c r="H49" s="8" t="s">
        <v>1697</v>
      </c>
    </row>
    <row r="50" spans="1:8" ht="15" customHeight="1" x14ac:dyDescent="0.25">
      <c r="A50" s="8" t="s">
        <v>1698</v>
      </c>
      <c r="B50" s="8" t="s">
        <v>149</v>
      </c>
      <c r="C50" s="8">
        <v>6</v>
      </c>
      <c r="D50" s="8" t="s">
        <v>1559</v>
      </c>
      <c r="E50" s="10">
        <v>43404.573935185188</v>
      </c>
      <c r="F50" s="10">
        <v>43404.600300925929</v>
      </c>
      <c r="G50" s="8" t="s">
        <v>1699</v>
      </c>
      <c r="H50" s="8" t="s">
        <v>1700</v>
      </c>
    </row>
    <row r="51" spans="1:8" ht="15" customHeight="1" x14ac:dyDescent="0.25">
      <c r="A51" s="8" t="s">
        <v>1701</v>
      </c>
      <c r="B51" s="8" t="s">
        <v>149</v>
      </c>
      <c r="C51" s="8">
        <v>1</v>
      </c>
      <c r="D51" s="8" t="s">
        <v>1559</v>
      </c>
      <c r="E51" s="10">
        <v>43404.620381944442</v>
      </c>
      <c r="F51" s="10">
        <v>43404.651030092595</v>
      </c>
      <c r="G51" s="8" t="s">
        <v>1702</v>
      </c>
      <c r="H51" s="8" t="s">
        <v>1703</v>
      </c>
    </row>
    <row r="52" spans="1:8" ht="15" customHeight="1" x14ac:dyDescent="0.25">
      <c r="A52" s="8" t="s">
        <v>1704</v>
      </c>
      <c r="B52" s="8" t="s">
        <v>149</v>
      </c>
      <c r="C52" s="8">
        <v>2</v>
      </c>
      <c r="D52" s="8" t="s">
        <v>1559</v>
      </c>
      <c r="E52" s="10">
        <v>43404.653252314813</v>
      </c>
      <c r="F52" s="10">
        <v>43405.398784722223</v>
      </c>
      <c r="G52" s="8" t="s">
        <v>1705</v>
      </c>
      <c r="H52" s="8" t="s">
        <v>1706</v>
      </c>
    </row>
    <row r="53" spans="1:8" ht="15" customHeight="1" x14ac:dyDescent="0.25">
      <c r="A53" s="8" t="s">
        <v>1707</v>
      </c>
      <c r="B53" s="8" t="s">
        <v>149</v>
      </c>
      <c r="C53" s="8">
        <v>1</v>
      </c>
      <c r="D53" s="8" t="s">
        <v>1559</v>
      </c>
      <c r="E53" s="10">
        <v>43404.668773148151</v>
      </c>
      <c r="F53" s="10">
        <v>43405.411087962966</v>
      </c>
      <c r="G53" s="8" t="s">
        <v>1708</v>
      </c>
      <c r="H53" s="8" t="s">
        <v>1709</v>
      </c>
    </row>
  </sheetData>
  <conditionalFormatting sqref="A3">
    <cfRule type="duplicateValues" dxfId="38" priority="2"/>
  </conditionalFormatting>
  <conditionalFormatting sqref="A1:A5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999</v>
      </c>
      <c r="B2" s="8" t="s">
        <v>157</v>
      </c>
      <c r="C2" s="8">
        <v>1</v>
      </c>
      <c r="D2" s="8" t="s">
        <v>1000</v>
      </c>
      <c r="E2" s="10">
        <v>43340.680011574077</v>
      </c>
      <c r="F2" s="10">
        <v>43342.48777777778</v>
      </c>
      <c r="G2" s="8" t="s">
        <v>1001</v>
      </c>
      <c r="H2" s="8" t="s">
        <v>1002</v>
      </c>
      <c r="K2" s="9"/>
      <c r="L2" s="9"/>
      <c r="M2" s="9"/>
      <c r="N2" s="9"/>
    </row>
    <row r="3" spans="1:14" ht="15" customHeight="1" x14ac:dyDescent="0.25">
      <c r="A3" s="8" t="s">
        <v>1003</v>
      </c>
      <c r="B3" s="8" t="s">
        <v>157</v>
      </c>
      <c r="C3" s="8">
        <v>1</v>
      </c>
      <c r="D3" s="8" t="s">
        <v>1000</v>
      </c>
      <c r="E3" s="10">
        <v>43341.451504629629</v>
      </c>
      <c r="F3" s="10">
        <v>43342.500497685185</v>
      </c>
      <c r="G3" s="8" t="s">
        <v>1004</v>
      </c>
      <c r="H3" s="8" t="s">
        <v>1005</v>
      </c>
      <c r="K3" s="9"/>
      <c r="L3" s="9"/>
    </row>
    <row r="4" spans="1:14" ht="15" customHeight="1" x14ac:dyDescent="0.25">
      <c r="A4" s="8" t="s">
        <v>1006</v>
      </c>
      <c r="B4" s="8" t="s">
        <v>149</v>
      </c>
      <c r="C4" s="8">
        <v>2</v>
      </c>
      <c r="D4" s="8" t="s">
        <v>1000</v>
      </c>
      <c r="E4" s="10">
        <v>43348.65552083333</v>
      </c>
      <c r="F4" s="10">
        <v>43350.394756944443</v>
      </c>
      <c r="G4" s="8" t="s">
        <v>1007</v>
      </c>
      <c r="H4" s="8" t="s">
        <v>1008</v>
      </c>
      <c r="K4" s="9"/>
      <c r="L4" s="9"/>
      <c r="M4" s="9"/>
      <c r="N4" s="9"/>
    </row>
    <row r="5" spans="1:14" ht="15" customHeight="1" x14ac:dyDescent="0.25">
      <c r="A5" s="8" t="s">
        <v>1009</v>
      </c>
      <c r="B5" s="8" t="s">
        <v>149</v>
      </c>
      <c r="C5" s="8">
        <v>1</v>
      </c>
      <c r="D5" s="8" t="s">
        <v>1000</v>
      </c>
      <c r="E5" s="10">
        <v>43349.656076388892</v>
      </c>
      <c r="F5" s="10">
        <v>43350.397094907406</v>
      </c>
      <c r="G5" s="8" t="s">
        <v>1010</v>
      </c>
      <c r="H5" s="8" t="s">
        <v>1011</v>
      </c>
      <c r="K5" s="9"/>
      <c r="L5" s="9"/>
      <c r="M5" s="9"/>
      <c r="N5" s="9"/>
    </row>
    <row r="6" spans="1:14" ht="15" customHeight="1" x14ac:dyDescent="0.25">
      <c r="A6" s="8" t="s">
        <v>1012</v>
      </c>
      <c r="B6" s="8" t="s">
        <v>149</v>
      </c>
      <c r="C6" s="8">
        <v>8</v>
      </c>
      <c r="D6" s="8" t="s">
        <v>1000</v>
      </c>
      <c r="E6" s="10">
        <v>43353.426574074074</v>
      </c>
      <c r="F6" s="10">
        <v>43353.479513888888</v>
      </c>
      <c r="G6" s="8" t="s">
        <v>1013</v>
      </c>
      <c r="H6" s="8" t="s">
        <v>1014</v>
      </c>
      <c r="K6" s="9"/>
      <c r="L6" s="9"/>
    </row>
    <row r="7" spans="1:14" ht="15" customHeight="1" x14ac:dyDescent="0.25">
      <c r="A7" s="8" t="s">
        <v>1015</v>
      </c>
      <c r="B7" s="8" t="s">
        <v>157</v>
      </c>
      <c r="C7" s="8">
        <v>1</v>
      </c>
      <c r="D7" s="8" t="s">
        <v>1000</v>
      </c>
      <c r="E7" s="10">
        <v>43350.491608796299</v>
      </c>
      <c r="F7" s="10">
        <v>43354.627349537041</v>
      </c>
      <c r="G7" s="8" t="s">
        <v>1016</v>
      </c>
      <c r="H7" s="8" t="s">
        <v>1017</v>
      </c>
      <c r="K7" s="9"/>
      <c r="L7" s="9"/>
    </row>
    <row r="8" spans="1:14" ht="15" customHeight="1" x14ac:dyDescent="0.25">
      <c r="A8" s="8" t="s">
        <v>1018</v>
      </c>
      <c r="B8" s="8" t="s">
        <v>149</v>
      </c>
      <c r="C8" s="8">
        <v>1</v>
      </c>
      <c r="D8" s="8" t="s">
        <v>1000</v>
      </c>
      <c r="E8" s="10">
        <v>43353.587141203701</v>
      </c>
      <c r="F8" s="10">
        <v>43354.652291666665</v>
      </c>
      <c r="G8" s="8" t="s">
        <v>1019</v>
      </c>
      <c r="H8" s="8" t="s">
        <v>1020</v>
      </c>
      <c r="K8" s="9"/>
      <c r="L8" s="9"/>
    </row>
    <row r="9" spans="1:14" ht="15" customHeight="1" x14ac:dyDescent="0.25">
      <c r="A9" s="8" t="s">
        <v>1021</v>
      </c>
      <c r="B9" s="8" t="s">
        <v>149</v>
      </c>
      <c r="C9" s="8">
        <v>8</v>
      </c>
      <c r="D9" s="8" t="s">
        <v>1000</v>
      </c>
      <c r="E9" s="10">
        <v>43354.450312499997</v>
      </c>
      <c r="F9" s="10">
        <v>43355.445370370369</v>
      </c>
      <c r="G9" s="8" t="s">
        <v>1022</v>
      </c>
      <c r="H9" s="8" t="s">
        <v>1023</v>
      </c>
      <c r="K9" s="9"/>
      <c r="L9" s="9"/>
    </row>
    <row r="10" spans="1:14" ht="15" customHeight="1" x14ac:dyDescent="0.25">
      <c r="A10" s="8" t="s">
        <v>1024</v>
      </c>
      <c r="B10" s="8" t="s">
        <v>149</v>
      </c>
      <c r="C10" s="8">
        <v>1</v>
      </c>
      <c r="D10" s="8" t="s">
        <v>1000</v>
      </c>
      <c r="E10" s="10">
        <v>43360.577928240738</v>
      </c>
      <c r="F10" s="10">
        <v>43360.741689814815</v>
      </c>
      <c r="G10" s="8" t="s">
        <v>1025</v>
      </c>
      <c r="H10" s="8" t="s">
        <v>1026</v>
      </c>
      <c r="K10" s="9"/>
      <c r="L10" s="9"/>
    </row>
    <row r="11" spans="1:14" ht="15" customHeight="1" x14ac:dyDescent="0.25">
      <c r="A11" s="8" t="s">
        <v>1027</v>
      </c>
      <c r="B11" s="8" t="s">
        <v>149</v>
      </c>
      <c r="C11" s="8">
        <v>4</v>
      </c>
      <c r="D11" s="8" t="s">
        <v>1000</v>
      </c>
      <c r="E11" s="10">
        <v>43360.625335648147</v>
      </c>
      <c r="F11" s="10">
        <v>43362.625462962962</v>
      </c>
      <c r="G11" s="8" t="s">
        <v>1028</v>
      </c>
      <c r="H11" s="8" t="s">
        <v>1029</v>
      </c>
      <c r="K11" s="9"/>
      <c r="L11" s="9"/>
    </row>
    <row r="12" spans="1:14" ht="15" customHeight="1" x14ac:dyDescent="0.25">
      <c r="A12" s="8" t="s">
        <v>1030</v>
      </c>
      <c r="B12" s="8" t="s">
        <v>149</v>
      </c>
      <c r="C12" s="8">
        <v>4</v>
      </c>
      <c r="D12" s="8" t="s">
        <v>1000</v>
      </c>
      <c r="E12" s="10">
        <v>43363.477939814817</v>
      </c>
      <c r="F12" s="10">
        <v>43364.44021990741</v>
      </c>
      <c r="G12" s="8" t="s">
        <v>1031</v>
      </c>
      <c r="H12" s="8" t="s">
        <v>1032</v>
      </c>
      <c r="K12" s="9"/>
      <c r="L12" s="9"/>
    </row>
    <row r="13" spans="1:14" ht="15" customHeight="1" x14ac:dyDescent="0.25">
      <c r="A13" s="8" t="s">
        <v>1033</v>
      </c>
      <c r="B13" s="8" t="s">
        <v>149</v>
      </c>
      <c r="C13" s="8">
        <v>1</v>
      </c>
      <c r="D13" s="8" t="s">
        <v>1000</v>
      </c>
      <c r="E13" s="10">
        <v>43355.610127314816</v>
      </c>
      <c r="F13" s="10">
        <v>43364.519293981481</v>
      </c>
      <c r="G13" s="8" t="s">
        <v>1034</v>
      </c>
      <c r="H13" s="8" t="s">
        <v>1035</v>
      </c>
      <c r="K13" s="9"/>
      <c r="L13" s="9"/>
    </row>
    <row r="14" spans="1:14" ht="15" customHeight="1" x14ac:dyDescent="0.25">
      <c r="A14" s="8" t="s">
        <v>1036</v>
      </c>
      <c r="B14" s="8" t="s">
        <v>149</v>
      </c>
      <c r="C14" s="8">
        <v>4</v>
      </c>
      <c r="D14" s="8" t="s">
        <v>1000</v>
      </c>
      <c r="E14" s="10">
        <v>43364.418888888889</v>
      </c>
      <c r="F14" s="10">
        <v>43364.591145833336</v>
      </c>
      <c r="G14" s="8" t="s">
        <v>1037</v>
      </c>
      <c r="H14" s="8" t="s">
        <v>1038</v>
      </c>
      <c r="K14" s="9"/>
      <c r="L14" s="9"/>
    </row>
    <row r="15" spans="1:14" ht="15" customHeight="1" x14ac:dyDescent="0.25">
      <c r="A15" s="8" t="s">
        <v>1039</v>
      </c>
      <c r="B15" s="8" t="s">
        <v>149</v>
      </c>
      <c r="C15" s="8">
        <v>2</v>
      </c>
      <c r="D15" s="8" t="s">
        <v>1000</v>
      </c>
      <c r="E15" s="10">
        <v>43364.556967592594</v>
      </c>
      <c r="F15" s="10">
        <v>43364.748206018521</v>
      </c>
      <c r="G15" s="8" t="s">
        <v>1040</v>
      </c>
      <c r="H15" s="8" t="s">
        <v>1041</v>
      </c>
      <c r="K15" s="9"/>
      <c r="L15" s="9"/>
    </row>
    <row r="16" spans="1:14" ht="15" customHeight="1" x14ac:dyDescent="0.25">
      <c r="A16" s="8" t="s">
        <v>1042</v>
      </c>
      <c r="B16" s="8" t="s">
        <v>149</v>
      </c>
      <c r="C16" s="8">
        <v>1</v>
      </c>
      <c r="D16" s="8" t="s">
        <v>1000</v>
      </c>
      <c r="E16" s="10">
        <v>43364.540729166663</v>
      </c>
      <c r="F16" s="10">
        <v>43364.760416666664</v>
      </c>
      <c r="G16" s="8" t="s">
        <v>1043</v>
      </c>
      <c r="H16" s="8" t="s">
        <v>1044</v>
      </c>
      <c r="K16" s="9"/>
      <c r="L16" s="9"/>
    </row>
    <row r="17" spans="1:14" ht="15" customHeight="1" x14ac:dyDescent="0.25">
      <c r="A17" s="8" t="s">
        <v>1045</v>
      </c>
      <c r="B17" s="8" t="s">
        <v>149</v>
      </c>
      <c r="C17" s="8">
        <v>2</v>
      </c>
      <c r="D17" s="8" t="s">
        <v>1000</v>
      </c>
      <c r="E17" s="10">
        <v>43364.581145833334</v>
      </c>
      <c r="F17" s="10">
        <v>43367.430150462962</v>
      </c>
      <c r="G17" s="8" t="s">
        <v>1046</v>
      </c>
      <c r="H17" s="8" t="s">
        <v>1047</v>
      </c>
      <c r="K17" s="9"/>
      <c r="L17" s="9"/>
    </row>
    <row r="18" spans="1:14" ht="15" customHeight="1" x14ac:dyDescent="0.25">
      <c r="A18" s="8" t="s">
        <v>1048</v>
      </c>
      <c r="B18" s="8" t="s">
        <v>149</v>
      </c>
      <c r="C18" s="8">
        <v>1</v>
      </c>
      <c r="D18" s="8" t="s">
        <v>1000</v>
      </c>
      <c r="E18" s="10">
        <v>43367.384004629632</v>
      </c>
      <c r="F18" s="10">
        <v>43367.511006944442</v>
      </c>
      <c r="G18" s="8" t="s">
        <v>1049</v>
      </c>
      <c r="H18" s="8" t="s">
        <v>1050</v>
      </c>
      <c r="K18" s="9"/>
      <c r="L18" s="9"/>
    </row>
    <row r="19" spans="1:14" ht="15" customHeight="1" x14ac:dyDescent="0.25">
      <c r="A19" s="8" t="s">
        <v>1051</v>
      </c>
      <c r="B19" s="8" t="s">
        <v>149</v>
      </c>
      <c r="C19" s="8">
        <v>1</v>
      </c>
      <c r="D19" s="8" t="s">
        <v>1000</v>
      </c>
      <c r="E19" s="10">
        <v>43367.445543981485</v>
      </c>
      <c r="F19" s="10">
        <v>43367.521527777775</v>
      </c>
      <c r="G19" s="8" t="s">
        <v>1052</v>
      </c>
      <c r="H19" s="8" t="s">
        <v>1053</v>
      </c>
      <c r="K19" s="9"/>
      <c r="L19" s="9"/>
    </row>
    <row r="20" spans="1:14" ht="15" customHeight="1" x14ac:dyDescent="0.25">
      <c r="A20" s="8" t="s">
        <v>1054</v>
      </c>
      <c r="B20" s="8" t="s">
        <v>149</v>
      </c>
      <c r="C20" s="8">
        <v>1</v>
      </c>
      <c r="D20" s="8" t="s">
        <v>1000</v>
      </c>
      <c r="E20" s="10">
        <v>43367.471006944441</v>
      </c>
      <c r="F20" s="10">
        <v>43367.527881944443</v>
      </c>
      <c r="G20" s="8" t="s">
        <v>1055</v>
      </c>
      <c r="H20" s="8" t="s">
        <v>1056</v>
      </c>
      <c r="K20" s="9"/>
      <c r="L20" s="9"/>
    </row>
    <row r="21" spans="1:14" ht="15" customHeight="1" x14ac:dyDescent="0.25">
      <c r="A21" s="8" t="s">
        <v>1057</v>
      </c>
      <c r="B21" s="8" t="s">
        <v>149</v>
      </c>
      <c r="C21" s="8">
        <v>1</v>
      </c>
      <c r="D21" s="8" t="s">
        <v>1000</v>
      </c>
      <c r="E21" s="10">
        <v>43367.628298611111</v>
      </c>
      <c r="F21" s="10">
        <v>43368.380358796298</v>
      </c>
      <c r="G21" s="8" t="s">
        <v>1058</v>
      </c>
      <c r="H21" s="8" t="s">
        <v>1059</v>
      </c>
      <c r="K21" s="9"/>
      <c r="L21" s="9"/>
    </row>
    <row r="22" spans="1:14" ht="15" customHeight="1" x14ac:dyDescent="0.25">
      <c r="A22" s="8" t="s">
        <v>1060</v>
      </c>
      <c r="B22" s="8" t="s">
        <v>149</v>
      </c>
      <c r="C22" s="8">
        <v>10</v>
      </c>
      <c r="D22" s="8" t="s">
        <v>1000</v>
      </c>
      <c r="E22" s="10">
        <v>43369.582476851851</v>
      </c>
      <c r="F22" s="10">
        <v>43370.633738425924</v>
      </c>
      <c r="G22" s="8" t="s">
        <v>1061</v>
      </c>
      <c r="H22" s="8" t="s">
        <v>1062</v>
      </c>
      <c r="K22" s="9"/>
      <c r="L22" s="9"/>
    </row>
    <row r="23" spans="1:14" ht="15" customHeight="1" x14ac:dyDescent="0.25">
      <c r="A23" s="8" t="s">
        <v>1063</v>
      </c>
      <c r="B23" s="8" t="s">
        <v>149</v>
      </c>
      <c r="C23" s="8">
        <v>1</v>
      </c>
      <c r="D23" s="8" t="s">
        <v>1000</v>
      </c>
      <c r="E23" s="10">
        <v>43370.410856481481</v>
      </c>
      <c r="F23" s="10">
        <v>43370.674166666664</v>
      </c>
      <c r="G23" s="8" t="s">
        <v>1064</v>
      </c>
      <c r="H23" s="8" t="s">
        <v>1065</v>
      </c>
      <c r="K23" s="9"/>
      <c r="L23" s="9"/>
    </row>
    <row r="24" spans="1:14" ht="15" customHeight="1" x14ac:dyDescent="0.25">
      <c r="A24" s="8" t="s">
        <v>1066</v>
      </c>
      <c r="B24" s="8" t="s">
        <v>149</v>
      </c>
      <c r="C24" s="8">
        <v>1</v>
      </c>
      <c r="D24" s="8" t="s">
        <v>1000</v>
      </c>
      <c r="E24" s="10">
        <v>43371.468692129631</v>
      </c>
      <c r="F24" s="10">
        <v>43371.722685185188</v>
      </c>
      <c r="G24" s="8" t="s">
        <v>1067</v>
      </c>
      <c r="H24" s="8" t="s">
        <v>1068</v>
      </c>
      <c r="I24" s="9"/>
    </row>
    <row r="25" spans="1:14" ht="15" customHeight="1" x14ac:dyDescent="0.25">
      <c r="A25" s="8" t="s">
        <v>1069</v>
      </c>
      <c r="B25" s="8" t="s">
        <v>157</v>
      </c>
      <c r="C25" s="8">
        <v>1</v>
      </c>
      <c r="D25" s="8" t="s">
        <v>1000</v>
      </c>
      <c r="E25" s="10">
        <v>43371.611851851849</v>
      </c>
      <c r="F25" s="10">
        <v>43374.352337962962</v>
      </c>
      <c r="G25" s="8" t="s">
        <v>1070</v>
      </c>
      <c r="H25" s="8" t="s">
        <v>1071</v>
      </c>
      <c r="K25" s="9"/>
      <c r="L25" s="9"/>
    </row>
    <row r="26" spans="1:14" ht="15" customHeight="1" x14ac:dyDescent="0.25">
      <c r="A26" s="8" t="s">
        <v>1072</v>
      </c>
      <c r="B26" s="8" t="s">
        <v>149</v>
      </c>
      <c r="C26" s="8">
        <v>7</v>
      </c>
      <c r="D26" s="8" t="s">
        <v>1000</v>
      </c>
      <c r="E26" s="10">
        <v>43374.365902777776</v>
      </c>
      <c r="F26" s="10">
        <v>43374.453379629631</v>
      </c>
      <c r="G26" s="8" t="s">
        <v>1073</v>
      </c>
      <c r="H26" s="8" t="s">
        <v>1074</v>
      </c>
      <c r="K26" s="9"/>
      <c r="L26" s="9"/>
      <c r="M26" s="9"/>
      <c r="N26" s="9"/>
    </row>
    <row r="27" spans="1:14" ht="15" customHeight="1" x14ac:dyDescent="0.25">
      <c r="A27" s="8" t="s">
        <v>1075</v>
      </c>
      <c r="B27" s="8" t="s">
        <v>149</v>
      </c>
      <c r="C27" s="8">
        <v>2</v>
      </c>
      <c r="D27" s="8" t="s">
        <v>1000</v>
      </c>
      <c r="E27" s="10">
        <v>43375.516458333332</v>
      </c>
      <c r="F27" s="10">
        <v>43376.462731481479</v>
      </c>
      <c r="G27" s="8" t="s">
        <v>1076</v>
      </c>
      <c r="H27" s="8" t="s">
        <v>1077</v>
      </c>
      <c r="K27" s="9"/>
      <c r="L27" s="9"/>
    </row>
    <row r="28" spans="1:14" ht="15" customHeight="1" x14ac:dyDescent="0.25">
      <c r="A28" s="8" t="s">
        <v>1078</v>
      </c>
      <c r="B28" s="8" t="s">
        <v>149</v>
      </c>
      <c r="C28" s="8">
        <v>2</v>
      </c>
      <c r="D28" s="8" t="s">
        <v>1000</v>
      </c>
      <c r="E28" s="10">
        <v>43376.661168981482</v>
      </c>
      <c r="F28" s="10">
        <v>43377.512256944443</v>
      </c>
      <c r="G28" s="8" t="s">
        <v>1079</v>
      </c>
      <c r="H28" s="8" t="s">
        <v>1080</v>
      </c>
      <c r="K28" s="9"/>
      <c r="L28" s="9"/>
    </row>
    <row r="29" spans="1:14" ht="15" customHeight="1" x14ac:dyDescent="0.25">
      <c r="A29" s="8" t="s">
        <v>1081</v>
      </c>
      <c r="B29" s="8" t="s">
        <v>149</v>
      </c>
      <c r="C29" s="8">
        <v>4</v>
      </c>
      <c r="D29" s="8" t="s">
        <v>1000</v>
      </c>
      <c r="E29" s="10">
        <v>43377.418935185182</v>
      </c>
      <c r="F29" s="10">
        <v>43378.352500000001</v>
      </c>
      <c r="G29" s="8" t="s">
        <v>1082</v>
      </c>
      <c r="H29" s="8" t="s">
        <v>1083</v>
      </c>
      <c r="K29" s="9"/>
      <c r="L29" s="9"/>
    </row>
    <row r="30" spans="1:14" ht="15" customHeight="1" x14ac:dyDescent="0.25">
      <c r="A30" s="8" t="s">
        <v>1084</v>
      </c>
      <c r="B30" s="8" t="s">
        <v>149</v>
      </c>
      <c r="C30" s="8">
        <v>8</v>
      </c>
      <c r="D30" s="8" t="s">
        <v>1000</v>
      </c>
      <c r="E30" s="10">
        <v>43378.568136574075</v>
      </c>
      <c r="F30" s="10">
        <v>43378.616423611114</v>
      </c>
      <c r="G30" s="8" t="s">
        <v>1085</v>
      </c>
      <c r="H30" s="8" t="s">
        <v>1086</v>
      </c>
      <c r="K30" s="9"/>
      <c r="L30" s="9"/>
    </row>
    <row r="31" spans="1:14" ht="15" customHeight="1" x14ac:dyDescent="0.25">
      <c r="A31" s="8" t="s">
        <v>1087</v>
      </c>
      <c r="B31" s="8" t="s">
        <v>149</v>
      </c>
      <c r="C31" s="8">
        <v>2</v>
      </c>
      <c r="D31" s="8" t="s">
        <v>1000</v>
      </c>
      <c r="E31" s="10">
        <v>43378.579502314817</v>
      </c>
      <c r="F31" s="10">
        <v>43378.633576388886</v>
      </c>
      <c r="G31" s="8" t="s">
        <v>1088</v>
      </c>
      <c r="H31" s="8" t="s">
        <v>1089</v>
      </c>
      <c r="K31" s="9"/>
      <c r="L31" s="9"/>
    </row>
    <row r="32" spans="1:14" ht="15" customHeight="1" x14ac:dyDescent="0.25">
      <c r="A32" s="8" t="s">
        <v>1090</v>
      </c>
      <c r="B32" s="8" t="s">
        <v>149</v>
      </c>
      <c r="C32" s="8">
        <v>5</v>
      </c>
      <c r="D32" s="8" t="s">
        <v>1000</v>
      </c>
      <c r="E32" s="10">
        <v>43383.486712962964</v>
      </c>
      <c r="F32" s="10">
        <v>43383.700011574074</v>
      </c>
      <c r="G32" s="8" t="s">
        <v>1091</v>
      </c>
      <c r="H32" s="8" t="s">
        <v>1092</v>
      </c>
      <c r="K32" s="9"/>
      <c r="L32" s="9"/>
    </row>
    <row r="33" spans="1:14" ht="15" customHeight="1" x14ac:dyDescent="0.25">
      <c r="A33" s="8" t="s">
        <v>1093</v>
      </c>
      <c r="B33" s="8" t="s">
        <v>149</v>
      </c>
      <c r="C33" s="8">
        <v>7</v>
      </c>
      <c r="D33" s="8" t="s">
        <v>1000</v>
      </c>
      <c r="E33" s="10">
        <v>43389.521909722222</v>
      </c>
      <c r="F33" s="10">
        <v>43390.416759259257</v>
      </c>
      <c r="G33" s="8" t="s">
        <v>1094</v>
      </c>
      <c r="H33" s="8" t="s">
        <v>1095</v>
      </c>
      <c r="K33" s="9"/>
      <c r="L33" s="9"/>
      <c r="M33" s="9"/>
      <c r="N33" s="9"/>
    </row>
    <row r="34" spans="1:14" ht="15" customHeight="1" x14ac:dyDescent="0.25">
      <c r="A34" s="8" t="s">
        <v>1096</v>
      </c>
      <c r="B34" s="8" t="s">
        <v>149</v>
      </c>
      <c r="C34" s="8">
        <v>6</v>
      </c>
      <c r="D34" s="8" t="s">
        <v>1000</v>
      </c>
      <c r="E34" s="10">
        <v>43389.491087962961</v>
      </c>
      <c r="F34" s="10">
        <v>43390.464502314811</v>
      </c>
      <c r="G34" s="8" t="s">
        <v>1097</v>
      </c>
      <c r="H34" s="8" t="s">
        <v>1098</v>
      </c>
      <c r="K34" s="9"/>
      <c r="L34" s="9"/>
    </row>
    <row r="35" spans="1:14" ht="15" customHeight="1" x14ac:dyDescent="0.25">
      <c r="A35" s="8" t="s">
        <v>1099</v>
      </c>
      <c r="B35" s="8" t="s">
        <v>149</v>
      </c>
      <c r="C35" s="8">
        <v>1</v>
      </c>
      <c r="D35" s="8" t="s">
        <v>1000</v>
      </c>
      <c r="E35" s="10">
        <v>43390.413483796299</v>
      </c>
      <c r="F35" s="10">
        <v>43390.614340277774</v>
      </c>
      <c r="G35" s="8" t="s">
        <v>1100</v>
      </c>
      <c r="H35" s="8" t="s">
        <v>1101</v>
      </c>
      <c r="K35" s="9"/>
      <c r="L35" s="9"/>
    </row>
    <row r="36" spans="1:14" ht="15" customHeight="1" x14ac:dyDescent="0.25">
      <c r="A36" s="8" t="s">
        <v>1102</v>
      </c>
      <c r="B36" s="8" t="s">
        <v>149</v>
      </c>
      <c r="C36" s="8">
        <v>9</v>
      </c>
      <c r="D36" s="8" t="s">
        <v>1000</v>
      </c>
      <c r="E36" s="10">
        <v>43391.457349537035</v>
      </c>
      <c r="F36" s="10">
        <v>43391.700590277775</v>
      </c>
      <c r="G36" s="8" t="s">
        <v>1103</v>
      </c>
      <c r="H36" s="8" t="s">
        <v>1104</v>
      </c>
      <c r="K36" s="9"/>
      <c r="L36" s="9"/>
    </row>
    <row r="37" spans="1:14" ht="15" customHeight="1" x14ac:dyDescent="0.25">
      <c r="A37" s="8" t="s">
        <v>1105</v>
      </c>
      <c r="B37" s="8" t="s">
        <v>149</v>
      </c>
      <c r="C37" s="8">
        <v>10</v>
      </c>
      <c r="D37" s="8" t="s">
        <v>1000</v>
      </c>
      <c r="E37" s="10">
        <v>43391.501666666663</v>
      </c>
      <c r="F37" s="10">
        <v>43391.825127314813</v>
      </c>
      <c r="G37" s="8" t="s">
        <v>1106</v>
      </c>
      <c r="H37" s="8" t="s">
        <v>1107</v>
      </c>
      <c r="K37" s="9"/>
      <c r="L37" s="9"/>
    </row>
    <row r="38" spans="1:14" ht="15" customHeight="1" x14ac:dyDescent="0.25">
      <c r="A38" s="8" t="s">
        <v>1108</v>
      </c>
      <c r="B38" s="8" t="s">
        <v>149</v>
      </c>
      <c r="C38" s="8">
        <v>2</v>
      </c>
      <c r="D38" s="8" t="s">
        <v>1000</v>
      </c>
      <c r="E38" s="10">
        <v>43395.437754629631</v>
      </c>
      <c r="F38" s="10">
        <v>43395.449212962965</v>
      </c>
      <c r="G38" s="8" t="s">
        <v>1109</v>
      </c>
      <c r="H38" s="8" t="s">
        <v>1110</v>
      </c>
      <c r="K38" s="9"/>
      <c r="L38" s="9"/>
    </row>
    <row r="39" spans="1:14" ht="15" customHeight="1" x14ac:dyDescent="0.25">
      <c r="A39" s="8" t="s">
        <v>1111</v>
      </c>
      <c r="B39" s="8" t="s">
        <v>149</v>
      </c>
      <c r="C39" s="8">
        <v>1</v>
      </c>
      <c r="D39" s="8" t="s">
        <v>1000</v>
      </c>
      <c r="E39" s="10">
        <v>43396.408912037034</v>
      </c>
      <c r="F39" s="10">
        <v>43397.35769675926</v>
      </c>
      <c r="G39" s="8" t="s">
        <v>1112</v>
      </c>
      <c r="H39" s="8" t="s">
        <v>1113</v>
      </c>
      <c r="K39" s="9"/>
      <c r="L39" s="9"/>
      <c r="M39" s="9"/>
      <c r="N39" s="9"/>
    </row>
    <row r="40" spans="1:14" ht="15" customHeight="1" x14ac:dyDescent="0.25">
      <c r="A40" s="8" t="s">
        <v>1114</v>
      </c>
      <c r="B40" s="8" t="s">
        <v>149</v>
      </c>
      <c r="C40" s="8">
        <v>1</v>
      </c>
      <c r="D40" s="8" t="s">
        <v>1000</v>
      </c>
      <c r="E40" s="10">
        <v>43396.431817129633</v>
      </c>
      <c r="F40" s="10">
        <v>43397.379490740743</v>
      </c>
      <c r="G40" s="8" t="s">
        <v>1115</v>
      </c>
      <c r="H40" s="8" t="s">
        <v>1116</v>
      </c>
      <c r="K40" s="9"/>
      <c r="L40" s="9"/>
    </row>
    <row r="41" spans="1:14" ht="15" customHeight="1" x14ac:dyDescent="0.25">
      <c r="A41" s="8" t="s">
        <v>1117</v>
      </c>
      <c r="B41" s="8" t="s">
        <v>149</v>
      </c>
      <c r="C41" s="8">
        <v>1</v>
      </c>
      <c r="D41" s="8" t="s">
        <v>1000</v>
      </c>
      <c r="E41" s="10">
        <v>43397.534143518518</v>
      </c>
      <c r="F41" s="10">
        <v>43398.531597222223</v>
      </c>
      <c r="G41" s="8" t="s">
        <v>1118</v>
      </c>
      <c r="H41" s="8" t="s">
        <v>1119</v>
      </c>
      <c r="K41" s="9"/>
      <c r="L41" s="9"/>
    </row>
    <row r="42" spans="1:14" ht="15" customHeight="1" x14ac:dyDescent="0.25">
      <c r="A42" s="8" t="s">
        <v>1120</v>
      </c>
      <c r="B42" s="8" t="s">
        <v>149</v>
      </c>
      <c r="C42" s="8">
        <v>1</v>
      </c>
      <c r="D42" s="8" t="s">
        <v>1000</v>
      </c>
      <c r="E42" s="10">
        <v>43399.454513888886</v>
      </c>
      <c r="F42" s="10">
        <v>43402.447523148148</v>
      </c>
      <c r="G42" s="8" t="s">
        <v>1121</v>
      </c>
      <c r="H42" s="8" t="s">
        <v>1122</v>
      </c>
      <c r="K42" s="9"/>
      <c r="L42" s="9"/>
    </row>
    <row r="43" spans="1:14" ht="15" customHeight="1" x14ac:dyDescent="0.25">
      <c r="A43" s="8" t="s">
        <v>1123</v>
      </c>
      <c r="B43" s="8" t="s">
        <v>149</v>
      </c>
      <c r="C43" s="8">
        <v>1</v>
      </c>
      <c r="D43" s="8" t="s">
        <v>1000</v>
      </c>
      <c r="E43" s="10">
        <v>43398.612002314818</v>
      </c>
      <c r="F43" s="10">
        <v>43404.415150462963</v>
      </c>
      <c r="G43" s="8" t="s">
        <v>1124</v>
      </c>
      <c r="H43" s="8" t="s">
        <v>1125</v>
      </c>
      <c r="K43" s="9"/>
      <c r="L43" s="9"/>
      <c r="M43" s="9"/>
      <c r="N43" s="9"/>
    </row>
    <row r="44" spans="1:14" ht="15" customHeight="1" x14ac:dyDescent="0.25">
      <c r="A44" s="8" t="s">
        <v>1126</v>
      </c>
      <c r="B44" s="8" t="s">
        <v>149</v>
      </c>
      <c r="C44" s="8">
        <v>1</v>
      </c>
      <c r="D44" s="8" t="s">
        <v>1000</v>
      </c>
      <c r="E44" s="10">
        <v>43404.632939814815</v>
      </c>
      <c r="F44" s="10">
        <v>43404.670254629629</v>
      </c>
      <c r="G44" s="8" t="s">
        <v>1127</v>
      </c>
      <c r="H44" s="8" t="s">
        <v>1128</v>
      </c>
      <c r="K44" s="9"/>
      <c r="L44" s="9"/>
    </row>
    <row r="45" spans="1:14" ht="15" customHeight="1" x14ac:dyDescent="0.25">
      <c r="D45" s="8"/>
      <c r="K45" s="9"/>
      <c r="L45" s="9"/>
      <c r="M45" s="9"/>
      <c r="N45" s="9"/>
    </row>
    <row r="46" spans="1:14" ht="15" customHeight="1" x14ac:dyDescent="0.25">
      <c r="D46" s="8"/>
      <c r="K46" s="9"/>
      <c r="L46" s="9"/>
    </row>
    <row r="47" spans="1:14" ht="15" customHeight="1" x14ac:dyDescent="0.25">
      <c r="D47" s="8"/>
      <c r="K47" s="9"/>
      <c r="L47" s="9"/>
    </row>
    <row r="48" spans="1: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44">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7"/>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1129</v>
      </c>
      <c r="B2" s="8" t="s">
        <v>157</v>
      </c>
      <c r="C2" s="8">
        <v>1</v>
      </c>
      <c r="D2" s="8" t="s">
        <v>1130</v>
      </c>
      <c r="E2" s="10">
        <v>43273.42728009259</v>
      </c>
      <c r="F2" s="10">
        <v>43277.442199074074</v>
      </c>
      <c r="G2" s="8" t="s">
        <v>1131</v>
      </c>
      <c r="H2" s="8" t="s">
        <v>1132</v>
      </c>
    </row>
    <row r="3" spans="1:8" ht="15" customHeight="1" x14ac:dyDescent="0.25">
      <c r="A3" s="8" t="s">
        <v>1133</v>
      </c>
      <c r="B3" s="8" t="s">
        <v>157</v>
      </c>
      <c r="C3" s="8">
        <v>1</v>
      </c>
      <c r="D3" s="8" t="s">
        <v>1130</v>
      </c>
      <c r="E3" s="10">
        <v>43272.522696759261</v>
      </c>
      <c r="F3" s="10">
        <v>43278.416608796295</v>
      </c>
      <c r="G3" s="8" t="s">
        <v>1134</v>
      </c>
      <c r="H3" s="8" t="s">
        <v>1135</v>
      </c>
    </row>
    <row r="4" spans="1:8" ht="15" customHeight="1" x14ac:dyDescent="0.25">
      <c r="A4" s="8" t="s">
        <v>1136</v>
      </c>
      <c r="B4" s="8" t="s">
        <v>157</v>
      </c>
      <c r="C4" s="8">
        <v>1</v>
      </c>
      <c r="D4" s="8" t="s">
        <v>1130</v>
      </c>
      <c r="E4" s="10">
        <v>43273.420775462961</v>
      </c>
      <c r="F4" s="10">
        <v>43278.432951388888</v>
      </c>
      <c r="G4" s="8" t="s">
        <v>1137</v>
      </c>
      <c r="H4" s="8" t="s">
        <v>1138</v>
      </c>
    </row>
    <row r="5" spans="1:8" ht="15" customHeight="1" x14ac:dyDescent="0.25">
      <c r="A5" s="8" t="s">
        <v>1139</v>
      </c>
      <c r="B5" s="8" t="s">
        <v>157</v>
      </c>
      <c r="C5" s="8">
        <v>1</v>
      </c>
      <c r="D5" s="8" t="s">
        <v>1130</v>
      </c>
      <c r="E5" s="10">
        <v>43276.65353009259</v>
      </c>
      <c r="F5" s="10">
        <v>43283.438645833332</v>
      </c>
      <c r="G5" s="8" t="s">
        <v>1140</v>
      </c>
      <c r="H5" s="8" t="s">
        <v>1141</v>
      </c>
    </row>
    <row r="6" spans="1:8" ht="15" customHeight="1" x14ac:dyDescent="0.25">
      <c r="A6" s="8" t="s">
        <v>1142</v>
      </c>
      <c r="B6" s="8" t="s">
        <v>149</v>
      </c>
      <c r="C6" s="8">
        <v>1</v>
      </c>
      <c r="D6" s="8" t="s">
        <v>1130</v>
      </c>
      <c r="E6" s="10">
        <v>43283.532048611109</v>
      </c>
      <c r="F6" s="10">
        <v>43284.410509259258</v>
      </c>
      <c r="G6" s="8" t="s">
        <v>1143</v>
      </c>
      <c r="H6" s="8" t="s">
        <v>1144</v>
      </c>
    </row>
    <row r="7" spans="1:8" ht="15" customHeight="1" x14ac:dyDescent="0.25">
      <c r="A7" s="8" t="s">
        <v>1145</v>
      </c>
      <c r="B7" s="8" t="s">
        <v>149</v>
      </c>
      <c r="C7" s="8">
        <v>1</v>
      </c>
      <c r="D7" s="8" t="s">
        <v>1130</v>
      </c>
      <c r="E7" s="10">
        <v>43284.474606481483</v>
      </c>
      <c r="F7" s="10">
        <v>43286.423761574071</v>
      </c>
      <c r="G7" s="8" t="s">
        <v>1146</v>
      </c>
      <c r="H7" s="8" t="s">
        <v>1147</v>
      </c>
    </row>
    <row r="8" spans="1:8" ht="15" customHeight="1" x14ac:dyDescent="0.25">
      <c r="A8" s="8" t="s">
        <v>1148</v>
      </c>
      <c r="B8" s="8" t="s">
        <v>149</v>
      </c>
      <c r="C8" s="8">
        <v>1</v>
      </c>
      <c r="D8" s="8" t="s">
        <v>1130</v>
      </c>
      <c r="E8" s="10">
        <v>43284.49728009259</v>
      </c>
      <c r="F8" s="10">
        <v>43286.438113425924</v>
      </c>
      <c r="G8" s="8" t="s">
        <v>1149</v>
      </c>
      <c r="H8" s="8" t="s">
        <v>1150</v>
      </c>
    </row>
    <row r="9" spans="1:8" ht="15" customHeight="1" x14ac:dyDescent="0.25">
      <c r="A9" s="8" t="s">
        <v>1151</v>
      </c>
      <c r="B9" s="8" t="s">
        <v>149</v>
      </c>
      <c r="C9" s="8">
        <v>1</v>
      </c>
      <c r="D9" s="8" t="s">
        <v>1130</v>
      </c>
      <c r="E9" s="10">
        <v>43286.681284722225</v>
      </c>
      <c r="F9" s="10">
        <v>43287.334502314814</v>
      </c>
      <c r="G9" s="8" t="s">
        <v>1152</v>
      </c>
      <c r="H9" s="8" t="s">
        <v>1153</v>
      </c>
    </row>
    <row r="10" spans="1:8" ht="15" customHeight="1" x14ac:dyDescent="0.25">
      <c r="A10" s="8" t="s">
        <v>1154</v>
      </c>
      <c r="B10" s="8" t="s">
        <v>149</v>
      </c>
      <c r="C10" s="8">
        <v>1</v>
      </c>
      <c r="D10" s="8" t="s">
        <v>1130</v>
      </c>
      <c r="E10" s="10">
        <v>43286.577037037037</v>
      </c>
      <c r="F10" s="10">
        <v>43287.361122685186</v>
      </c>
      <c r="G10" s="8" t="s">
        <v>1155</v>
      </c>
      <c r="H10" s="8" t="s">
        <v>1156</v>
      </c>
    </row>
    <row r="11" spans="1:8" ht="15" customHeight="1" x14ac:dyDescent="0.25">
      <c r="A11" s="8" t="s">
        <v>1157</v>
      </c>
      <c r="B11" s="8" t="s">
        <v>157</v>
      </c>
      <c r="C11" s="8">
        <v>1</v>
      </c>
      <c r="D11" s="8" t="s">
        <v>1130</v>
      </c>
      <c r="E11" s="10">
        <v>43284.603888888887</v>
      </c>
      <c r="F11" s="10">
        <v>43287.39880787037</v>
      </c>
      <c r="G11" s="8" t="s">
        <v>1158</v>
      </c>
      <c r="H11" s="8" t="s">
        <v>1159</v>
      </c>
    </row>
    <row r="12" spans="1:8" ht="15" customHeight="1" x14ac:dyDescent="0.25">
      <c r="A12" s="8" t="s">
        <v>1160</v>
      </c>
      <c r="B12" s="8" t="s">
        <v>149</v>
      </c>
      <c r="C12" s="8">
        <v>1</v>
      </c>
      <c r="D12" s="8" t="s">
        <v>1130</v>
      </c>
      <c r="E12" s="10">
        <v>43286.449120370373</v>
      </c>
      <c r="F12" s="10">
        <v>43287.40761574074</v>
      </c>
      <c r="G12" s="8" t="s">
        <v>1161</v>
      </c>
      <c r="H12" s="8" t="s">
        <v>1162</v>
      </c>
    </row>
    <row r="13" spans="1:8" ht="15" customHeight="1" x14ac:dyDescent="0.25">
      <c r="A13" s="8" t="s">
        <v>1163</v>
      </c>
      <c r="B13" s="8" t="s">
        <v>149</v>
      </c>
      <c r="C13" s="8">
        <v>1</v>
      </c>
      <c r="D13" s="8" t="s">
        <v>1130</v>
      </c>
      <c r="E13" s="10">
        <v>43287.397152777776</v>
      </c>
      <c r="F13" s="10">
        <v>43290.348240740743</v>
      </c>
      <c r="G13" s="8" t="s">
        <v>1164</v>
      </c>
      <c r="H13" s="8" t="s">
        <v>1165</v>
      </c>
    </row>
    <row r="14" spans="1:8" ht="15" customHeight="1" x14ac:dyDescent="0.25">
      <c r="A14" s="8" t="s">
        <v>1166</v>
      </c>
      <c r="B14" s="8" t="s">
        <v>157</v>
      </c>
      <c r="C14" s="8">
        <v>1</v>
      </c>
      <c r="D14" s="8" t="s">
        <v>1130</v>
      </c>
      <c r="E14" s="10">
        <v>43286.590439814812</v>
      </c>
      <c r="F14" s="10">
        <v>43290.400891203702</v>
      </c>
      <c r="G14" s="8" t="s">
        <v>1167</v>
      </c>
      <c r="H14" s="8" t="s">
        <v>1168</v>
      </c>
    </row>
    <row r="15" spans="1:8" ht="15" customHeight="1" x14ac:dyDescent="0.25">
      <c r="A15" s="8" t="s">
        <v>1169</v>
      </c>
      <c r="B15" s="8" t="s">
        <v>157</v>
      </c>
      <c r="C15" s="8">
        <v>1</v>
      </c>
      <c r="D15" s="8" t="s">
        <v>1130</v>
      </c>
      <c r="E15" s="10">
        <v>43287.654062499998</v>
      </c>
      <c r="F15" s="10">
        <v>43290.437118055554</v>
      </c>
      <c r="G15" s="8" t="s">
        <v>1170</v>
      </c>
      <c r="H15" s="8" t="s">
        <v>1171</v>
      </c>
    </row>
    <row r="16" spans="1:8" ht="15" customHeight="1" x14ac:dyDescent="0.25">
      <c r="A16" s="8" t="s">
        <v>1172</v>
      </c>
      <c r="B16" s="8" t="s">
        <v>157</v>
      </c>
      <c r="C16" s="8">
        <v>1</v>
      </c>
      <c r="D16" s="8" t="s">
        <v>1130</v>
      </c>
      <c r="E16" s="10">
        <v>43287.661006944443</v>
      </c>
      <c r="F16" s="10">
        <v>43290.451041666667</v>
      </c>
      <c r="G16" s="8" t="s">
        <v>1173</v>
      </c>
      <c r="H16" s="8" t="s">
        <v>1174</v>
      </c>
    </row>
    <row r="17" spans="1:8" ht="15" customHeight="1" x14ac:dyDescent="0.25">
      <c r="A17" s="8" t="s">
        <v>1175</v>
      </c>
      <c r="B17" s="8" t="s">
        <v>149</v>
      </c>
      <c r="C17" s="8">
        <v>1</v>
      </c>
      <c r="D17" s="8" t="s">
        <v>1130</v>
      </c>
      <c r="E17" s="10">
        <v>43290.554120370369</v>
      </c>
      <c r="F17" s="10">
        <v>43293.613668981481</v>
      </c>
      <c r="G17" s="8" t="s">
        <v>1176</v>
      </c>
      <c r="H17" s="8" t="s">
        <v>1177</v>
      </c>
    </row>
    <row r="18" spans="1:8" ht="15" customHeight="1" x14ac:dyDescent="0.25">
      <c r="A18" s="8" t="s">
        <v>1178</v>
      </c>
      <c r="B18" s="8" t="s">
        <v>149</v>
      </c>
      <c r="C18" s="8">
        <v>1</v>
      </c>
      <c r="D18" s="8" t="s">
        <v>1130</v>
      </c>
      <c r="E18" s="10">
        <v>43287.622824074075</v>
      </c>
      <c r="F18" s="10">
        <v>43293.631435185183</v>
      </c>
      <c r="G18" s="8" t="s">
        <v>1179</v>
      </c>
      <c r="H18" s="8" t="s">
        <v>1180</v>
      </c>
    </row>
    <row r="19" spans="1:8" ht="15" customHeight="1" x14ac:dyDescent="0.25">
      <c r="A19" s="8" t="s">
        <v>1181</v>
      </c>
      <c r="B19" s="8" t="s">
        <v>149</v>
      </c>
      <c r="C19" s="8">
        <v>1</v>
      </c>
      <c r="D19" s="8" t="s">
        <v>1130</v>
      </c>
      <c r="E19" s="10">
        <v>43286.408125000002</v>
      </c>
      <c r="F19" s="10">
        <v>43294.409375000003</v>
      </c>
      <c r="G19" s="8" t="s">
        <v>1182</v>
      </c>
      <c r="H19" s="8" t="s">
        <v>1183</v>
      </c>
    </row>
    <row r="20" spans="1:8" ht="15" customHeight="1" x14ac:dyDescent="0.25">
      <c r="A20" s="8" t="s">
        <v>1184</v>
      </c>
      <c r="B20" s="8" t="s">
        <v>157</v>
      </c>
      <c r="C20" s="8">
        <v>1</v>
      </c>
      <c r="D20" s="8" t="s">
        <v>1130</v>
      </c>
      <c r="E20" s="10">
        <v>43287.683391203704</v>
      </c>
      <c r="F20" s="10">
        <v>43294.42559027778</v>
      </c>
      <c r="G20" s="8" t="s">
        <v>1185</v>
      </c>
      <c r="H20" s="8" t="s">
        <v>1186</v>
      </c>
    </row>
    <row r="21" spans="1:8" ht="15" customHeight="1" x14ac:dyDescent="0.25">
      <c r="A21" s="8" t="s">
        <v>1187</v>
      </c>
      <c r="B21" s="8" t="s">
        <v>149</v>
      </c>
      <c r="C21" s="8">
        <v>1</v>
      </c>
      <c r="D21" s="8" t="s">
        <v>1130</v>
      </c>
      <c r="E21" s="10">
        <v>43290.605370370373</v>
      </c>
      <c r="F21" s="10">
        <v>43294.465405092589</v>
      </c>
      <c r="G21" s="8" t="s">
        <v>1188</v>
      </c>
      <c r="H21" s="8" t="s">
        <v>1189</v>
      </c>
    </row>
    <row r="22" spans="1:8" ht="15" customHeight="1" x14ac:dyDescent="0.25">
      <c r="A22" s="8" t="s">
        <v>1190</v>
      </c>
      <c r="B22" s="8" t="s">
        <v>149</v>
      </c>
      <c r="C22" s="8">
        <v>1</v>
      </c>
      <c r="D22" s="8" t="s">
        <v>1130</v>
      </c>
      <c r="E22" s="10">
        <v>43291.527384259258</v>
      </c>
      <c r="F22" s="10">
        <v>43294.474965277775</v>
      </c>
      <c r="G22" s="8" t="s">
        <v>1191</v>
      </c>
      <c r="H22" s="8" t="s">
        <v>1192</v>
      </c>
    </row>
    <row r="23" spans="1:8" ht="15" customHeight="1" x14ac:dyDescent="0.25">
      <c r="A23" s="8" t="s">
        <v>1193</v>
      </c>
      <c r="B23" s="8" t="s">
        <v>157</v>
      </c>
      <c r="C23" s="8">
        <v>1</v>
      </c>
      <c r="D23" s="8" t="s">
        <v>1130</v>
      </c>
      <c r="E23" s="10">
        <v>43292.574872685182</v>
      </c>
      <c r="F23" s="10">
        <v>43294.483148148145</v>
      </c>
      <c r="G23" s="8" t="s">
        <v>1194</v>
      </c>
      <c r="H23" s="8" t="s">
        <v>1195</v>
      </c>
    </row>
    <row r="24" spans="1:8" ht="15" customHeight="1" x14ac:dyDescent="0.25">
      <c r="A24" s="8" t="s">
        <v>1196</v>
      </c>
      <c r="B24" s="8" t="s">
        <v>157</v>
      </c>
      <c r="C24" s="8">
        <v>1</v>
      </c>
      <c r="D24" s="8" t="s">
        <v>1130</v>
      </c>
      <c r="E24" s="10">
        <v>43292.654305555552</v>
      </c>
      <c r="F24" s="10">
        <v>43294.539224537039</v>
      </c>
      <c r="G24" s="8" t="s">
        <v>1197</v>
      </c>
      <c r="H24" s="8" t="s">
        <v>1198</v>
      </c>
    </row>
    <row r="25" spans="1:8" ht="15" customHeight="1" x14ac:dyDescent="0.25">
      <c r="A25" s="8" t="s">
        <v>1199</v>
      </c>
      <c r="B25" s="8" t="s">
        <v>157</v>
      </c>
      <c r="C25" s="8">
        <v>1</v>
      </c>
      <c r="D25" s="8" t="s">
        <v>1130</v>
      </c>
      <c r="E25" s="10">
        <v>43292.661956018521</v>
      </c>
      <c r="F25" s="10">
        <v>43294.542986111112</v>
      </c>
      <c r="G25" s="8" t="s">
        <v>1200</v>
      </c>
      <c r="H25" s="8" t="s">
        <v>1201</v>
      </c>
    </row>
    <row r="26" spans="1:8" ht="15" customHeight="1" x14ac:dyDescent="0.25">
      <c r="A26" s="8" t="s">
        <v>1202</v>
      </c>
      <c r="B26" s="8" t="s">
        <v>149</v>
      </c>
      <c r="C26" s="8">
        <v>1</v>
      </c>
      <c r="D26" s="8" t="s">
        <v>1130</v>
      </c>
      <c r="E26" s="10">
        <v>43291.628425925926</v>
      </c>
      <c r="F26" s="10">
        <v>43294.561712962961</v>
      </c>
      <c r="G26" s="8" t="s">
        <v>1203</v>
      </c>
      <c r="H26" s="8" t="s">
        <v>1204</v>
      </c>
    </row>
    <row r="27" spans="1:8" ht="15" customHeight="1" x14ac:dyDescent="0.25">
      <c r="A27" s="8" t="s">
        <v>1205</v>
      </c>
      <c r="B27" s="8" t="s">
        <v>157</v>
      </c>
      <c r="C27" s="8">
        <v>1</v>
      </c>
      <c r="D27" s="8" t="s">
        <v>1130</v>
      </c>
      <c r="E27" s="10">
        <v>43292.67355324074</v>
      </c>
      <c r="F27" s="10">
        <v>43294.583136574074</v>
      </c>
      <c r="G27" s="8" t="s">
        <v>1206</v>
      </c>
      <c r="H27" s="8" t="s">
        <v>1207</v>
      </c>
    </row>
    <row r="28" spans="1:8" ht="15" customHeight="1" x14ac:dyDescent="0.25">
      <c r="A28" s="8" t="s">
        <v>1208</v>
      </c>
      <c r="B28" s="8" t="s">
        <v>149</v>
      </c>
      <c r="C28" s="8">
        <v>1</v>
      </c>
      <c r="D28" s="8" t="s">
        <v>1130</v>
      </c>
      <c r="E28" s="10">
        <v>43293.655173611114</v>
      </c>
      <c r="F28" s="10">
        <v>43297.418402777781</v>
      </c>
      <c r="G28" s="8" t="s">
        <v>1209</v>
      </c>
      <c r="H28" s="8" t="s">
        <v>1210</v>
      </c>
    </row>
    <row r="29" spans="1:8" ht="15" customHeight="1" x14ac:dyDescent="0.25">
      <c r="A29" s="8" t="s">
        <v>1211</v>
      </c>
      <c r="B29" s="8" t="s">
        <v>149</v>
      </c>
      <c r="C29" s="8">
        <v>1</v>
      </c>
      <c r="D29" s="8" t="s">
        <v>1130</v>
      </c>
      <c r="E29" s="10">
        <v>43293.638668981483</v>
      </c>
      <c r="F29" s="10">
        <v>43297.422997685186</v>
      </c>
      <c r="G29" s="8" t="s">
        <v>1212</v>
      </c>
      <c r="H29" s="8" t="s">
        <v>1213</v>
      </c>
    </row>
    <row r="30" spans="1:8" ht="15" customHeight="1" x14ac:dyDescent="0.25">
      <c r="A30" s="8" t="s">
        <v>1214</v>
      </c>
      <c r="B30" s="8" t="s">
        <v>149</v>
      </c>
      <c r="C30" s="8">
        <v>1</v>
      </c>
      <c r="D30" s="8" t="s">
        <v>1130</v>
      </c>
      <c r="E30" s="10">
        <v>43292.684861111113</v>
      </c>
      <c r="F30" s="10">
        <v>43297.518622685187</v>
      </c>
      <c r="G30" s="8" t="s">
        <v>1215</v>
      </c>
      <c r="H30" s="8" t="s">
        <v>1216</v>
      </c>
    </row>
    <row r="31" spans="1:8" ht="15" customHeight="1" x14ac:dyDescent="0.25">
      <c r="A31" s="8" t="s">
        <v>1217</v>
      </c>
      <c r="B31" s="8" t="s">
        <v>149</v>
      </c>
      <c r="C31" s="8">
        <v>1</v>
      </c>
      <c r="D31" s="8" t="s">
        <v>1130</v>
      </c>
      <c r="E31" s="10">
        <v>43294.550543981481</v>
      </c>
      <c r="F31" s="10">
        <v>43297.52988425926</v>
      </c>
      <c r="G31" s="8" t="s">
        <v>1218</v>
      </c>
      <c r="H31" s="8" t="s">
        <v>1219</v>
      </c>
    </row>
    <row r="32" spans="1:8" ht="15" customHeight="1" x14ac:dyDescent="0.25">
      <c r="A32" s="8" t="s">
        <v>1220</v>
      </c>
      <c r="B32" s="8" t="s">
        <v>149</v>
      </c>
      <c r="C32" s="8">
        <v>1</v>
      </c>
      <c r="D32" s="8" t="s">
        <v>1130</v>
      </c>
      <c r="E32" s="10">
        <v>43294.676122685189</v>
      </c>
      <c r="F32" s="10">
        <v>43297.535462962966</v>
      </c>
      <c r="G32" s="8" t="s">
        <v>1221</v>
      </c>
      <c r="H32" s="8" t="s">
        <v>1222</v>
      </c>
    </row>
    <row r="33" spans="1:8" ht="15" customHeight="1" x14ac:dyDescent="0.25">
      <c r="A33" s="8" t="s">
        <v>1223</v>
      </c>
      <c r="B33" s="8" t="s">
        <v>149</v>
      </c>
      <c r="C33" s="8">
        <v>1</v>
      </c>
      <c r="D33" s="8" t="s">
        <v>1130</v>
      </c>
      <c r="E33" s="10">
        <v>43294.414976851855</v>
      </c>
      <c r="F33" s="10">
        <v>43297.541226851848</v>
      </c>
      <c r="G33" s="8" t="s">
        <v>1224</v>
      </c>
      <c r="H33" s="8" t="s">
        <v>1225</v>
      </c>
    </row>
    <row r="34" spans="1:8" ht="15" customHeight="1" x14ac:dyDescent="0.25">
      <c r="A34" s="8" t="s">
        <v>1226</v>
      </c>
      <c r="B34" s="8" t="s">
        <v>149</v>
      </c>
      <c r="C34" s="8">
        <v>1</v>
      </c>
      <c r="D34" s="8" t="s">
        <v>1130</v>
      </c>
      <c r="E34" s="10">
        <v>43297.505787037036</v>
      </c>
      <c r="F34" s="10">
        <v>43297.57267361111</v>
      </c>
      <c r="G34" s="8" t="s">
        <v>1227</v>
      </c>
      <c r="H34" s="8" t="s">
        <v>1228</v>
      </c>
    </row>
    <row r="35" spans="1:8" ht="15" customHeight="1" x14ac:dyDescent="0.25">
      <c r="A35" s="8" t="s">
        <v>1229</v>
      </c>
      <c r="B35" s="8" t="s">
        <v>149</v>
      </c>
      <c r="C35" s="8">
        <v>1</v>
      </c>
      <c r="D35" s="8" t="s">
        <v>1130</v>
      </c>
      <c r="E35" s="10">
        <v>43297.406828703701</v>
      </c>
      <c r="F35" s="10">
        <v>43299.490694444445</v>
      </c>
      <c r="G35" s="8" t="s">
        <v>1230</v>
      </c>
      <c r="H35" s="8" t="s">
        <v>1231</v>
      </c>
    </row>
    <row r="36" spans="1:8" ht="15" customHeight="1" x14ac:dyDescent="0.25">
      <c r="A36" s="8" t="s">
        <v>1232</v>
      </c>
      <c r="B36" s="8" t="s">
        <v>149</v>
      </c>
      <c r="C36" s="8">
        <v>1</v>
      </c>
      <c r="D36" s="8" t="s">
        <v>1130</v>
      </c>
      <c r="E36" s="10">
        <v>43297.545393518521</v>
      </c>
      <c r="F36" s="10">
        <v>43299.568495370368</v>
      </c>
      <c r="G36" s="8" t="s">
        <v>1233</v>
      </c>
      <c r="H36" s="8" t="s">
        <v>1234</v>
      </c>
    </row>
    <row r="37" spans="1:8" ht="15" customHeight="1" x14ac:dyDescent="0.25">
      <c r="A37" s="8" t="s">
        <v>1235</v>
      </c>
      <c r="B37" s="8" t="s">
        <v>149</v>
      </c>
      <c r="C37" s="8">
        <v>1</v>
      </c>
      <c r="D37" s="8" t="s">
        <v>1130</v>
      </c>
      <c r="E37" s="10">
        <v>43298.65766203704</v>
      </c>
      <c r="F37" s="10">
        <v>43299.581226851849</v>
      </c>
      <c r="G37" s="8" t="s">
        <v>1236</v>
      </c>
      <c r="H37" s="8" t="s">
        <v>1237</v>
      </c>
    </row>
    <row r="38" spans="1:8" ht="15" customHeight="1" x14ac:dyDescent="0.25">
      <c r="A38" s="8" t="s">
        <v>1238</v>
      </c>
      <c r="B38" s="8" t="s">
        <v>149</v>
      </c>
      <c r="C38" s="8">
        <v>1</v>
      </c>
      <c r="D38" s="8" t="s">
        <v>1130</v>
      </c>
      <c r="E38" s="10">
        <v>43299.399918981479</v>
      </c>
      <c r="F38" s="10">
        <v>43301.395914351851</v>
      </c>
      <c r="G38" s="8" t="s">
        <v>1239</v>
      </c>
      <c r="H38" s="8" t="s">
        <v>1240</v>
      </c>
    </row>
    <row r="39" spans="1:8" ht="15" customHeight="1" x14ac:dyDescent="0.25">
      <c r="A39" s="8" t="s">
        <v>1241</v>
      </c>
      <c r="B39" s="8" t="s">
        <v>149</v>
      </c>
      <c r="C39" s="8">
        <v>1</v>
      </c>
      <c r="D39" s="8" t="s">
        <v>1130</v>
      </c>
      <c r="E39" s="10">
        <v>43300.663865740738</v>
      </c>
      <c r="F39" s="10">
        <v>43301.475740740738</v>
      </c>
      <c r="G39" s="8" t="s">
        <v>1242</v>
      </c>
      <c r="H39" s="8" t="s">
        <v>1243</v>
      </c>
    </row>
    <row r="40" spans="1:8" ht="15" customHeight="1" x14ac:dyDescent="0.25">
      <c r="A40" s="8" t="s">
        <v>1244</v>
      </c>
      <c r="B40" s="8" t="s">
        <v>149</v>
      </c>
      <c r="C40" s="8">
        <v>1</v>
      </c>
      <c r="D40" s="8" t="s">
        <v>1130</v>
      </c>
      <c r="E40" s="10">
        <v>43299.616562499999</v>
      </c>
      <c r="F40" s="10">
        <v>43301.562696759262</v>
      </c>
      <c r="G40" s="8" t="s">
        <v>1245</v>
      </c>
      <c r="H40" s="8" t="s">
        <v>1246</v>
      </c>
    </row>
    <row r="41" spans="1:8" ht="15" customHeight="1" x14ac:dyDescent="0.25">
      <c r="A41" s="8" t="s">
        <v>1247</v>
      </c>
      <c r="B41" s="8" t="s">
        <v>149</v>
      </c>
      <c r="C41" s="8">
        <v>1</v>
      </c>
      <c r="D41" s="8" t="s">
        <v>1130</v>
      </c>
      <c r="E41" s="10">
        <v>43301.477418981478</v>
      </c>
      <c r="F41" s="10">
        <v>43301.573877314811</v>
      </c>
      <c r="G41" s="8" t="s">
        <v>1248</v>
      </c>
      <c r="H41" s="8" t="s">
        <v>1249</v>
      </c>
    </row>
    <row r="42" spans="1:8" ht="15" customHeight="1" x14ac:dyDescent="0.25">
      <c r="A42" s="8" t="s">
        <v>1250</v>
      </c>
      <c r="B42" s="8" t="s">
        <v>149</v>
      </c>
      <c r="C42" s="8">
        <v>1</v>
      </c>
      <c r="D42" s="8" t="s">
        <v>1130</v>
      </c>
      <c r="E42" s="10">
        <v>43301.490949074076</v>
      </c>
      <c r="F42" s="10">
        <v>43301.579756944448</v>
      </c>
      <c r="G42" s="8" t="s">
        <v>1251</v>
      </c>
      <c r="H42" s="8" t="s">
        <v>1252</v>
      </c>
    </row>
    <row r="43" spans="1:8" ht="15" customHeight="1" x14ac:dyDescent="0.25">
      <c r="A43" s="8" t="s">
        <v>1253</v>
      </c>
      <c r="B43" s="8" t="s">
        <v>149</v>
      </c>
      <c r="C43" s="8">
        <v>1</v>
      </c>
      <c r="D43" s="8" t="s">
        <v>1130</v>
      </c>
      <c r="E43" s="10">
        <v>43299.660358796296</v>
      </c>
      <c r="F43" s="10">
        <v>43304.585810185185</v>
      </c>
      <c r="G43" s="8" t="s">
        <v>1254</v>
      </c>
      <c r="H43" s="8" t="s">
        <v>1255</v>
      </c>
    </row>
    <row r="44" spans="1:8" ht="15" customHeight="1" x14ac:dyDescent="0.25">
      <c r="A44" s="8" t="s">
        <v>1256</v>
      </c>
      <c r="B44" s="8" t="s">
        <v>157</v>
      </c>
      <c r="C44" s="8">
        <v>1</v>
      </c>
      <c r="D44" s="8" t="s">
        <v>1130</v>
      </c>
      <c r="E44" s="10">
        <v>43304.619687500002</v>
      </c>
      <c r="F44" s="10">
        <v>43306.476689814815</v>
      </c>
      <c r="G44" s="8" t="s">
        <v>1257</v>
      </c>
      <c r="H44" s="8" t="s">
        <v>1258</v>
      </c>
    </row>
    <row r="45" spans="1:8" ht="15" customHeight="1" x14ac:dyDescent="0.25">
      <c r="A45" s="8" t="s">
        <v>1259</v>
      </c>
      <c r="B45" s="8" t="s">
        <v>149</v>
      </c>
      <c r="C45" s="8">
        <v>1</v>
      </c>
      <c r="D45" s="8" t="s">
        <v>1130</v>
      </c>
      <c r="E45" s="10">
        <v>43304.591921296298</v>
      </c>
      <c r="F45" s="10">
        <v>43306.500775462962</v>
      </c>
      <c r="G45" s="8" t="s">
        <v>1260</v>
      </c>
      <c r="H45" s="8" t="s">
        <v>1261</v>
      </c>
    </row>
    <row r="46" spans="1:8" ht="15" customHeight="1" x14ac:dyDescent="0.25">
      <c r="A46" s="8" t="s">
        <v>1262</v>
      </c>
      <c r="B46" s="8" t="s">
        <v>149</v>
      </c>
      <c r="C46" s="8">
        <v>1</v>
      </c>
      <c r="D46" s="8" t="s">
        <v>1130</v>
      </c>
      <c r="E46" s="10">
        <v>43306.591643518521</v>
      </c>
      <c r="F46" s="10">
        <v>43307.485798611109</v>
      </c>
      <c r="G46" s="8" t="s">
        <v>1263</v>
      </c>
      <c r="H46" s="8" t="s">
        <v>1264</v>
      </c>
    </row>
    <row r="47" spans="1:8" ht="15" customHeight="1" x14ac:dyDescent="0.25">
      <c r="A47" s="8" t="s">
        <v>1265</v>
      </c>
      <c r="B47" s="8" t="s">
        <v>149</v>
      </c>
      <c r="C47" s="8">
        <v>1</v>
      </c>
      <c r="D47" s="8" t="s">
        <v>1130</v>
      </c>
      <c r="E47" s="10">
        <v>43306.475231481483</v>
      </c>
      <c r="F47" s="10">
        <v>43308.353402777779</v>
      </c>
      <c r="G47" s="8" t="s">
        <v>1266</v>
      </c>
      <c r="H47" s="8" t="s">
        <v>1267</v>
      </c>
    </row>
    <row r="48" spans="1:8" ht="15" customHeight="1" x14ac:dyDescent="0.25">
      <c r="A48" s="8" t="s">
        <v>1268</v>
      </c>
      <c r="B48" s="8" t="s">
        <v>149</v>
      </c>
      <c r="C48" s="8">
        <v>1</v>
      </c>
      <c r="D48" s="8" t="s">
        <v>1130</v>
      </c>
      <c r="E48" s="10">
        <v>43318.573368055557</v>
      </c>
      <c r="F48" s="10">
        <v>43319.38453703704</v>
      </c>
      <c r="G48" s="8" t="s">
        <v>1269</v>
      </c>
      <c r="H48" s="8" t="s">
        <v>1270</v>
      </c>
    </row>
    <row r="49" spans="1:8" ht="15" customHeight="1" x14ac:dyDescent="0.25">
      <c r="A49" s="8" t="s">
        <v>1271</v>
      </c>
      <c r="B49" s="8" t="s">
        <v>149</v>
      </c>
      <c r="C49" s="8">
        <v>3</v>
      </c>
      <c r="D49" s="8" t="s">
        <v>1130</v>
      </c>
      <c r="E49" s="10">
        <v>43318.707465277781</v>
      </c>
      <c r="F49" s="10">
        <v>43319.429629629631</v>
      </c>
      <c r="G49" s="8" t="s">
        <v>1272</v>
      </c>
      <c r="H49" s="8" t="s">
        <v>1273</v>
      </c>
    </row>
    <row r="50" spans="1:8" ht="15" customHeight="1" x14ac:dyDescent="0.25">
      <c r="A50" s="8" t="s">
        <v>1274</v>
      </c>
      <c r="B50" s="8" t="s">
        <v>149</v>
      </c>
      <c r="C50" s="8">
        <v>1</v>
      </c>
      <c r="D50" s="8" t="s">
        <v>1130</v>
      </c>
      <c r="E50" s="10">
        <v>43318.686284722222</v>
      </c>
      <c r="F50" s="10">
        <v>43319.465752314813</v>
      </c>
      <c r="G50" s="8" t="s">
        <v>1275</v>
      </c>
      <c r="H50" s="8" t="s">
        <v>1276</v>
      </c>
    </row>
    <row r="51" spans="1:8" ht="15" customHeight="1" x14ac:dyDescent="0.25">
      <c r="A51" s="8" t="s">
        <v>1277</v>
      </c>
      <c r="B51" s="8" t="s">
        <v>149</v>
      </c>
      <c r="C51" s="8">
        <v>1</v>
      </c>
      <c r="D51" s="8" t="s">
        <v>1130</v>
      </c>
      <c r="E51" s="10">
        <v>43318.636319444442</v>
      </c>
      <c r="F51" s="10">
        <v>43319.669907407406</v>
      </c>
      <c r="G51" s="8" t="s">
        <v>1278</v>
      </c>
      <c r="H51" s="8" t="s">
        <v>1279</v>
      </c>
    </row>
    <row r="52" spans="1:8" ht="15" customHeight="1" x14ac:dyDescent="0.25">
      <c r="A52" s="8" t="s">
        <v>1280</v>
      </c>
      <c r="B52" s="8" t="s">
        <v>149</v>
      </c>
      <c r="C52" s="8">
        <v>3</v>
      </c>
      <c r="D52" s="8" t="s">
        <v>1130</v>
      </c>
      <c r="E52" s="10">
        <v>43319.618981481479</v>
      </c>
      <c r="F52" s="10">
        <v>43320.412002314813</v>
      </c>
      <c r="G52" s="8" t="s">
        <v>1281</v>
      </c>
      <c r="H52" s="8" t="s">
        <v>1282</v>
      </c>
    </row>
    <row r="53" spans="1:8" ht="15" customHeight="1" x14ac:dyDescent="0.25">
      <c r="A53" s="8" t="s">
        <v>1283</v>
      </c>
      <c r="B53" s="8" t="s">
        <v>149</v>
      </c>
      <c r="C53" s="8">
        <v>6</v>
      </c>
      <c r="D53" s="8" t="s">
        <v>1130</v>
      </c>
      <c r="E53" s="10">
        <v>43319.608252314814</v>
      </c>
      <c r="F53" s="10">
        <v>43320.426805555559</v>
      </c>
      <c r="G53" s="8" t="s">
        <v>1284</v>
      </c>
      <c r="H53" s="8" t="s">
        <v>1285</v>
      </c>
    </row>
    <row r="54" spans="1:8" ht="15" customHeight="1" x14ac:dyDescent="0.25">
      <c r="A54" s="8" t="s">
        <v>1286</v>
      </c>
      <c r="B54" s="8" t="s">
        <v>149</v>
      </c>
      <c r="C54" s="8">
        <v>7</v>
      </c>
      <c r="D54" s="8" t="s">
        <v>1130</v>
      </c>
      <c r="E54" s="10">
        <v>43319.362928240742</v>
      </c>
      <c r="F54" s="10">
        <v>43320.448333333334</v>
      </c>
      <c r="G54" s="8" t="s">
        <v>1287</v>
      </c>
      <c r="H54" s="8" t="s">
        <v>1288</v>
      </c>
    </row>
    <row r="55" spans="1:8" ht="15" customHeight="1" x14ac:dyDescent="0.25">
      <c r="A55" s="8" t="s">
        <v>1289</v>
      </c>
      <c r="B55" s="8" t="s">
        <v>149</v>
      </c>
      <c r="C55" s="8">
        <v>2</v>
      </c>
      <c r="D55" s="8" t="s">
        <v>1130</v>
      </c>
      <c r="E55" s="10">
        <v>43320.566435185188</v>
      </c>
      <c r="F55" s="10">
        <v>43320.649201388886</v>
      </c>
      <c r="G55" s="8" t="s">
        <v>1290</v>
      </c>
      <c r="H55" s="8" t="s">
        <v>1291</v>
      </c>
    </row>
    <row r="56" spans="1:8" ht="15" customHeight="1" x14ac:dyDescent="0.25">
      <c r="A56" s="8" t="s">
        <v>1292</v>
      </c>
      <c r="B56" s="8" t="s">
        <v>149</v>
      </c>
      <c r="C56" s="8">
        <v>2</v>
      </c>
      <c r="D56" s="8" t="s">
        <v>1130</v>
      </c>
      <c r="E56" s="10">
        <v>43320.617581018516</v>
      </c>
      <c r="F56" s="10">
        <v>43321.369340277779</v>
      </c>
      <c r="G56" s="8" t="s">
        <v>1293</v>
      </c>
      <c r="H56" s="8" t="s">
        <v>1294</v>
      </c>
    </row>
    <row r="57" spans="1:8" ht="15" customHeight="1" x14ac:dyDescent="0.25">
      <c r="A57" s="8" t="s">
        <v>1295</v>
      </c>
      <c r="B57" s="8" t="s">
        <v>149</v>
      </c>
      <c r="C57" s="8">
        <v>1</v>
      </c>
      <c r="D57" s="8" t="s">
        <v>1130</v>
      </c>
      <c r="E57" s="10">
        <v>43321.620462962965</v>
      </c>
      <c r="F57" s="10">
        <v>43322.351990740739</v>
      </c>
      <c r="G57" s="8" t="s">
        <v>1296</v>
      </c>
      <c r="H57" s="8" t="s">
        <v>1297</v>
      </c>
    </row>
    <row r="58" spans="1:8" ht="15" customHeight="1" x14ac:dyDescent="0.25">
      <c r="A58" s="8" t="s">
        <v>1298</v>
      </c>
      <c r="B58" s="8" t="s">
        <v>149</v>
      </c>
      <c r="C58" s="8">
        <v>1</v>
      </c>
      <c r="D58" s="8" t="s">
        <v>1130</v>
      </c>
      <c r="E58" s="10">
        <v>43321.634062500001</v>
      </c>
      <c r="F58" s="10">
        <v>43322.379942129628</v>
      </c>
      <c r="G58" s="8" t="s">
        <v>1299</v>
      </c>
      <c r="H58" s="8" t="s">
        <v>1300</v>
      </c>
    </row>
    <row r="59" spans="1:8" ht="15" customHeight="1" x14ac:dyDescent="0.25">
      <c r="A59" s="8" t="s">
        <v>1301</v>
      </c>
      <c r="B59" s="8" t="s">
        <v>149</v>
      </c>
      <c r="C59" s="8">
        <v>1</v>
      </c>
      <c r="D59" s="8" t="s">
        <v>1130</v>
      </c>
      <c r="E59" s="10">
        <v>43332.61791666667</v>
      </c>
      <c r="F59" s="10">
        <v>43332.661273148151</v>
      </c>
      <c r="G59" s="8" t="s">
        <v>1302</v>
      </c>
      <c r="H59" s="8" t="s">
        <v>1303</v>
      </c>
    </row>
    <row r="60" spans="1:8" ht="15" customHeight="1" x14ac:dyDescent="0.25">
      <c r="A60" s="8" t="s">
        <v>1304</v>
      </c>
      <c r="B60" s="8" t="s">
        <v>149</v>
      </c>
      <c r="C60" s="8">
        <v>1</v>
      </c>
      <c r="D60" s="8" t="s">
        <v>1130</v>
      </c>
      <c r="E60" s="10">
        <v>43332.555393518516</v>
      </c>
      <c r="F60" s="10">
        <v>43333.526724537034</v>
      </c>
      <c r="G60" s="8" t="s">
        <v>1305</v>
      </c>
      <c r="H60" s="8" t="s">
        <v>1306</v>
      </c>
    </row>
    <row r="61" spans="1:8" ht="15" customHeight="1" x14ac:dyDescent="0.25">
      <c r="A61" s="8" t="s">
        <v>1307</v>
      </c>
      <c r="B61" s="8" t="s">
        <v>149</v>
      </c>
      <c r="C61" s="8">
        <v>1</v>
      </c>
      <c r="D61" s="8" t="s">
        <v>1130</v>
      </c>
      <c r="E61" s="10">
        <v>43340.571296296293</v>
      </c>
      <c r="F61" s="10">
        <v>43341.853217592594</v>
      </c>
      <c r="G61" s="8" t="s">
        <v>1308</v>
      </c>
      <c r="H61" s="8" t="s">
        <v>1309</v>
      </c>
    </row>
    <row r="62" spans="1:8" ht="15" customHeight="1" x14ac:dyDescent="0.25">
      <c r="A62" s="8" t="s">
        <v>1310</v>
      </c>
      <c r="B62" s="8" t="s">
        <v>149</v>
      </c>
      <c r="C62" s="8">
        <v>6</v>
      </c>
      <c r="D62" s="8" t="s">
        <v>1130</v>
      </c>
      <c r="E62" s="10">
        <v>43340.633587962962</v>
      </c>
      <c r="F62" s="10">
        <v>43342.580185185187</v>
      </c>
      <c r="G62" s="8" t="s">
        <v>1311</v>
      </c>
      <c r="H62" s="8" t="s">
        <v>1312</v>
      </c>
    </row>
    <row r="63" spans="1:8" ht="15" customHeight="1" x14ac:dyDescent="0.25">
      <c r="A63" s="8" t="s">
        <v>1313</v>
      </c>
      <c r="B63" s="8" t="s">
        <v>149</v>
      </c>
      <c r="C63" s="8">
        <v>1</v>
      </c>
      <c r="D63" s="8" t="s">
        <v>1130</v>
      </c>
      <c r="E63" s="10">
        <v>43341.641805555555</v>
      </c>
      <c r="F63" s="10">
        <v>43342.731817129628</v>
      </c>
      <c r="G63" s="8" t="s">
        <v>1314</v>
      </c>
      <c r="H63" s="8" t="s">
        <v>1315</v>
      </c>
    </row>
    <row r="64" spans="1:8" ht="15" customHeight="1" x14ac:dyDescent="0.25">
      <c r="A64" s="8" t="s">
        <v>1316</v>
      </c>
      <c r="B64" s="8" t="s">
        <v>149</v>
      </c>
      <c r="C64" s="8">
        <v>2</v>
      </c>
      <c r="D64" s="8" t="s">
        <v>1130</v>
      </c>
      <c r="E64" s="10">
        <v>43340.596724537034</v>
      </c>
      <c r="F64" s="10">
        <v>43343.335289351853</v>
      </c>
      <c r="G64" s="8" t="s">
        <v>1317</v>
      </c>
      <c r="H64" s="8" t="s">
        <v>1318</v>
      </c>
    </row>
    <row r="65" spans="1:8" ht="15" customHeight="1" x14ac:dyDescent="0.25">
      <c r="A65" s="8" t="s">
        <v>1319</v>
      </c>
      <c r="B65" s="8" t="s">
        <v>149</v>
      </c>
      <c r="C65" s="8">
        <v>3</v>
      </c>
      <c r="D65" s="8" t="s">
        <v>1130</v>
      </c>
      <c r="E65" s="10">
        <v>43340.619583333333</v>
      </c>
      <c r="F65" s="10">
        <v>43343.343993055554</v>
      </c>
      <c r="G65" s="8" t="s">
        <v>1320</v>
      </c>
      <c r="H65" s="8" t="s">
        <v>1321</v>
      </c>
    </row>
    <row r="66" spans="1:8" ht="15" customHeight="1" x14ac:dyDescent="0.25">
      <c r="A66" s="8" t="s">
        <v>1322</v>
      </c>
      <c r="B66" s="8" t="s">
        <v>149</v>
      </c>
      <c r="C66" s="8">
        <v>1</v>
      </c>
      <c r="D66" s="8" t="s">
        <v>1130</v>
      </c>
      <c r="E66" s="10">
        <v>43342.482418981483</v>
      </c>
      <c r="F66" s="10">
        <v>43343.423796296294</v>
      </c>
      <c r="G66" s="8" t="s">
        <v>1323</v>
      </c>
      <c r="H66" s="8" t="s">
        <v>1324</v>
      </c>
    </row>
    <row r="67" spans="1:8" ht="15" customHeight="1" x14ac:dyDescent="0.25">
      <c r="A67" s="8" t="s">
        <v>1325</v>
      </c>
      <c r="B67" s="8" t="s">
        <v>149</v>
      </c>
      <c r="C67" s="8">
        <v>5</v>
      </c>
      <c r="D67" s="8" t="s">
        <v>1130</v>
      </c>
      <c r="E67" s="10">
        <v>43342.556585648148</v>
      </c>
      <c r="F67" s="10">
        <v>43343.488692129627</v>
      </c>
      <c r="G67" s="8" t="s">
        <v>1326</v>
      </c>
      <c r="H67" s="8" t="s">
        <v>1327</v>
      </c>
    </row>
    <row r="68" spans="1:8" ht="15" customHeight="1" x14ac:dyDescent="0.25">
      <c r="A68" s="8" t="s">
        <v>1328</v>
      </c>
      <c r="B68" s="8" t="s">
        <v>149</v>
      </c>
      <c r="C68" s="8">
        <v>2</v>
      </c>
      <c r="D68" s="8" t="s">
        <v>1130</v>
      </c>
      <c r="E68" s="10">
        <v>43342.442569444444</v>
      </c>
      <c r="F68" s="10">
        <v>43343.546157407407</v>
      </c>
      <c r="G68" s="8" t="s">
        <v>1329</v>
      </c>
      <c r="H68" s="8" t="s">
        <v>1330</v>
      </c>
    </row>
    <row r="69" spans="1:8" ht="15" customHeight="1" x14ac:dyDescent="0.25">
      <c r="A69" s="8" t="s">
        <v>1331</v>
      </c>
      <c r="B69" s="8" t="s">
        <v>149</v>
      </c>
      <c r="C69" s="8">
        <v>2</v>
      </c>
      <c r="D69" s="8" t="s">
        <v>1130</v>
      </c>
      <c r="E69" s="10">
        <v>43343.412199074075</v>
      </c>
      <c r="F69" s="10">
        <v>43343.568391203706</v>
      </c>
      <c r="G69" s="8" t="s">
        <v>1332</v>
      </c>
      <c r="H69" s="8" t="s">
        <v>1333</v>
      </c>
    </row>
    <row r="70" spans="1:8" ht="15" customHeight="1" x14ac:dyDescent="0.25">
      <c r="A70" s="8" t="s">
        <v>1334</v>
      </c>
      <c r="B70" s="8" t="s">
        <v>149</v>
      </c>
      <c r="C70" s="8">
        <v>2</v>
      </c>
      <c r="D70" s="8" t="s">
        <v>1130</v>
      </c>
      <c r="E70" s="10">
        <v>43342.659687500003</v>
      </c>
      <c r="F70" s="10">
        <v>43347.442546296297</v>
      </c>
      <c r="G70" s="8" t="s">
        <v>1335</v>
      </c>
      <c r="H70" s="8" t="s">
        <v>1336</v>
      </c>
    </row>
    <row r="71" spans="1:8" ht="15" customHeight="1" x14ac:dyDescent="0.25">
      <c r="A71" s="8" t="s">
        <v>1337</v>
      </c>
      <c r="B71" s="8" t="s">
        <v>149</v>
      </c>
      <c r="C71" s="8">
        <v>6</v>
      </c>
      <c r="D71" s="8" t="s">
        <v>1130</v>
      </c>
      <c r="E71" s="10">
        <v>43347.556458333333</v>
      </c>
      <c r="F71" s="10">
        <v>43348.466284722221</v>
      </c>
      <c r="G71" s="8" t="s">
        <v>1338</v>
      </c>
      <c r="H71" s="8" t="s">
        <v>1339</v>
      </c>
    </row>
    <row r="72" spans="1:8" ht="15" customHeight="1" x14ac:dyDescent="0.25">
      <c r="A72" s="8" t="s">
        <v>1340</v>
      </c>
      <c r="B72" s="8" t="s">
        <v>149</v>
      </c>
      <c r="C72" s="8">
        <v>16</v>
      </c>
      <c r="D72" s="8" t="s">
        <v>1130</v>
      </c>
      <c r="E72" s="10">
        <v>43347.621724537035</v>
      </c>
      <c r="F72" s="10">
        <v>43348.478819444441</v>
      </c>
      <c r="G72" s="8" t="s">
        <v>1341</v>
      </c>
      <c r="H72" s="8" t="s">
        <v>1342</v>
      </c>
    </row>
    <row r="73" spans="1:8" ht="15" customHeight="1" x14ac:dyDescent="0.25">
      <c r="A73" s="8" t="s">
        <v>1343</v>
      </c>
      <c r="B73" s="8" t="s">
        <v>157</v>
      </c>
      <c r="C73" s="8">
        <v>1</v>
      </c>
      <c r="D73" s="8" t="s">
        <v>1130</v>
      </c>
      <c r="E73" s="10">
        <v>43349.572627314818</v>
      </c>
      <c r="F73" s="10">
        <v>43350.343946759262</v>
      </c>
      <c r="G73" s="8" t="s">
        <v>1344</v>
      </c>
      <c r="H73" s="8" t="s">
        <v>1345</v>
      </c>
    </row>
    <row r="74" spans="1:8" ht="15" customHeight="1" x14ac:dyDescent="0.25">
      <c r="A74" s="8" t="s">
        <v>1346</v>
      </c>
      <c r="B74" s="8" t="s">
        <v>149</v>
      </c>
      <c r="C74" s="8">
        <v>19</v>
      </c>
      <c r="D74" s="8" t="s">
        <v>1130</v>
      </c>
      <c r="E74" s="10">
        <v>43348.579004629632</v>
      </c>
      <c r="F74" s="10">
        <v>43350.416064814817</v>
      </c>
      <c r="G74" s="8" t="s">
        <v>1347</v>
      </c>
      <c r="H74" s="8" t="s">
        <v>1348</v>
      </c>
    </row>
    <row r="75" spans="1:8" ht="15" customHeight="1" x14ac:dyDescent="0.25">
      <c r="A75" s="8" t="s">
        <v>1349</v>
      </c>
      <c r="B75" s="8" t="s">
        <v>149</v>
      </c>
      <c r="C75" s="8">
        <v>3</v>
      </c>
      <c r="D75" s="8" t="s">
        <v>1130</v>
      </c>
      <c r="E75" s="10">
        <v>43349.606087962966</v>
      </c>
      <c r="F75" s="10">
        <v>43350.461851851855</v>
      </c>
      <c r="G75" s="8" t="s">
        <v>1350</v>
      </c>
      <c r="H75" s="8" t="s">
        <v>1351</v>
      </c>
    </row>
    <row r="76" spans="1:8" ht="15" customHeight="1" x14ac:dyDescent="0.25">
      <c r="A76" s="8" t="s">
        <v>1352</v>
      </c>
      <c r="B76" s="8" t="s">
        <v>149</v>
      </c>
      <c r="C76" s="8">
        <v>3</v>
      </c>
      <c r="D76" s="8" t="s">
        <v>1130</v>
      </c>
      <c r="E76" s="10">
        <v>43353.676782407405</v>
      </c>
      <c r="F76" s="10">
        <v>43355.401689814818</v>
      </c>
      <c r="G76" s="8" t="s">
        <v>1353</v>
      </c>
      <c r="H76" s="8" t="s">
        <v>1354</v>
      </c>
    </row>
    <row r="77" spans="1:8" ht="15" customHeight="1" x14ac:dyDescent="0.25">
      <c r="A77" s="8" t="s">
        <v>1355</v>
      </c>
      <c r="B77" s="8" t="s">
        <v>149</v>
      </c>
      <c r="C77" s="8">
        <v>3</v>
      </c>
      <c r="D77" s="8" t="s">
        <v>1130</v>
      </c>
      <c r="E77" s="10">
        <v>43353.517199074071</v>
      </c>
      <c r="F77" s="10">
        <v>43355.420856481483</v>
      </c>
      <c r="G77" s="8" t="s">
        <v>1356</v>
      </c>
      <c r="H77" s="8" t="s">
        <v>1357</v>
      </c>
    </row>
    <row r="78" spans="1:8" ht="15" customHeight="1" x14ac:dyDescent="0.25">
      <c r="A78" s="8" t="s">
        <v>1358</v>
      </c>
      <c r="B78" s="8" t="s">
        <v>149</v>
      </c>
      <c r="C78" s="8">
        <v>8</v>
      </c>
      <c r="D78" s="8" t="s">
        <v>1130</v>
      </c>
      <c r="E78" s="10">
        <v>43353.527685185189</v>
      </c>
      <c r="F78" s="10">
        <v>43355.429560185185</v>
      </c>
      <c r="G78" s="8" t="s">
        <v>1359</v>
      </c>
      <c r="H78" s="8" t="s">
        <v>1360</v>
      </c>
    </row>
    <row r="79" spans="1:8" ht="15" customHeight="1" x14ac:dyDescent="0.25">
      <c r="A79" s="8" t="s">
        <v>1361</v>
      </c>
      <c r="B79" s="8" t="s">
        <v>149</v>
      </c>
      <c r="C79" s="8">
        <v>15</v>
      </c>
      <c r="D79" s="8" t="s">
        <v>1130</v>
      </c>
      <c r="E79" s="10">
        <v>43354.659745370373</v>
      </c>
      <c r="F79" s="10">
        <v>43355.531226851854</v>
      </c>
      <c r="G79" s="8" t="s">
        <v>1362</v>
      </c>
      <c r="H79" s="8" t="s">
        <v>1363</v>
      </c>
    </row>
    <row r="80" spans="1:8" ht="15" customHeight="1" x14ac:dyDescent="0.25">
      <c r="A80" s="8" t="s">
        <v>1364</v>
      </c>
      <c r="B80" s="8" t="s">
        <v>149</v>
      </c>
      <c r="C80" s="8">
        <v>1</v>
      </c>
      <c r="D80" s="8" t="s">
        <v>1130</v>
      </c>
      <c r="E80" s="10">
        <v>43355.506874999999</v>
      </c>
      <c r="F80" s="10">
        <v>43355.738136574073</v>
      </c>
      <c r="G80" s="8" t="s">
        <v>1365</v>
      </c>
      <c r="H80" s="8" t="s">
        <v>1366</v>
      </c>
    </row>
    <row r="81" spans="1:8" ht="15" customHeight="1" x14ac:dyDescent="0.25">
      <c r="A81" s="8" t="s">
        <v>1367</v>
      </c>
      <c r="B81" s="8" t="s">
        <v>149</v>
      </c>
      <c r="C81" s="8">
        <v>1</v>
      </c>
      <c r="D81" s="8" t="s">
        <v>1130</v>
      </c>
      <c r="E81" s="10">
        <v>43355.54415509259</v>
      </c>
      <c r="F81" s="10">
        <v>43356.471250000002</v>
      </c>
      <c r="G81" s="8" t="s">
        <v>1368</v>
      </c>
      <c r="H81" s="8" t="s">
        <v>1369</v>
      </c>
    </row>
    <row r="82" spans="1:8" ht="15" customHeight="1" x14ac:dyDescent="0.25">
      <c r="A82" s="8" t="s">
        <v>1370</v>
      </c>
      <c r="B82" s="8" t="s">
        <v>149</v>
      </c>
      <c r="C82" s="8">
        <v>1</v>
      </c>
      <c r="D82" s="8" t="s">
        <v>1130</v>
      </c>
      <c r="E82" s="10">
        <v>43355.680555555555</v>
      </c>
      <c r="F82" s="10">
        <v>43356.728159722225</v>
      </c>
      <c r="G82" s="8" t="s">
        <v>1371</v>
      </c>
      <c r="H82" s="8" t="s">
        <v>1372</v>
      </c>
    </row>
    <row r="83" spans="1:8" ht="15" customHeight="1" x14ac:dyDescent="0.25">
      <c r="A83" s="8" t="s">
        <v>1373</v>
      </c>
      <c r="B83" s="8" t="s">
        <v>149</v>
      </c>
      <c r="C83" s="8">
        <v>10</v>
      </c>
      <c r="D83" s="8" t="s">
        <v>1130</v>
      </c>
      <c r="E83" s="10">
        <v>43360.534479166665</v>
      </c>
      <c r="F83" s="10">
        <v>43360.769675925927</v>
      </c>
      <c r="G83" s="8" t="s">
        <v>1374</v>
      </c>
      <c r="H83" s="8" t="s">
        <v>1375</v>
      </c>
    </row>
    <row r="84" spans="1:8" ht="15" customHeight="1" x14ac:dyDescent="0.25">
      <c r="A84" s="8" t="s">
        <v>2</v>
      </c>
      <c r="B84" s="8" t="s">
        <v>149</v>
      </c>
      <c r="C84" s="8">
        <v>3</v>
      </c>
      <c r="D84" s="8" t="s">
        <v>1130</v>
      </c>
      <c r="E84" s="10">
        <v>43364.41978009259</v>
      </c>
      <c r="F84" s="10">
        <v>43364.543912037036</v>
      </c>
      <c r="G84" s="8" t="s">
        <v>1376</v>
      </c>
      <c r="H84" s="8" t="s">
        <v>1377</v>
      </c>
    </row>
    <row r="85" spans="1:8" ht="15" customHeight="1" x14ac:dyDescent="0.25">
      <c r="A85" s="8" t="s">
        <v>1378</v>
      </c>
      <c r="B85" s="8" t="s">
        <v>149</v>
      </c>
      <c r="C85" s="8">
        <v>1</v>
      </c>
      <c r="D85" s="8" t="s">
        <v>1130</v>
      </c>
      <c r="E85" s="10">
        <v>43364.512812499997</v>
      </c>
      <c r="F85" s="10">
        <v>43364.68917824074</v>
      </c>
      <c r="G85" s="8" t="s">
        <v>1379</v>
      </c>
      <c r="H85" s="8" t="s">
        <v>1380</v>
      </c>
    </row>
    <row r="86" spans="1:8" ht="15" customHeight="1" x14ac:dyDescent="0.25">
      <c r="A86" s="8" t="s">
        <v>1381</v>
      </c>
      <c r="B86" s="8" t="s">
        <v>149</v>
      </c>
      <c r="C86" s="8">
        <v>3</v>
      </c>
      <c r="D86" s="8" t="s">
        <v>1130</v>
      </c>
      <c r="E86" s="10">
        <v>43367.519687499997</v>
      </c>
      <c r="F86" s="10">
        <v>43367.706747685188</v>
      </c>
      <c r="G86" s="8" t="s">
        <v>1382</v>
      </c>
      <c r="H86" s="8" t="s">
        <v>1383</v>
      </c>
    </row>
    <row r="87" spans="1:8" ht="15" customHeight="1" x14ac:dyDescent="0.25">
      <c r="A87" s="8" t="s">
        <v>1384</v>
      </c>
      <c r="B87" s="8" t="s">
        <v>149</v>
      </c>
      <c r="C87" s="8">
        <v>2</v>
      </c>
      <c r="D87" s="8" t="s">
        <v>1130</v>
      </c>
      <c r="E87" s="10">
        <v>43367.6721875</v>
      </c>
      <c r="F87" s="10">
        <v>43368.542326388888</v>
      </c>
      <c r="G87" s="8" t="s">
        <v>1385</v>
      </c>
      <c r="H87" s="8" t="s">
        <v>1386</v>
      </c>
    </row>
    <row r="88" spans="1:8" ht="15" customHeight="1" x14ac:dyDescent="0.25">
      <c r="A88" s="8" t="s">
        <v>1387</v>
      </c>
      <c r="B88" s="8" t="s">
        <v>149</v>
      </c>
      <c r="C88" s="8">
        <v>2</v>
      </c>
      <c r="D88" s="8" t="s">
        <v>1130</v>
      </c>
      <c r="E88" s="10">
        <v>43367.685254629629</v>
      </c>
      <c r="F88" s="10">
        <v>43368.594930555555</v>
      </c>
      <c r="G88" s="8" t="s">
        <v>1388</v>
      </c>
      <c r="H88" s="8" t="s">
        <v>551</v>
      </c>
    </row>
    <row r="89" spans="1:8" ht="15" customHeight="1" x14ac:dyDescent="0.25">
      <c r="A89" s="8" t="s">
        <v>1389</v>
      </c>
      <c r="B89" s="8" t="s">
        <v>149</v>
      </c>
      <c r="C89" s="8">
        <v>8</v>
      </c>
      <c r="D89" s="8" t="s">
        <v>1130</v>
      </c>
      <c r="E89" s="10">
        <v>43369.592175925929</v>
      </c>
      <c r="F89" s="10">
        <v>43370.537754629629</v>
      </c>
      <c r="G89" s="8" t="s">
        <v>1390</v>
      </c>
      <c r="H89" s="8" t="s">
        <v>1391</v>
      </c>
    </row>
    <row r="90" spans="1:8" ht="15" customHeight="1" x14ac:dyDescent="0.25">
      <c r="A90" s="8" t="s">
        <v>1392</v>
      </c>
      <c r="B90" s="8" t="s">
        <v>149</v>
      </c>
      <c r="C90" s="8">
        <v>2</v>
      </c>
      <c r="D90" s="8" t="s">
        <v>1130</v>
      </c>
      <c r="E90" s="10">
        <v>43371.401689814818</v>
      </c>
      <c r="F90" s="10">
        <v>43371.620671296296</v>
      </c>
      <c r="G90" s="8" t="s">
        <v>1393</v>
      </c>
      <c r="H90" s="8" t="s">
        <v>1394</v>
      </c>
    </row>
    <row r="91" spans="1:8" ht="15" customHeight="1" x14ac:dyDescent="0.25">
      <c r="A91" s="8" t="s">
        <v>1395</v>
      </c>
      <c r="B91" s="8" t="s">
        <v>149</v>
      </c>
      <c r="C91" s="8">
        <v>8</v>
      </c>
      <c r="D91" s="8" t="s">
        <v>1130</v>
      </c>
      <c r="E91" s="10">
        <v>43370.658738425926</v>
      </c>
      <c r="F91" s="10">
        <v>43371.633645833332</v>
      </c>
      <c r="G91" s="8" t="s">
        <v>1396</v>
      </c>
      <c r="H91" s="8" t="s">
        <v>1397</v>
      </c>
    </row>
    <row r="92" spans="1:8" ht="15" customHeight="1" x14ac:dyDescent="0.25">
      <c r="A92" s="8" t="s">
        <v>1398</v>
      </c>
      <c r="B92" s="8" t="s">
        <v>149</v>
      </c>
      <c r="C92" s="8">
        <v>5</v>
      </c>
      <c r="D92" s="8" t="s">
        <v>1130</v>
      </c>
      <c r="E92" s="10">
        <v>43370.643703703703</v>
      </c>
      <c r="F92" s="10">
        <v>43374.378576388888</v>
      </c>
      <c r="G92" s="8" t="s">
        <v>1399</v>
      </c>
      <c r="H92" s="8" t="s">
        <v>1400</v>
      </c>
    </row>
    <row r="93" spans="1:8" ht="15" customHeight="1" x14ac:dyDescent="0.25">
      <c r="A93" s="8" t="s">
        <v>1401</v>
      </c>
      <c r="B93" s="8" t="s">
        <v>149</v>
      </c>
      <c r="C93" s="8">
        <v>7</v>
      </c>
      <c r="D93" s="8" t="s">
        <v>1130</v>
      </c>
      <c r="E93" s="10">
        <v>43371.477638888886</v>
      </c>
      <c r="F93" s="10">
        <v>43374.403749999998</v>
      </c>
      <c r="G93" s="8" t="s">
        <v>1402</v>
      </c>
      <c r="H93" s="8" t="s">
        <v>1403</v>
      </c>
    </row>
    <row r="94" spans="1:8" ht="15" customHeight="1" x14ac:dyDescent="0.25">
      <c r="A94" s="8" t="s">
        <v>1404</v>
      </c>
      <c r="B94" s="8" t="s">
        <v>149</v>
      </c>
      <c r="C94" s="8">
        <v>4</v>
      </c>
      <c r="D94" s="8" t="s">
        <v>1130</v>
      </c>
      <c r="E94" s="10">
        <v>43374.4140625</v>
      </c>
      <c r="F94" s="10">
        <v>43375.533854166664</v>
      </c>
      <c r="G94" s="8" t="s">
        <v>1405</v>
      </c>
      <c r="H94" s="8" t="s">
        <v>1406</v>
      </c>
    </row>
    <row r="95" spans="1:8" ht="15" customHeight="1" x14ac:dyDescent="0.25">
      <c r="A95" s="8" t="s">
        <v>1407</v>
      </c>
      <c r="B95" s="8" t="s">
        <v>149</v>
      </c>
      <c r="C95" s="8">
        <v>4</v>
      </c>
      <c r="D95" s="8" t="s">
        <v>1130</v>
      </c>
      <c r="E95" s="10">
        <v>43374.651562500003</v>
      </c>
      <c r="F95" s="10">
        <v>43376.32340277778</v>
      </c>
      <c r="G95" s="8" t="s">
        <v>1408</v>
      </c>
      <c r="H95" s="8" t="s">
        <v>1409</v>
      </c>
    </row>
    <row r="96" spans="1:8" ht="15" customHeight="1" x14ac:dyDescent="0.25">
      <c r="A96" s="8" t="s">
        <v>1410</v>
      </c>
      <c r="B96" s="8" t="s">
        <v>149</v>
      </c>
      <c r="C96" s="8">
        <v>2</v>
      </c>
      <c r="D96" s="8" t="s">
        <v>1130</v>
      </c>
      <c r="E96" s="10">
        <v>43375.590115740742</v>
      </c>
      <c r="F96" s="10">
        <v>43376.390821759262</v>
      </c>
      <c r="G96" s="8" t="s">
        <v>1411</v>
      </c>
      <c r="H96" s="8" t="s">
        <v>1412</v>
      </c>
    </row>
    <row r="97" spans="1:8" ht="15" customHeight="1" x14ac:dyDescent="0.25">
      <c r="A97" s="8" t="s">
        <v>1413</v>
      </c>
      <c r="B97" s="8" t="s">
        <v>149</v>
      </c>
      <c r="C97" s="8">
        <v>7</v>
      </c>
      <c r="D97" s="8" t="s">
        <v>1130</v>
      </c>
      <c r="E97" s="10">
        <v>43375.538391203707</v>
      </c>
      <c r="F97" s="10">
        <v>43376.441250000003</v>
      </c>
      <c r="G97" s="8" t="s">
        <v>1414</v>
      </c>
      <c r="H97" s="8" t="s">
        <v>1415</v>
      </c>
    </row>
    <row r="98" spans="1:8" ht="15" customHeight="1" x14ac:dyDescent="0.25">
      <c r="A98" s="8" t="s">
        <v>1416</v>
      </c>
      <c r="B98" s="8" t="s">
        <v>149</v>
      </c>
      <c r="C98" s="8">
        <v>4</v>
      </c>
      <c r="D98" s="8" t="s">
        <v>1130</v>
      </c>
      <c r="E98" s="10">
        <v>43376.480231481481</v>
      </c>
      <c r="F98" s="10">
        <v>43376.645046296297</v>
      </c>
      <c r="G98" s="8" t="s">
        <v>1417</v>
      </c>
      <c r="H98" s="8" t="s">
        <v>1418</v>
      </c>
    </row>
    <row r="99" spans="1:8" ht="15" customHeight="1" x14ac:dyDescent="0.25">
      <c r="A99" s="8" t="s">
        <v>1419</v>
      </c>
      <c r="B99" s="8" t="s">
        <v>149</v>
      </c>
      <c r="C99" s="8">
        <v>1</v>
      </c>
      <c r="D99" s="8" t="s">
        <v>1130</v>
      </c>
      <c r="E99" s="10">
        <v>43376.433877314812</v>
      </c>
      <c r="F99" s="10">
        <v>43376.64565972222</v>
      </c>
      <c r="G99" s="8" t="s">
        <v>1420</v>
      </c>
      <c r="H99" s="8" t="s">
        <v>1421</v>
      </c>
    </row>
    <row r="100" spans="1:8" ht="15" customHeight="1" x14ac:dyDescent="0.25">
      <c r="A100" s="8" t="s">
        <v>1422</v>
      </c>
      <c r="B100" s="8" t="s">
        <v>149</v>
      </c>
      <c r="C100" s="8">
        <v>3</v>
      </c>
      <c r="D100" s="8" t="s">
        <v>1130</v>
      </c>
      <c r="E100" s="10">
        <v>43376.409085648149</v>
      </c>
      <c r="F100" s="10">
        <v>43376.652465277781</v>
      </c>
      <c r="G100" s="8" t="s">
        <v>1423</v>
      </c>
      <c r="H100" s="8" t="s">
        <v>1424</v>
      </c>
    </row>
    <row r="101" spans="1:8" ht="15" customHeight="1" x14ac:dyDescent="0.25">
      <c r="A101" s="8" t="s">
        <v>1425</v>
      </c>
      <c r="B101" s="8" t="s">
        <v>149</v>
      </c>
      <c r="C101" s="8">
        <v>2</v>
      </c>
      <c r="D101" s="8" t="s">
        <v>1130</v>
      </c>
      <c r="E101" s="10">
        <v>43376.400972222225</v>
      </c>
      <c r="F101" s="10">
        <v>43376.773530092592</v>
      </c>
      <c r="G101" s="8" t="s">
        <v>1426</v>
      </c>
      <c r="H101" s="8" t="s">
        <v>1427</v>
      </c>
    </row>
    <row r="102" spans="1:8" ht="15" customHeight="1" x14ac:dyDescent="0.25">
      <c r="A102" s="8" t="s">
        <v>1428</v>
      </c>
      <c r="B102" s="8" t="s">
        <v>149</v>
      </c>
      <c r="C102" s="8">
        <v>1</v>
      </c>
      <c r="D102" s="8" t="s">
        <v>1130</v>
      </c>
      <c r="E102" s="10">
        <v>43376.629594907405</v>
      </c>
      <c r="F102" s="10">
        <v>43377.54614583333</v>
      </c>
      <c r="G102" s="8" t="s">
        <v>1429</v>
      </c>
      <c r="H102" s="8" t="s">
        <v>1430</v>
      </c>
    </row>
    <row r="103" spans="1:8" ht="15" customHeight="1" x14ac:dyDescent="0.25">
      <c r="A103" s="8" t="s">
        <v>1431</v>
      </c>
      <c r="B103" s="8" t="s">
        <v>149</v>
      </c>
      <c r="C103" s="8">
        <v>1</v>
      </c>
      <c r="D103" s="8" t="s">
        <v>1130</v>
      </c>
      <c r="E103" s="10">
        <v>43376.559548611112</v>
      </c>
      <c r="F103" s="10">
        <v>43377.662106481483</v>
      </c>
      <c r="G103" s="8" t="s">
        <v>1432</v>
      </c>
      <c r="H103" s="8" t="s">
        <v>1433</v>
      </c>
    </row>
    <row r="104" spans="1:8" ht="15" customHeight="1" x14ac:dyDescent="0.25">
      <c r="A104" s="8" t="s">
        <v>1434</v>
      </c>
      <c r="B104" s="8" t="s">
        <v>149</v>
      </c>
      <c r="C104" s="8">
        <v>1</v>
      </c>
      <c r="D104" s="8" t="s">
        <v>1130</v>
      </c>
      <c r="E104" s="10">
        <v>43376.611030092594</v>
      </c>
      <c r="F104" s="10">
        <v>43377.755532407406</v>
      </c>
      <c r="G104" s="8" t="s">
        <v>1435</v>
      </c>
      <c r="H104" s="8" t="s">
        <v>1436</v>
      </c>
    </row>
    <row r="105" spans="1:8" ht="15" customHeight="1" x14ac:dyDescent="0.25">
      <c r="A105" s="8" t="s">
        <v>1437</v>
      </c>
      <c r="B105" s="8" t="s">
        <v>149</v>
      </c>
      <c r="C105" s="8">
        <v>1</v>
      </c>
      <c r="D105" s="8" t="s">
        <v>1130</v>
      </c>
      <c r="E105" s="10">
        <v>43376.676539351851</v>
      </c>
      <c r="F105" s="10">
        <v>43378.402962962966</v>
      </c>
      <c r="G105" s="8" t="s">
        <v>1438</v>
      </c>
      <c r="H105" s="8" t="s">
        <v>1439</v>
      </c>
    </row>
    <row r="106" spans="1:8" ht="15" customHeight="1" x14ac:dyDescent="0.25">
      <c r="A106" s="8" t="s">
        <v>1440</v>
      </c>
      <c r="B106" s="8" t="s">
        <v>149</v>
      </c>
      <c r="C106" s="8">
        <v>1</v>
      </c>
      <c r="D106" s="8" t="s">
        <v>1130</v>
      </c>
      <c r="E106" s="10">
        <v>43376.642291666663</v>
      </c>
      <c r="F106" s="10">
        <v>43378.408912037034</v>
      </c>
      <c r="G106" s="8" t="s">
        <v>1441</v>
      </c>
      <c r="H106" s="8" t="s">
        <v>1442</v>
      </c>
    </row>
    <row r="107" spans="1:8" ht="15" customHeight="1" x14ac:dyDescent="0.25">
      <c r="A107" s="8" t="s">
        <v>1443</v>
      </c>
      <c r="B107" s="8" t="s">
        <v>149</v>
      </c>
      <c r="C107" s="8">
        <v>1</v>
      </c>
      <c r="D107" s="8" t="s">
        <v>1130</v>
      </c>
      <c r="E107" s="10">
        <v>43377.428923611114</v>
      </c>
      <c r="F107" s="10">
        <v>43378.415381944447</v>
      </c>
      <c r="G107" s="8" t="s">
        <v>1444</v>
      </c>
      <c r="H107" s="8" t="s">
        <v>1445</v>
      </c>
    </row>
    <row r="108" spans="1:8" ht="15" customHeight="1" x14ac:dyDescent="0.25">
      <c r="A108" s="8" t="s">
        <v>1446</v>
      </c>
      <c r="B108" s="8" t="s">
        <v>149</v>
      </c>
      <c r="C108" s="8">
        <v>2</v>
      </c>
      <c r="D108" s="8" t="s">
        <v>1130</v>
      </c>
      <c r="E108" s="10">
        <v>43378.472731481481</v>
      </c>
      <c r="F108" s="10">
        <v>43378.529467592591</v>
      </c>
      <c r="G108" s="8" t="s">
        <v>1447</v>
      </c>
      <c r="H108" s="8" t="s">
        <v>1448</v>
      </c>
    </row>
    <row r="109" spans="1:8" ht="15" customHeight="1" x14ac:dyDescent="0.25">
      <c r="A109" s="8" t="s">
        <v>1449</v>
      </c>
      <c r="B109" s="8" t="s">
        <v>149</v>
      </c>
      <c r="C109" s="8">
        <v>5</v>
      </c>
      <c r="D109" s="8" t="s">
        <v>1130</v>
      </c>
      <c r="E109" s="10">
        <v>43378.495925925927</v>
      </c>
      <c r="F109" s="10">
        <v>43378.572627314818</v>
      </c>
      <c r="G109" s="8" t="s">
        <v>1450</v>
      </c>
      <c r="H109" s="8" t="s">
        <v>1451</v>
      </c>
    </row>
    <row r="110" spans="1:8" ht="15" customHeight="1" x14ac:dyDescent="0.25">
      <c r="A110" s="8" t="s">
        <v>1452</v>
      </c>
      <c r="B110" s="8" t="s">
        <v>149</v>
      </c>
      <c r="C110" s="8">
        <v>5</v>
      </c>
      <c r="D110" s="8" t="s">
        <v>1130</v>
      </c>
      <c r="E110" s="10">
        <v>43378.510324074072</v>
      </c>
      <c r="F110" s="10">
        <v>43378.60119212963</v>
      </c>
      <c r="G110" s="8" t="s">
        <v>1453</v>
      </c>
      <c r="H110" s="8" t="s">
        <v>1454</v>
      </c>
    </row>
    <row r="111" spans="1:8" ht="15" customHeight="1" x14ac:dyDescent="0.25">
      <c r="A111" s="8" t="s">
        <v>1455</v>
      </c>
      <c r="B111" s="8" t="s">
        <v>149</v>
      </c>
      <c r="C111" s="8">
        <v>5</v>
      </c>
      <c r="D111" s="8" t="s">
        <v>1130</v>
      </c>
      <c r="E111" s="10">
        <v>43377.465775462966</v>
      </c>
      <c r="F111" s="10">
        <v>43383.362129629626</v>
      </c>
      <c r="G111" s="8" t="s">
        <v>1456</v>
      </c>
      <c r="H111" s="8" t="s">
        <v>1457</v>
      </c>
    </row>
    <row r="112" spans="1:8" ht="15" customHeight="1" x14ac:dyDescent="0.25">
      <c r="A112" s="8" t="s">
        <v>1458</v>
      </c>
      <c r="B112" s="8" t="s">
        <v>149</v>
      </c>
      <c r="C112" s="8">
        <v>3</v>
      </c>
      <c r="D112" s="8" t="s">
        <v>1130</v>
      </c>
      <c r="E112" s="10">
        <v>43382.541770833333</v>
      </c>
      <c r="F112" s="10">
        <v>43383.375763888886</v>
      </c>
      <c r="G112" s="8" t="s">
        <v>1459</v>
      </c>
      <c r="H112" s="8" t="s">
        <v>1460</v>
      </c>
    </row>
    <row r="113" spans="1:8" ht="15" customHeight="1" x14ac:dyDescent="0.25">
      <c r="A113" s="8" t="s">
        <v>88</v>
      </c>
      <c r="B113" s="8" t="s">
        <v>149</v>
      </c>
      <c r="C113" s="8">
        <v>4</v>
      </c>
      <c r="D113" s="8" t="s">
        <v>1130</v>
      </c>
      <c r="E113" s="10">
        <v>43382.55672453704</v>
      </c>
      <c r="F113" s="10">
        <v>43383.391412037039</v>
      </c>
      <c r="G113" s="8" t="s">
        <v>1461</v>
      </c>
      <c r="H113" s="8" t="s">
        <v>1462</v>
      </c>
    </row>
    <row r="114" spans="1:8" ht="15" customHeight="1" x14ac:dyDescent="0.25">
      <c r="A114" s="8" t="s">
        <v>1463</v>
      </c>
      <c r="B114" s="8" t="s">
        <v>149</v>
      </c>
      <c r="C114" s="8">
        <v>2</v>
      </c>
      <c r="D114" s="8" t="s">
        <v>1130</v>
      </c>
      <c r="E114" s="10">
        <v>43383.645844907405</v>
      </c>
      <c r="F114" s="10">
        <v>43384.54105324074</v>
      </c>
      <c r="G114" s="8" t="s">
        <v>1464</v>
      </c>
      <c r="H114" s="8" t="s">
        <v>1465</v>
      </c>
    </row>
    <row r="115" spans="1:8" ht="15" customHeight="1" x14ac:dyDescent="0.25">
      <c r="A115" s="8" t="s">
        <v>1466</v>
      </c>
      <c r="B115" s="8" t="s">
        <v>149</v>
      </c>
      <c r="C115" s="8">
        <v>5</v>
      </c>
      <c r="D115" s="8" t="s">
        <v>1130</v>
      </c>
      <c r="E115" s="10">
        <v>43384.532129629632</v>
      </c>
      <c r="F115" s="10">
        <v>43385.382986111108</v>
      </c>
      <c r="G115" s="8" t="s">
        <v>1467</v>
      </c>
      <c r="H115" s="8" t="s">
        <v>1468</v>
      </c>
    </row>
    <row r="116" spans="1:8" ht="15" customHeight="1" x14ac:dyDescent="0.25">
      <c r="A116" s="8" t="s">
        <v>1469</v>
      </c>
      <c r="B116" s="8" t="s">
        <v>149</v>
      </c>
      <c r="C116" s="8">
        <v>5</v>
      </c>
      <c r="D116" s="8" t="s">
        <v>1130</v>
      </c>
      <c r="E116" s="10">
        <v>43384.394768518519</v>
      </c>
      <c r="F116" s="10">
        <v>43385.410451388889</v>
      </c>
      <c r="G116" s="8" t="s">
        <v>1470</v>
      </c>
      <c r="H116" s="8" t="s">
        <v>1471</v>
      </c>
    </row>
    <row r="117" spans="1:8" ht="15" customHeight="1" x14ac:dyDescent="0.25">
      <c r="A117" s="8" t="s">
        <v>1472</v>
      </c>
      <c r="B117" s="8" t="s">
        <v>149</v>
      </c>
      <c r="C117" s="8">
        <v>5</v>
      </c>
      <c r="D117" s="8" t="s">
        <v>1130</v>
      </c>
      <c r="E117" s="10">
        <v>43388.62804398148</v>
      </c>
      <c r="F117" s="10">
        <v>43389.676354166666</v>
      </c>
      <c r="G117" s="8" t="s">
        <v>1473</v>
      </c>
      <c r="H117" s="8" t="s">
        <v>1474</v>
      </c>
    </row>
    <row r="118" spans="1:8" ht="15" customHeight="1" x14ac:dyDescent="0.25">
      <c r="A118" s="8" t="s">
        <v>1475</v>
      </c>
      <c r="B118" s="8" t="s">
        <v>149</v>
      </c>
      <c r="C118" s="8">
        <v>6</v>
      </c>
      <c r="D118" s="8" t="s">
        <v>1130</v>
      </c>
      <c r="E118" s="10">
        <v>43388.601840277777</v>
      </c>
      <c r="F118" s="10">
        <v>43389.685671296298</v>
      </c>
      <c r="G118" s="8" t="s">
        <v>1476</v>
      </c>
      <c r="H118" s="8" t="s">
        <v>1477</v>
      </c>
    </row>
    <row r="119" spans="1:8" ht="15" customHeight="1" x14ac:dyDescent="0.25">
      <c r="A119" s="8" t="s">
        <v>1478</v>
      </c>
      <c r="B119" s="8" t="s">
        <v>149</v>
      </c>
      <c r="C119" s="8">
        <v>6</v>
      </c>
      <c r="D119" s="8" t="s">
        <v>1130</v>
      </c>
      <c r="E119" s="10">
        <v>43389.48951388889</v>
      </c>
      <c r="F119" s="10">
        <v>43389.735358796293</v>
      </c>
      <c r="G119" s="8" t="s">
        <v>1479</v>
      </c>
      <c r="H119" s="8" t="s">
        <v>1480</v>
      </c>
    </row>
    <row r="120" spans="1:8" ht="15" customHeight="1" x14ac:dyDescent="0.25">
      <c r="A120" s="8" t="s">
        <v>1481</v>
      </c>
      <c r="B120" s="8" t="s">
        <v>149</v>
      </c>
      <c r="C120" s="8">
        <v>6</v>
      </c>
      <c r="D120" s="8" t="s">
        <v>1130</v>
      </c>
      <c r="E120" s="10">
        <v>43388.634652777779</v>
      </c>
      <c r="F120" s="10">
        <v>43390.337685185186</v>
      </c>
      <c r="G120" s="8" t="s">
        <v>1482</v>
      </c>
      <c r="H120" s="8" t="s">
        <v>1483</v>
      </c>
    </row>
    <row r="121" spans="1:8" ht="15" customHeight="1" x14ac:dyDescent="0.25">
      <c r="A121" s="8" t="s">
        <v>1484</v>
      </c>
      <c r="B121" s="8" t="s">
        <v>149</v>
      </c>
      <c r="C121" s="8">
        <v>7</v>
      </c>
      <c r="D121" s="8" t="s">
        <v>1130</v>
      </c>
      <c r="E121" s="10">
        <v>43389.696145833332</v>
      </c>
      <c r="F121" s="10">
        <v>43390.604861111111</v>
      </c>
      <c r="G121" s="8" t="s">
        <v>1485</v>
      </c>
      <c r="H121" s="8" t="s">
        <v>1486</v>
      </c>
    </row>
    <row r="122" spans="1:8" ht="15" customHeight="1" x14ac:dyDescent="0.25">
      <c r="A122" s="8" t="s">
        <v>1487</v>
      </c>
      <c r="B122" s="8" t="s">
        <v>149</v>
      </c>
      <c r="C122" s="8">
        <v>2</v>
      </c>
      <c r="D122" s="8" t="s">
        <v>1130</v>
      </c>
      <c r="E122" s="10">
        <v>43383.653263888889</v>
      </c>
      <c r="F122" s="10">
        <v>43390.644409722219</v>
      </c>
      <c r="G122" s="8" t="s">
        <v>1488</v>
      </c>
      <c r="H122" s="8" t="s">
        <v>1489</v>
      </c>
    </row>
    <row r="123" spans="1:8" ht="15" customHeight="1" x14ac:dyDescent="0.25">
      <c r="A123" s="8" t="s">
        <v>1490</v>
      </c>
      <c r="B123" s="8" t="s">
        <v>149</v>
      </c>
      <c r="C123" s="8">
        <v>4</v>
      </c>
      <c r="D123" s="8" t="s">
        <v>1130</v>
      </c>
      <c r="E123" s="10">
        <v>43390.571585648147</v>
      </c>
      <c r="F123" s="10">
        <v>43391.412511574075</v>
      </c>
      <c r="G123" s="8" t="s">
        <v>1491</v>
      </c>
      <c r="H123" s="8" t="s">
        <v>1492</v>
      </c>
    </row>
    <row r="124" spans="1:8" ht="15" customHeight="1" x14ac:dyDescent="0.25">
      <c r="A124" s="8" t="s">
        <v>1493</v>
      </c>
      <c r="B124" s="8" t="s">
        <v>149</v>
      </c>
      <c r="C124" s="8">
        <v>12</v>
      </c>
      <c r="D124" s="8" t="s">
        <v>1130</v>
      </c>
      <c r="E124" s="10">
        <v>43390.578043981484</v>
      </c>
      <c r="F124" s="10">
        <v>43391.429675925923</v>
      </c>
      <c r="G124" s="8" t="s">
        <v>1494</v>
      </c>
      <c r="H124" s="8" t="s">
        <v>1495</v>
      </c>
    </row>
    <row r="125" spans="1:8" ht="15" customHeight="1" x14ac:dyDescent="0.25">
      <c r="A125" s="8" t="s">
        <v>1496</v>
      </c>
      <c r="B125" s="8" t="s">
        <v>149</v>
      </c>
      <c r="C125" s="8">
        <v>6</v>
      </c>
      <c r="D125" s="8" t="s">
        <v>1130</v>
      </c>
      <c r="E125" s="10">
        <v>43390.677372685182</v>
      </c>
      <c r="F125" s="10">
        <v>43391.53974537037</v>
      </c>
      <c r="G125" s="8" t="s">
        <v>1497</v>
      </c>
      <c r="H125" s="8" t="s">
        <v>1498</v>
      </c>
    </row>
    <row r="126" spans="1:8" ht="15" customHeight="1" x14ac:dyDescent="0.25">
      <c r="A126" s="8" t="s">
        <v>1499</v>
      </c>
      <c r="B126" s="8" t="s">
        <v>149</v>
      </c>
      <c r="C126" s="8">
        <v>13</v>
      </c>
      <c r="D126" s="8" t="s">
        <v>1130</v>
      </c>
      <c r="E126" s="10">
        <v>43390.653240740743</v>
      </c>
      <c r="F126" s="10">
        <v>43391.548136574071</v>
      </c>
      <c r="G126" s="8" t="s">
        <v>1500</v>
      </c>
      <c r="H126" s="8" t="s">
        <v>1501</v>
      </c>
    </row>
    <row r="127" spans="1:8" ht="15" customHeight="1" x14ac:dyDescent="0.25">
      <c r="A127" s="8" t="s">
        <v>1502</v>
      </c>
      <c r="B127" s="8" t="s">
        <v>149</v>
      </c>
      <c r="C127" s="8">
        <v>18</v>
      </c>
      <c r="D127" s="8" t="s">
        <v>1130</v>
      </c>
      <c r="E127" s="10">
        <v>43390.628020833334</v>
      </c>
      <c r="F127" s="10">
        <v>43391.58556712963</v>
      </c>
      <c r="G127" s="8" t="s">
        <v>1503</v>
      </c>
      <c r="H127" s="8" t="s">
        <v>1504</v>
      </c>
    </row>
    <row r="128" spans="1:8" ht="15" customHeight="1" x14ac:dyDescent="0.25">
      <c r="A128" s="8" t="s">
        <v>1505</v>
      </c>
      <c r="B128" s="8" t="s">
        <v>149</v>
      </c>
      <c r="C128" s="8">
        <v>11</v>
      </c>
      <c r="D128" s="8" t="s">
        <v>1130</v>
      </c>
      <c r="E128" s="10">
        <v>43391.397418981483</v>
      </c>
      <c r="F128" s="10">
        <v>43392.351539351854</v>
      </c>
      <c r="G128" s="8" t="s">
        <v>1506</v>
      </c>
      <c r="H128" s="8" t="s">
        <v>1507</v>
      </c>
    </row>
    <row r="129" spans="1:8" ht="15" customHeight="1" x14ac:dyDescent="0.25">
      <c r="A129" s="8" t="s">
        <v>1508</v>
      </c>
      <c r="B129" s="8" t="s">
        <v>149</v>
      </c>
      <c r="C129" s="8">
        <v>4</v>
      </c>
      <c r="D129" s="8" t="s">
        <v>1130</v>
      </c>
      <c r="E129" s="10">
        <v>43392.699884259258</v>
      </c>
      <c r="F129" s="10">
        <v>43395.435891203706</v>
      </c>
      <c r="G129" s="8" t="s">
        <v>1509</v>
      </c>
      <c r="H129" s="8" t="s">
        <v>1510</v>
      </c>
    </row>
    <row r="130" spans="1:8" ht="15" customHeight="1" x14ac:dyDescent="0.25">
      <c r="A130" s="8" t="s">
        <v>1511</v>
      </c>
      <c r="B130" s="8" t="s">
        <v>149</v>
      </c>
      <c r="C130" s="8">
        <v>18</v>
      </c>
      <c r="D130" s="8" t="s">
        <v>1130</v>
      </c>
      <c r="E130" s="10">
        <v>43395.58625</v>
      </c>
      <c r="F130" s="10">
        <v>43396.807951388888</v>
      </c>
      <c r="G130" s="8" t="s">
        <v>1512</v>
      </c>
      <c r="H130" s="8" t="s">
        <v>1513</v>
      </c>
    </row>
    <row r="131" spans="1:8" ht="15" customHeight="1" x14ac:dyDescent="0.25">
      <c r="A131" s="8" t="s">
        <v>1514</v>
      </c>
      <c r="B131" s="8" t="s">
        <v>157</v>
      </c>
      <c r="C131" s="8">
        <v>1</v>
      </c>
      <c r="D131" s="8" t="s">
        <v>1130</v>
      </c>
      <c r="E131" s="10">
        <v>43396.58934027778</v>
      </c>
      <c r="F131" s="10">
        <v>43398.419965277775</v>
      </c>
      <c r="G131" s="8" t="s">
        <v>1515</v>
      </c>
      <c r="H131" s="8" t="s">
        <v>1516</v>
      </c>
    </row>
    <row r="132" spans="1:8" ht="15" customHeight="1" x14ac:dyDescent="0.25">
      <c r="A132" s="8" t="s">
        <v>1517</v>
      </c>
      <c r="B132" s="8" t="s">
        <v>157</v>
      </c>
      <c r="C132" s="8">
        <v>1</v>
      </c>
      <c r="D132" s="8" t="s">
        <v>1130</v>
      </c>
      <c r="E132" s="10">
        <v>43396.593993055554</v>
      </c>
      <c r="F132" s="10">
        <v>43398.421909722223</v>
      </c>
      <c r="G132" s="8" t="s">
        <v>1518</v>
      </c>
      <c r="H132" s="8" t="s">
        <v>1516</v>
      </c>
    </row>
    <row r="133" spans="1:8" ht="15" customHeight="1" x14ac:dyDescent="0.25">
      <c r="A133" s="8" t="s">
        <v>1519</v>
      </c>
      <c r="B133" s="8" t="s">
        <v>157</v>
      </c>
      <c r="C133" s="8">
        <v>1</v>
      </c>
      <c r="D133" s="8" t="s">
        <v>1130</v>
      </c>
      <c r="E133" s="10">
        <v>43396.608923611115</v>
      </c>
      <c r="F133" s="10">
        <v>43398.450648148151</v>
      </c>
      <c r="G133" s="8" t="s">
        <v>1520</v>
      </c>
      <c r="H133" s="8" t="s">
        <v>1516</v>
      </c>
    </row>
    <row r="134" spans="1:8" ht="15" customHeight="1" x14ac:dyDescent="0.25">
      <c r="A134" s="8" t="s">
        <v>1521</v>
      </c>
      <c r="B134" s="8" t="s">
        <v>157</v>
      </c>
      <c r="C134" s="8">
        <v>1</v>
      </c>
      <c r="D134" s="8" t="s">
        <v>1130</v>
      </c>
      <c r="E134" s="10">
        <v>43396.626793981479</v>
      </c>
      <c r="F134" s="10">
        <v>43398.457627314812</v>
      </c>
      <c r="G134" s="8" t="s">
        <v>1522</v>
      </c>
      <c r="H134" s="8" t="s">
        <v>1523</v>
      </c>
    </row>
    <row r="135" spans="1:8" ht="15" customHeight="1" x14ac:dyDescent="0.25">
      <c r="A135" s="8" t="s">
        <v>1524</v>
      </c>
      <c r="B135" s="8" t="s">
        <v>157</v>
      </c>
      <c r="C135" s="8">
        <v>1</v>
      </c>
      <c r="D135" s="8" t="s">
        <v>1130</v>
      </c>
      <c r="E135" s="10">
        <v>43396.61440972222</v>
      </c>
      <c r="F135" s="10">
        <v>43398.463634259257</v>
      </c>
      <c r="G135" s="8" t="s">
        <v>1525</v>
      </c>
      <c r="H135" s="8" t="s">
        <v>1516</v>
      </c>
    </row>
    <row r="136" spans="1:8" ht="15" customHeight="1" x14ac:dyDescent="0.25">
      <c r="A136" s="8" t="s">
        <v>1526</v>
      </c>
      <c r="B136" s="8" t="s">
        <v>157</v>
      </c>
      <c r="C136" s="8">
        <v>1</v>
      </c>
      <c r="D136" s="8" t="s">
        <v>1130</v>
      </c>
      <c r="E136" s="10">
        <v>43396.635879629626</v>
      </c>
      <c r="F136" s="10">
        <v>43398.471875000003</v>
      </c>
      <c r="G136" s="8" t="s">
        <v>1527</v>
      </c>
      <c r="H136" s="8" t="s">
        <v>1523</v>
      </c>
    </row>
    <row r="137" spans="1:8" ht="15" customHeight="1" x14ac:dyDescent="0.25">
      <c r="A137" s="8" t="s">
        <v>1528</v>
      </c>
      <c r="B137" s="8" t="s">
        <v>157</v>
      </c>
      <c r="C137" s="8">
        <v>1</v>
      </c>
      <c r="D137" s="8" t="s">
        <v>1130</v>
      </c>
      <c r="E137" s="10">
        <v>43396.620208333334</v>
      </c>
      <c r="F137" s="10">
        <v>43398.47587962963</v>
      </c>
      <c r="G137" s="8" t="s">
        <v>1529</v>
      </c>
      <c r="H137" s="8" t="s">
        <v>1516</v>
      </c>
    </row>
    <row r="138" spans="1:8" ht="15" customHeight="1" x14ac:dyDescent="0.25">
      <c r="A138" s="8" t="s">
        <v>1530</v>
      </c>
      <c r="B138" s="8" t="s">
        <v>157</v>
      </c>
      <c r="C138" s="8">
        <v>1</v>
      </c>
      <c r="D138" s="8" t="s">
        <v>1130</v>
      </c>
      <c r="E138" s="10">
        <v>43396.631712962961</v>
      </c>
      <c r="F138" s="10">
        <v>43398.480115740742</v>
      </c>
      <c r="G138" s="8" t="s">
        <v>1531</v>
      </c>
      <c r="H138" s="8" t="s">
        <v>1516</v>
      </c>
    </row>
    <row r="139" spans="1:8" ht="15" customHeight="1" x14ac:dyDescent="0.25">
      <c r="A139" s="8" t="s">
        <v>1532</v>
      </c>
      <c r="B139" s="8" t="s">
        <v>157</v>
      </c>
      <c r="C139" s="8">
        <v>1</v>
      </c>
      <c r="D139" s="8" t="s">
        <v>1130</v>
      </c>
      <c r="E139" s="10">
        <v>43396.638657407406</v>
      </c>
      <c r="F139" s="10">
        <v>43398.486238425925</v>
      </c>
      <c r="G139" s="8" t="s">
        <v>1533</v>
      </c>
      <c r="H139" s="8" t="s">
        <v>1516</v>
      </c>
    </row>
    <row r="140" spans="1:8" ht="15" customHeight="1" x14ac:dyDescent="0.25">
      <c r="A140" s="8" t="s">
        <v>1534</v>
      </c>
      <c r="B140" s="8" t="s">
        <v>149</v>
      </c>
      <c r="C140" s="8">
        <v>2</v>
      </c>
      <c r="D140" s="8" t="s">
        <v>1130</v>
      </c>
      <c r="E140" s="10">
        <v>43397.61681712963</v>
      </c>
      <c r="F140" s="10">
        <v>43398.663194444445</v>
      </c>
      <c r="G140" s="8" t="s">
        <v>1535</v>
      </c>
      <c r="H140" s="8" t="s">
        <v>1536</v>
      </c>
    </row>
    <row r="141" spans="1:8" ht="15" customHeight="1" x14ac:dyDescent="0.25">
      <c r="A141" s="8" t="s">
        <v>1537</v>
      </c>
      <c r="B141" s="8" t="s">
        <v>149</v>
      </c>
      <c r="C141" s="8">
        <v>2</v>
      </c>
      <c r="D141" s="8" t="s">
        <v>1130</v>
      </c>
      <c r="E141" s="10">
        <v>43398.542743055557</v>
      </c>
      <c r="F141" s="10">
        <v>43399.403344907405</v>
      </c>
      <c r="G141" s="8" t="s">
        <v>1538</v>
      </c>
      <c r="H141" s="8" t="s">
        <v>1539</v>
      </c>
    </row>
    <row r="142" spans="1:8" ht="15" customHeight="1" x14ac:dyDescent="0.25">
      <c r="A142" s="8" t="s">
        <v>1540</v>
      </c>
      <c r="B142" s="8" t="s">
        <v>149</v>
      </c>
      <c r="C142" s="8">
        <v>1</v>
      </c>
      <c r="D142" s="8" t="s">
        <v>1130</v>
      </c>
      <c r="E142" s="10">
        <v>43398.633796296293</v>
      </c>
      <c r="F142" s="10">
        <v>43399.6955787037</v>
      </c>
      <c r="G142" s="8" t="s">
        <v>1541</v>
      </c>
      <c r="H142" s="8" t="s">
        <v>1542</v>
      </c>
    </row>
    <row r="143" spans="1:8" ht="15" customHeight="1" x14ac:dyDescent="0.25">
      <c r="A143" s="8" t="s">
        <v>1543</v>
      </c>
      <c r="B143" s="8" t="s">
        <v>149</v>
      </c>
      <c r="C143" s="8">
        <v>2</v>
      </c>
      <c r="D143" s="8" t="s">
        <v>1130</v>
      </c>
      <c r="E143" s="10">
        <v>43403.530497685184</v>
      </c>
      <c r="F143" s="10">
        <v>43403.56753472222</v>
      </c>
      <c r="G143" s="8" t="s">
        <v>1544</v>
      </c>
      <c r="H143" s="8" t="s">
        <v>1545</v>
      </c>
    </row>
    <row r="144" spans="1:8" ht="15" customHeight="1" x14ac:dyDescent="0.25">
      <c r="A144" s="8" t="s">
        <v>1546</v>
      </c>
      <c r="B144" s="8" t="s">
        <v>149</v>
      </c>
      <c r="C144" s="8">
        <v>13</v>
      </c>
      <c r="D144" s="8" t="s">
        <v>1130</v>
      </c>
      <c r="E144" s="10">
        <v>43403.486504629633</v>
      </c>
      <c r="F144" s="10">
        <v>43403.621932870374</v>
      </c>
      <c r="G144" s="8" t="s">
        <v>1547</v>
      </c>
      <c r="H144" s="8" t="s">
        <v>1548</v>
      </c>
    </row>
    <row r="145" spans="1:8" ht="15" customHeight="1" x14ac:dyDescent="0.25">
      <c r="A145" s="8" t="s">
        <v>1549</v>
      </c>
      <c r="B145" s="8" t="s">
        <v>149</v>
      </c>
      <c r="C145" s="8">
        <v>1</v>
      </c>
      <c r="D145" s="8" t="s">
        <v>1130</v>
      </c>
      <c r="E145" s="10">
        <v>43403.57916666667</v>
      </c>
      <c r="F145" s="10">
        <v>43403.64571759259</v>
      </c>
      <c r="G145" s="8" t="s">
        <v>1550</v>
      </c>
      <c r="H145" s="8" t="s">
        <v>1551</v>
      </c>
    </row>
    <row r="146" spans="1:8" ht="15" customHeight="1" x14ac:dyDescent="0.25">
      <c r="A146" s="8" t="s">
        <v>1552</v>
      </c>
      <c r="B146" s="8" t="s">
        <v>149</v>
      </c>
      <c r="C146" s="8">
        <v>1</v>
      </c>
      <c r="D146" s="8" t="s">
        <v>1130</v>
      </c>
      <c r="E146" s="10">
        <v>43404.519884259258</v>
      </c>
      <c r="F146" s="10">
        <v>43404.538437499999</v>
      </c>
      <c r="G146" s="8" t="s">
        <v>1553</v>
      </c>
      <c r="H146" s="8" t="s">
        <v>1554</v>
      </c>
    </row>
    <row r="147" spans="1:8" ht="15" customHeight="1" x14ac:dyDescent="0.25">
      <c r="A147" s="8" t="s">
        <v>1555</v>
      </c>
      <c r="B147" s="8" t="s">
        <v>149</v>
      </c>
      <c r="C147" s="8">
        <v>2</v>
      </c>
      <c r="D147" s="8" t="s">
        <v>1130</v>
      </c>
      <c r="E147" s="10">
        <v>43404.681111111109</v>
      </c>
      <c r="F147" s="10">
        <v>43405.362280092595</v>
      </c>
      <c r="G147" s="8" t="s">
        <v>1556</v>
      </c>
      <c r="H147" s="8" t="s">
        <v>1557</v>
      </c>
    </row>
  </sheetData>
  <conditionalFormatting sqref="A3">
    <cfRule type="duplicateValues" dxfId="24" priority="2"/>
  </conditionalFormatting>
  <conditionalFormatting sqref="A1:A147">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2018-11-04T02:09:20Z</dcterms:modified>
</cp:coreProperties>
</file>