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05\"/>
    </mc:Choice>
  </mc:AlternateContent>
  <xr:revisionPtr revIDLastSave="0" documentId="10_ncr:100000_{80D1B465-D807-42BE-A679-C0A412DF69A6}"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<sst xmlns="http://schemas.openxmlformats.org/spreadsheetml/2006/main" count="3537" uniqueCount="600">
  <si>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</si>
  <si>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</si>
  <si>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</si>
  <si>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</si>
  <si>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</si>
  <si>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</si>
  <si>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</si>
  <si>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</si>
  <si>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</si>
  <si>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</si>
  <si>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</si>
  <si>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</si>
  <si>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</si>
  <si>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</si>
  <si>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</si>
  <si>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</si>
  <si>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</si>
  <si>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</si>
  <si>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</si>
  <si>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</si>
  <si>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</si>
  <si>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</si>
  <si>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</si>
  <si>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</si>
  <si>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</si>
  <si>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</si>
  <si>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</si>
  <si>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</si>
  <si>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</si>
  <si>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</si>
  <si>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NCI-2015-02026</t>
  </si>
  <si>
    <t>Fox Chase Cancer Center</t>
  </si>
  <si>
    <t>OTHER</t>
  </si>
  <si>
    <t>trial placed on hold - other - sent EW# 82490 to submitter requesting IRB approval document that supports protocol version 05/02/2018</t>
  </si>
  <si>
    <t>Abstraction Verified No Response</t>
  </si>
  <si>
    <t>Samantha Caesar-Johnson johnsoncs</t>
  </si>
  <si>
    <t>Training _x000D_
Scientific abstraction changes made per SOP 103:_x000D_
Amendment changes: none_x000D_
Non-Amendment changes: Diseases (indexed lead disease); Eligibility (inclusions: grammar changes: "though" to "through")</t>
  </si>
  <si>
    <t>NCI-2018-01653</t>
  </si>
  <si>
    <t>Nordic Society for Gynaecologic Oncology</t>
  </si>
  <si>
    <t>Vicki Vanarsdale</t>
  </si>
  <si>
    <t>Scientific processing complete</t>
  </si>
  <si>
    <t>NCI-2017-02471</t>
  </si>
  <si>
    <t>Roswell Park Cancer Institute</t>
  </si>
  <si>
    <t>SUBMISSION_INCOM</t>
  </si>
  <si>
    <t>Good morning. Can you please provide a current IRB or continuing review for Amenment 3 (02/14/2018)? The one on file is expired. Thanks.</t>
  </si>
  <si>
    <t>Training _x000D_
Scientific abstraction changes made per SOP 103:_x000D_
Amendment changes: Eligibility (inclusions)_x000D_
Non-Amendment changes: Diseases (indexed lead disease);</t>
  </si>
  <si>
    <t>NCI-2014-00547</t>
  </si>
  <si>
    <t>COG Phase I Consortium</t>
  </si>
  <si>
    <t>Cecilia Appiah</t>
  </si>
  <si>
    <t>Scientific abstraction completed. Amendment change made: eligibility. Non-amendment change made: Brief title, brief summary, objectives, outline/arms and outcomes (added preferred term adavosertib to replace WEE1 inhibitor MK-1775), anatomic site (removed brain and nervous system), disease</t>
  </si>
  <si>
    <t>NCI-2018-01650</t>
  </si>
  <si>
    <t>University of Michigan Comprehensive Cancer Center</t>
  </si>
  <si>
    <t>Sisi Chen</t>
  </si>
  <si>
    <t>sci abstraction completed</t>
  </si>
  <si>
    <t>NCI-2014-02621</t>
  </si>
  <si>
    <t>amend change: none;_x000D_
non-amend change: selected lead disease</t>
  </si>
  <si>
    <t>NCI-2018-01648</t>
  </si>
  <si>
    <t>UCSF Medical Center-Mount Zion</t>
  </si>
  <si>
    <t>NCI-2017-00934</t>
  </si>
  <si>
    <t>Icahn School of Medicine at Mount Sinai</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</si>
  <si>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</si>
  <si>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</si>
  <si>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Abstraction Verified Response</t>
  </si>
  <si>
    <t>Scientific abstraction completed. Amendment change made: eligibility, outline/arms. Non-amendment change: disease (added PSA progression), outcome (expanded PSA and RNA at first occurrence)</t>
  </si>
  <si>
    <t>NCI-2014-01766</t>
  </si>
  <si>
    <t>Training _x000D_
Scientific abstraction changes made per SOP 103:_x000D_
Amendment changes: Brief Summary (removed reference to paclitaxel albumin-stabilized nanoparticle formulation/gemcitabine/nab-paclitaxel); Trial description (Primary/Secondary objectives; deleted outline orginal treatment arm 2 and renamed arm 3); Arms (deleted orginal arm 2); Interventions (deleted nab-paclitaxel); Design details (updated number of arms and target enrollment); Eligibility (inclusions/exclusions); Diseases (deleted pancreas cancer per deletion of Arm 2; added ROS1 positive); Markers; Outcomes_x000D_
Non-Amendment changes: Diseases (indexed lead disease); Outcomes</t>
  </si>
  <si>
    <t>NCI-2018-01647</t>
  </si>
  <si>
    <t>Case Comprehensive Cancer Center</t>
  </si>
  <si>
    <t>Carly Flumer flumerc</t>
  </si>
  <si>
    <t>Training; scientific abstraction complete.</t>
  </si>
  <si>
    <t>NCI-2017-01949</t>
  </si>
  <si>
    <t>Amendment changes made per scientific abstraction: updated eligibility (1-80 years)_x000D_
Non-amendment changes made per scientific abstraction: lead disease</t>
  </si>
  <si>
    <t>NCI-2011-00131</t>
  </si>
  <si>
    <t>amend change: none;_x000D_
non-amend change: brief title, outline/arm, disease, anatomic site, outcome</t>
  </si>
  <si>
    <t>NCI-2018-01651</t>
  </si>
  <si>
    <t>Pfizer</t>
  </si>
  <si>
    <t>Scientific processing complete.</t>
  </si>
  <si>
    <t>NCI-2014-00771</t>
  </si>
  <si>
    <t>Alpana Dongargaonkar</t>
  </si>
  <si>
    <t>Amendment changes made per scientific abstraction: none;_x000D_
Non-amendment changes made per scientific abstraction: selected lead disease</t>
  </si>
  <si>
    <t>NCI-2016-01865</t>
  </si>
  <si>
    <t>Dana-Farber Harvard Cancer Center</t>
  </si>
  <si>
    <t>NCI-2017-00399</t>
  </si>
  <si>
    <t>NCI-2018-01591</t>
  </si>
  <si>
    <t>Laura and Isaac Perlmutter Cancer Center at NYU Langone</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</si>
  <si>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</si>
  <si>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</si>
  <si>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NCI-2017-02157</t>
  </si>
  <si>
    <t>Amendment changes made per scientific abstraction: outline, arm, outcome time frame_x000D_
Non-amendment changes made per scientific abstraction: none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</si>
  <si>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</si>
  <si>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</si>
  <si>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NCI-2018-01659</t>
  </si>
  <si>
    <t>NCI-2016-01562</t>
  </si>
  <si>
    <t>Amendment changes made per scientific abstraction: removed multiple myeloma from- title, summary, eligibility, subgroup, disease, anatomic site_x000D_
Non-amendment changes made per scientific abstraction: objectives</t>
  </si>
  <si>
    <t>NCI-2018-01657</t>
  </si>
  <si>
    <t>Training; scientific abstraction complete. New disease term requested: Locally Unresectable Bone Sarcoma and Locally Unresectable Soft Tissue Sarcoma. New terms indexed: Locally Advanced Unresectable Bone Sarcoma and Locally Advanced Unresectable Soft Tissue Sarcoma.</t>
  </si>
  <si>
    <t>NCI-2012-02760</t>
  </si>
  <si>
    <t>Indiana University/Melvin and Bren Simon Cancer Center</t>
  </si>
  <si>
    <t>NCI-2018-01626</t>
  </si>
  <si>
    <t>University of Virginia Cancer Center</t>
  </si>
  <si>
    <t>SUBMISSION_INCOM_MISSING_DOCS</t>
  </si>
  <si>
    <t>IRB approval document submitted has expired. Please provide an unexpired IRB approval document as well as any updated supporting documents.</t>
  </si>
  <si>
    <t>Training _x000D_
Scientific abstraction complete. Requested"6MHP". "Melanoma Helper Peptide Vaccine was used as a placeholder term.</t>
  </si>
  <si>
    <t>NCI-2016-01564</t>
  </si>
  <si>
    <t>NCI-2011-02029</t>
  </si>
  <si>
    <t>Childrens Oncology Group</t>
  </si>
  <si>
    <t>Amendment changes made per scientific abstraction: change to description of primary outcome_x000D_
Non-amendment changes made per scientific abstraction: lead disease</t>
  </si>
  <si>
    <t>NCI-2018-01660</t>
  </si>
  <si>
    <t>Ian Buchanan</t>
  </si>
  <si>
    <t>scientific abstraction complete per SOP 103, changed Study Model from Family-based to Case-only</t>
  </si>
  <si>
    <t>NCI-2018-01661</t>
  </si>
  <si>
    <t>Virginia Commonwealth University/Massey Cancer Center</t>
  </si>
  <si>
    <t>Scientific abstraction completed.</t>
  </si>
  <si>
    <t>NCI-2017-00826</t>
  </si>
  <si>
    <t>amend change: eligibility;_x000D_
non-amend change: selected lead disease</t>
  </si>
  <si>
    <t>NCI-2017-00220</t>
  </si>
  <si>
    <t>There is missing unexpired IRB approval document._x000D_
The submitted IRB approval expired on 07/11/2018 while overall trial status is active as of 07/21/2016._x000D_
_x000D_
Please provide an unexpired IRB approval document.</t>
  </si>
  <si>
    <t>Training _x000D_
Scientific abstraction changes made per SOP 103:_x000D_
Amendment changes: none_x000D_
Non-Amendment changes:: Diseases (indexed lead disease); Anatomic Site (indexed multiple); Outcomes</t>
  </si>
  <si>
    <t>NCI-2017-01114</t>
  </si>
  <si>
    <t>The submitted IRB approval expired on 05/10/2018. The trial overall status is active as of 09/13/2017._x000D_
_x000D_
Please provide an unexpired IRB approval document.</t>
  </si>
  <si>
    <t>Amendment changes made per scientific abstraction: inclusion criteria_x000D_
Non-amendment changes made per scientific abstraction: lead disease</t>
  </si>
  <si>
    <t>NCI-2018-00090</t>
  </si>
  <si>
    <t>SWOG</t>
  </si>
  <si>
    <t>Please provide a tracked/highlighted protocol version date 06/14/2018.</t>
  </si>
  <si>
    <t>Scientific abstraction completed. Amendment change made: eligibility. Non-amendment change made: disease (added elevated CEA)</t>
  </si>
  <si>
    <t>NCI-2018-01643</t>
  </si>
  <si>
    <t>Good afternoon. Can you please provide the consent outlined in the current IRB i.e. dated 10/05/2016?</t>
  </si>
  <si>
    <t>Training; scientific abstraction complete. New intervention term requested: ganglioneuronal tumor; New intervention term indexed: Excision.</t>
  </si>
  <si>
    <t>NCI-2014-00639</t>
  </si>
  <si>
    <t>City of Hope Comprehensive Cancer Center</t>
  </si>
  <si>
    <t>Amendment changes made per scientific abstraction: none_x000D_
Non-amendment changes made per scientific abstraction: lead disease</t>
  </si>
  <si>
    <t>NCI-2014-01168</t>
  </si>
  <si>
    <t>Training _x000D_
Scientific abstraction changes made per SOP 103:_x000D_
Amendment changes: none_x000D_
Non-Amendment changes:: Diseases (indexed lead disease)</t>
  </si>
  <si>
    <t>NCI-2018-00179</t>
  </si>
  <si>
    <t>Amendment changes made per scientific abstraction: changed target enrollment to 50_x000D_
Non-amendment changes made per scientific abstraction: lead disease; updates disease to v8 terms only because this trial is from 2018</t>
  </si>
  <si>
    <t>NCI-2018-00570</t>
  </si>
  <si>
    <t>NCI - Center for Cancer Research</t>
  </si>
  <si>
    <t>Amendment changes made per scientific abstraction: inclusion criteria (CD4)_x000D_
Non-amendment changes made per scientific abstraction: lead disease</t>
  </si>
  <si>
    <t>NCI-2012-00025</t>
  </si>
  <si>
    <t>Amendment changes made per scientific abstraction: marker and eligibility (hormone receptor &lt;10%)_x000D_
Non-amendment changes made per scientific abstraction: selected lead disease; (also note previous check in comment "removed integrated markers defined in the secondary objectives as they are listed as “laboratory correlates")</t>
  </si>
  <si>
    <t>NCI-2010-00085</t>
  </si>
  <si>
    <t>NCI-2017-01106</t>
  </si>
  <si>
    <t>Mayo Clinic</t>
  </si>
  <si>
    <t>Training _x000D_
Scientific abstraction changes made per SOP 103:_x000D_
Amendment changes: Eligibility (exclusions) _x000D_
Non-Amendment changes:: Diseases (indexed lead disease); Outcomes</t>
  </si>
  <si>
    <t>NCI-2017-02456</t>
  </si>
  <si>
    <t>NCI-2009-01765</t>
  </si>
  <si>
    <t>Training _x000D_
Scientific abstraction changes made per SOP 103:_x000D_
Amendment changes: none_x000D_
Non-Amendment changes:: Diseases (indexed lead disease); Eligibility (inclusions-spacing)</t>
  </si>
  <si>
    <t>NCI-2018-01668</t>
  </si>
  <si>
    <t>UCLA / Jonsson Comprehensive Cancer Center</t>
  </si>
  <si>
    <t>Training; scientific abstraction complete. New intervention term requested: Osteocrete; placeholder Bone Cement without Medicinal Substance used.</t>
  </si>
  <si>
    <t>NCI-2018-01663</t>
  </si>
  <si>
    <t>trial placed on hold - other - via EW 82600 sent request to submitter for an updated Trial Start Date</t>
  </si>
  <si>
    <t>NCI-2018-01434</t>
  </si>
  <si>
    <t>Good morning. Can you please provide the updated consent form for this submission (IRB approval date is 06/29/2018). The IRB states that the consent and protocol were updated but the consent was not provided. Thanks a lot.</t>
  </si>
  <si>
    <t>Training _x000D_
Scientific abstraction changes made per SOP 103:_x000D_
Amendment changes: none (no changes made to brief summary/trial description/arms/interventions based on TSR feedback EW82028)_x000D_
Non-Amendment changes: Diseases (indexed lead disease)</t>
  </si>
  <si>
    <t>NCI-2017-00137</t>
  </si>
  <si>
    <t>Thomas Jefferson University Hospital</t>
  </si>
  <si>
    <t>EW 82226 - Reached out to the submitter to confirm the consent date.</t>
  </si>
  <si>
    <t>Amendment changes made per scientific abstraction: none_x000D_
Non-amendment changes made per scientific abstraction: defined ATP in outcomes; selected lead disease</t>
  </si>
  <si>
    <t>NCI-2014-00230</t>
  </si>
  <si>
    <t>amend change: none;_x000D_
non-amend change: disease, marker</t>
  </si>
  <si>
    <t>NCI-2014-00441</t>
  </si>
  <si>
    <t>Amendment changes made per scientific abstraction: none;_x000D_
Non-amendment changes made per scientific abstraction: selected lead disease,  disease (added refractory term), marker (added PR/CR markers), title/summary (disease preferred term updated)</t>
  </si>
  <si>
    <t>NCI-2017-01492</t>
  </si>
  <si>
    <t>trial placed on hold- other – Per EW# 82365 sent request to submitter for tracked protocol of changes made between version date 08/25/2016 and version date 01/12/2017</t>
  </si>
  <si>
    <t>NCI-2018-01646</t>
  </si>
  <si>
    <t>Fred Hutch/University of Washington Cancer Consortium</t>
  </si>
  <si>
    <t>We were unable to locate the Lead Org ID “RG1001900” in the documents submitted. Can you please confirm the Lead Org ID “RG1001900” is correct?</t>
  </si>
  <si>
    <t>Training; scientific abstraction complete. New intervention term requested: Promoting Resilience in Stress Management (PRISM); new intervention term indexed: Promoting Resilience in Stress Management.</t>
  </si>
  <si>
    <t>NCI-2018-01261</t>
  </si>
  <si>
    <t>NCI-2018-01673</t>
  </si>
  <si>
    <t>UNC Lineberger Comprehensive Cancer Center</t>
  </si>
  <si>
    <t>Training _x000D_
Scientific abstraction complete.</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</si>
  <si>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</si>
  <si>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</si>
  <si>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Rejected</t>
  </si>
  <si>
    <t>scientific abstraction complete per SOP 103, changed Primary Purpose from Screening to Supportive Care in Design Details</t>
  </si>
  <si>
    <t>NCI-2018-01675</t>
  </si>
  <si>
    <t>Duke University Medical Center</t>
  </si>
  <si>
    <t>Scientific abstraction complete.</t>
  </si>
  <si>
    <t>NCI-2018-01674</t>
  </si>
  <si>
    <t>Memorial Sloan Kettering Cancer Center</t>
  </si>
  <si>
    <t>NCI-2018-01684</t>
  </si>
  <si>
    <t>NCI-2018-01679</t>
  </si>
  <si>
    <t>Training _x000D_
Scientific abstraction complete. Requested "muscle invasive bladder cancer"</t>
  </si>
  <si>
    <t>NCI-2017-00424</t>
  </si>
  <si>
    <t>Emory University Hospital/Winship Cancer Institute</t>
  </si>
  <si>
    <t>Trial placed on hold for the following reason._x000D_
Why does the current protocol have two dates? Why is it 1/30/17 and 6/22/18 on one protocol? Please provide a clean protocol for the current submission. Also, provide documentation for amendment 3 as well.</t>
  </si>
  <si>
    <t>Amendment changes made per scientific abstraction: eligibility;_x000D_
Non-amendment changes made per scientific abstraction: arms (spacing)</t>
  </si>
  <si>
    <t>NCI-2016-00790</t>
  </si>
  <si>
    <t>sent EW# 82719 to submitter to confirm that Duke University should be removed as a participating site since there is no mention of Duke University in the protocol document provided dated 07/12/2018</t>
  </si>
  <si>
    <t>NCI-2018-01681</t>
  </si>
  <si>
    <t>NCI-2018-01682</t>
  </si>
  <si>
    <t>Training _x000D_
Scientific abstraction complete</t>
  </si>
  <si>
    <t>NCI-2014-01554</t>
  </si>
  <si>
    <t>Training _x000D_
Scientific abstraction changes made per SOP 103:_x000D_
Amendment changes: none_x000D_
Non-Amendment changes: Diseases (indexed lead disease); Outcomes</t>
  </si>
  <si>
    <t>NCI-2013-02028</t>
  </si>
  <si>
    <t>amend change: objective, eligibility;_x000D_
non-amend change: selected disease, marker</t>
  </si>
  <si>
    <t>NCI-2012-01078</t>
  </si>
  <si>
    <t>Trial placed on hold- Other -For the following reason: Previous submisisons protocol document included version 10, this submission includes protocol version 13, EW # 79964 sent to submitter to request version 11 + 12 tracked/highlighted protocols</t>
  </si>
  <si>
    <t>Scientific abstraction completed. Amendment change made: none. Non-amendment change made: brief title, brief summary (added CD30 Hodgkin and non-Hodgkin Lymphoma), eligibility, disease, markers (removed exploratory markers),</t>
  </si>
  <si>
    <t>NCI-2015-00895</t>
  </si>
  <si>
    <t>scientific abstraction changes made per SOP 103- amend: Anatomic Site (removed Skin Melanoma), Outline/Arms (changed cohort A label); non-amend: Interventions (changed intervention descriptions and type), Eligibility (updated inclusion to match protocol)</t>
  </si>
  <si>
    <t>NCI-2016-00017</t>
  </si>
  <si>
    <t>M D Anderson Cancer Center</t>
  </si>
  <si>
    <t>NCI-2018-01683</t>
  </si>
  <si>
    <t>NCI-2016-00682</t>
  </si>
  <si>
    <t>NCI-2018-01541</t>
  </si>
  <si>
    <t>University of Pennsylvania/Abramson Cancer Center</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</si>
  <si>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</si>
  <si>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</si>
  <si>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Scientific abstraction completed</t>
  </si>
  <si>
    <t>NCI-2016-00554</t>
  </si>
  <si>
    <t>Amendment changes made per scientific abstraction: objectives, eligibility, outline, arm, accrual, outcome;_x000D_
Non-amendment changes made per scientific abstraction: anatomic site</t>
  </si>
  <si>
    <t>NCI-2013-01821</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</si>
  <si>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</si>
  <si>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</si>
  <si>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</si>
  <si>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Training _x000D_
Scientific abstraction changes made per SOP 103:_x000D_
Amendment changes: none_x000D_
Non-Amendment changes: Trial Description (updated follow-up time); Diseases (indexed lead disease; removed stage terms as I did not see them specified in inclusions); Outcomes</t>
  </si>
  <si>
    <t>NCI-2016-02019</t>
  </si>
  <si>
    <t>no change made per sci abstraction</t>
  </si>
  <si>
    <t>NCI-2017-01099</t>
  </si>
  <si>
    <t>Amendment changes made per scientific abstraction: eligibility (age)_x000D_
Non-amendment changes made per scientific abstraction: lead disease</t>
  </si>
  <si>
    <t>NCI-2017-01149</t>
  </si>
  <si>
    <t>NCI-2016-01288</t>
  </si>
  <si>
    <t>Amendment changes made per scientific abstraction: eligibility, accrual, outline, arm,_x000D_
Non-amendment changes made per scientific abstraction: lead disease, updated preferred term in outline, arm, objectives</t>
  </si>
  <si>
    <t>NCI-2017-01603</t>
  </si>
  <si>
    <t>amend change: none;_x000D_
non-amend change: eligibility, selected lead disease</t>
  </si>
  <si>
    <t>NCI-2018-00321</t>
  </si>
  <si>
    <t>Amendment changes made per scientific abstraction: eligibility, disease (Ovarian Serous Carcinoma synonym for Ovarian Serous Adenocarcinoma in NCIt and same for fallopian tube);_x000D_
Non-amendment changes made per scientific abstraction: selected lead disease</t>
  </si>
  <si>
    <t>NCI-2015-00626</t>
  </si>
  <si>
    <t>NCI-2015-01833</t>
  </si>
  <si>
    <t>NCI-2018-01685</t>
  </si>
  <si>
    <t>NCI-2016-00698</t>
  </si>
  <si>
    <t>Amendment changes made per scientific abstraction: none;_x000D_
Non-amendment changes made per scientific abstraction: lead disease</t>
  </si>
  <si>
    <t>NCI-2013-01196</t>
  </si>
  <si>
    <t>Johns Hopkins University/Sidney Kimmel Cancer Center</t>
  </si>
  <si>
    <t>amend change: none;_x000D_
non-amend change: brief summary rationale, selected lead disease</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</si>
  <si>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</si>
  <si>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</si>
  <si>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</si>
  <si>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Training _x000D_
Scientific abstraction changes made per SOP 103:_x000D_
Amendment changes: Eligibility (inclusions)_x000D_
Non-Amendment changes: Trial description (follow-up time); Eligibility (inclusions); Diseases (indexed lead disease; added additional recurrent/refractory terms); Outcomes</t>
  </si>
  <si>
    <t>NCI-2015-00235</t>
  </si>
  <si>
    <t>NCI-2018-01686</t>
  </si>
  <si>
    <t>NCI-2015-00567</t>
  </si>
  <si>
    <t>Stanford Cancer Institute Palo Alto</t>
  </si>
  <si>
    <t>Amendment changes made per scientific abstraction: changed target enrollment to 22 people _x000D_
Non-amendment changes made per scientific abstraction: lead disease, defined HIV, SGOT, SGPT in eligibility; changed definition for HCT in Donor Inclusion from hematocrit to hematopoietic cell transplantation</t>
  </si>
  <si>
    <t>NCI-2015-02235</t>
  </si>
  <si>
    <t>University of Iowa/Holden Comprehensive Cancer Center</t>
  </si>
  <si>
    <t>Training _x000D_
Scientific abstraction changes made per SOP 103:_x000D_
Amendment changes: none_x000D_
Non-Amendment changes: Trial description (updated follow-up time); Diseases (indexed lead disease); Outcomes</t>
  </si>
  <si>
    <t>NCI-2017-01113</t>
  </si>
  <si>
    <t>Amendment changes made per scientific abstraction: eligibility criteria, added stratification subgroups_x000D_
Non-amendment changes made per scientific abstraction: lead disease, added CTCAE v 4.0 to outcomes</t>
  </si>
  <si>
    <t>NCI-2017-01203</t>
  </si>
  <si>
    <t>Wayne State University/Karmanos Cancer Institute</t>
  </si>
  <si>
    <t>NCI-2016-00953</t>
  </si>
  <si>
    <t>NCI-2018-01691</t>
  </si>
  <si>
    <t>sci abstraction completed._x000D_
trial type changed to intervention, as participants may receive counselling._x000D_
target enrollment confirmed via EW#82795</t>
  </si>
  <si>
    <t>NCI-2018-01632</t>
  </si>
  <si>
    <t>The submitted IRB approval letter had expired as of 08/30/2017. A request has been sent for the most recent IRB approval letter.</t>
  </si>
  <si>
    <t>scientific abstraction complete per SOP 103, note; 15 year follow up not on this protocol</t>
  </si>
  <si>
    <t>NCI-2018-01003</t>
  </si>
  <si>
    <t>Amendment changes made per scientific abstraction: none;_x000D_
Non-amendment changes made per scientific abstraction: selected lead disease, marker (removed blast &lt; 9% since protocol mentions circulating blasts, not just blast cells)</t>
  </si>
  <si>
    <t>NCI-2018-01687</t>
  </si>
  <si>
    <t>NCI-2018-01692</t>
  </si>
  <si>
    <t>NCI-2018-01689</t>
  </si>
  <si>
    <t>NCI-2018-01693</t>
  </si>
  <si>
    <t>NCI-2018-01217</t>
  </si>
  <si>
    <t>Amendment changes made per scientific abstraction: eligibility, objectives, outline, arm;_x000D_
Non-amendment changes made per scientific abstraction: selected lead disease</t>
  </si>
  <si>
    <t>NCI-2018-01262</t>
  </si>
  <si>
    <t>Training _x000D_
Scientific abstraction changes made per SOP 103:_x000D_
Amendment changes: Eligibility (inclusions; changes to ANC and platelets were not made as they were not reflected within protocol)_x000D_
Non-Amendment changes: Diseases (indexed lead disease);</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</si>
  <si>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</si>
  <si>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</si>
  <si>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</si>
  <si>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Scientific abstraction completed. Amendment change made: eligibility. Non-amendment change made: none</t>
  </si>
  <si>
    <t>NCI-2018-00343</t>
  </si>
  <si>
    <t>The IRB that was submitted is expired. Can you please provide a current IRB or continuing review? Thanks a lot.</t>
  </si>
  <si>
    <t>Scientific abstraction completed. Amendment change made: eligibility. Non-amendment change made: disease (removed stage III-IV terms)</t>
  </si>
  <si>
    <t>NCI-2018-01698</t>
  </si>
  <si>
    <t>NCI-2018-00457</t>
  </si>
  <si>
    <t>Trial On-Hold for the following reasons.  The current Version Number is 2. However, the ICF state V3. Please submit the ICF for V2</t>
  </si>
  <si>
    <t>amend change: outline/arm;_x000D_
non-amend change: outcome</t>
  </si>
  <si>
    <t>NCI-2013-01114</t>
  </si>
  <si>
    <t>Scientific abstraction completed. Amendment change made: none. Non-amendment change made: disease (refractory acute myeloid leukemia selected as lead disease)</t>
  </si>
  <si>
    <t>NCI-2014-00212</t>
  </si>
  <si>
    <t>amend change: none;_x000D_
non-amend change: selected lead disease, defined abbreviations in outcome, disease</t>
  </si>
  <si>
    <t>NCI-2018-01699</t>
  </si>
  <si>
    <t>Children's Healthcare of Atlanta - Scottish Rite</t>
  </si>
  <si>
    <t>Ashley Crowner</t>
  </si>
  <si>
    <t>Scientific processing complete per SOP 103.</t>
  </si>
  <si>
    <t>NCI-2018-01667</t>
  </si>
  <si>
    <t>Please provide a copy of the most recent consent form used for this trial.</t>
  </si>
  <si>
    <t>NCI-2015-00453</t>
  </si>
  <si>
    <t>Amendment changes made per scientific abstraction: eligibility;_x000D_
Non-amendment changes made per scientific abstraction: selected lead disease</t>
  </si>
  <si>
    <t>Grand Total and Avg</t>
  </si>
  <si>
    <t>NCI-2017-01953</t>
  </si>
  <si>
    <t>EW# 82590 – Reached out to the submitter to clarify the Closed to Accrual status for both Fox Chase and Temple that’s mentioned in the Change memo document</t>
  </si>
  <si>
    <t>Scientific QC completed. No change made</t>
  </si>
  <si>
    <t>NCI-2012-01717</t>
  </si>
  <si>
    <t>NCI-2014-02015</t>
  </si>
  <si>
    <t>Columbia University/Herbert Irving Cancer Center</t>
  </si>
  <si>
    <t>change made per sci QC: non-amend: stylistic updates to eligibility, selected lead disease</t>
  </si>
  <si>
    <t>Scientific QC completed. Changes made: disease (added high-grade serous and endometrioid histologies)</t>
  </si>
  <si>
    <t>NCI-2018-01629</t>
  </si>
  <si>
    <t>Good morning. The IRB approval date differs from the one that was submitted. Can you please provide the IRB that approved the consent form? Thanks a lot.</t>
  </si>
  <si>
    <t>change made per sci QC: brier title, summary, outline/intervention/arm, eligibility, outcome._x000D_
feedback sent</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</si>
  <si>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</si>
  <si>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</si>
  <si>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Scientific amendment QC complete.  No changes made.</t>
  </si>
  <si>
    <t>Scientific QC completed per SOP103. Changes made: brief title, brief summary, outline/arms, disease, eligibility, markers and outcomes</t>
  </si>
  <si>
    <t>no change made per sci QC</t>
  </si>
  <si>
    <t>Scientific QC completed.No change made</t>
  </si>
  <si>
    <t>Scientific amendment QC changes made per SOP 103:_x000D_
Amendment changes made: objective, outcome,_x000D_
Non-amendment changes made: marker (updating to specific marker)</t>
  </si>
  <si>
    <t>Scientific QC changes made per SOP103: disease, intervention (re order)</t>
  </si>
  <si>
    <t>Scientific QC completed and no changes made.</t>
  </si>
  <si>
    <t>scientific QC changes made per SOP 103- amend: none; non-amend: Eligibility (updated exclusion to match protocol)</t>
  </si>
  <si>
    <t>change made per sci QC: outline/arm (stylistically rephrased)</t>
  </si>
  <si>
    <t>NCI-2018-01639</t>
  </si>
  <si>
    <t>Milestone delayed due to meeting. Scientific QC changes made per SOP 103: brief title, brief summary, outline/arm, disease, eligibility criteria, intervention, outcome</t>
  </si>
  <si>
    <t>Scientific QC changes made per SOP103: title, summary, objectives, outline, arm, intervention, disease, design detail, outcome, eligibility, marker</t>
  </si>
  <si>
    <t>Scientific amendment QC changes made per SOP 103:_x000D_
Amendment changes made: outcome_x000D_
Non-amendment changes made: none</t>
  </si>
  <si>
    <t>scientific QC changes made per SOP 103- Outcomes (spelling)</t>
  </si>
  <si>
    <t>Scientific QC completed per SOP103. No change made</t>
  </si>
  <si>
    <t>scientific QC complete per SOP 103, no changes made</t>
  </si>
  <si>
    <t>scientific QC changes made per SOP 103- Outline/Arms (wording), Eligibility (grammar, removed special characters)</t>
  </si>
  <si>
    <t>change made per sci QC: objective, outline/arm, disease, eligibility, outcome, design details. feedback sent</t>
  </si>
  <si>
    <t>Milestone delay due to multiple changes. Scientific QC completed per SOP103. Changes made: brief title, brief summary, objectives, outline/arms, eligibility, and outcomes</t>
  </si>
  <si>
    <t>Change made per sci QC: non-amend change: eligibility (capitalization)</t>
  </si>
  <si>
    <t>scientific QC changes made per SOP 103- amend: none; non-amend: reversed changes to Outcomes</t>
  </si>
  <si>
    <t>scientific QC changes made per SOP 103- amend: Outcomes (changed from version 4.0 to 5.0); non-amend: Eligibility (spelling, spacing)</t>
  </si>
  <si>
    <t>Milestone delay due to extensive changes. Scientific QC completed per SOP103. Changes made: brief title, brief summary, objectives, eligibility, disease, markers, and outcomes</t>
  </si>
  <si>
    <t>Milestone delayed due to multiple changes. Scientific QC changes made per SOP 103: brief title, brief summary, outline/arm, disease, eligibility criteria, intervention, outcome</t>
  </si>
  <si>
    <t>Scientific amendment QC changes made per SOP 103:_x000D_
Amendment changes made: none_x000D_
Non-amendment changes made: outcome (defined abbreviation)</t>
  </si>
  <si>
    <t>Scientific QC changes made per SOP103:_x000D_
Amendment: none;_x000D_
Non-amendment: eligibility (Spacing)</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</si>
  <si>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</si>
  <si>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</si>
  <si>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Scientific QC changes made per SOP 103: brief title, brief summary, outline/arm, eligibility criteria, intervention, outcome</t>
  </si>
  <si>
    <t>milestone delay due to extensive changes:_x000D_
Scientific QC changes made per SOP103: title, brief summary, detailed description outcome, eligibility,, intervention, arms</t>
  </si>
  <si>
    <t>scientific QC changes made per SOP 103- Brief Title/Summary (added non-small cell, grammar), Eligibility (spelling, abbreviations)</t>
  </si>
  <si>
    <t>Scientific QC completed. Changes made: brief title, brief summary, eligibility, interventions and outcomes</t>
  </si>
  <si>
    <t>scientific QC changes made per SOP 103- amend: none; non-amend: Eligibility (rearranged inclusion order)</t>
  </si>
  <si>
    <t>Scientific QC changes made per SOP103: title, summary, outline, intervention, arm, disease, outcome, eligibility, design detail</t>
  </si>
  <si>
    <t>change made per sci QC: objective, outline/arm, disease, outcome._x000D_
feedback sent</t>
  </si>
  <si>
    <t>Scientific QC completed. Amendment change made: none. Non-amendment change made: eligibility (added lab value time frame)</t>
  </si>
  <si>
    <t>scientific QC changes made per SOP 103- Outline/Arms (changed drug admin days), Eligibility (added symbols and corrected parentheses)</t>
  </si>
  <si>
    <t>Milestone delayed due to multiple changes. Scientific QC changes made per SOP 103: brief title, brief summary, outline/arm, disease, eligibility criteria, intervention, outcome, sub group</t>
  </si>
  <si>
    <t>Scientific amendment QC changes made per SOP 103:_x000D_
Amendment changes made: none_x000D_
Non-amendment changes made: outcome (spelling)</t>
  </si>
  <si>
    <t>Scientific QC changes made per SOP103:_x000D_
Amendment: objectives/eligibility (high-risk)_x000D_
Non-amendment: unselected lead disease</t>
  </si>
  <si>
    <t>Scientific amendment QC changes made per SOP 103:_x000D_
Amendment changes made: none_x000D_
Non-amendment changes made: site (removed melanoma, skin), intervention (type, removed laboratory biomarker as no markers indexed)</t>
  </si>
  <si>
    <t>Scientific QC completed. Non-amendment change made: brief summary and design details</t>
  </si>
  <si>
    <t>Scientific QC completed. Amendment change made: eligibility. Non-amendment change made: follow up</t>
  </si>
  <si>
    <t>Scientific QC changes made per SOP 103: brief summary (rationale), objective, eligibility criteria, intervention (description), outcome (spacing), subgroup</t>
  </si>
  <si>
    <t>Scientific amendment QC changes made per SOP 103:_x000D_
Amendment changes made: none_x000D_
Non-amendment changes made: eligibility criteria</t>
  </si>
  <si>
    <t>Scientific QC completed. Amendment change made: none. Non-amendment change made: disease (reversed change and added pancreatic cancer stage 1-3 per the inclusion criteria which states there should be no evidence of metastatic disease)</t>
  </si>
  <si>
    <t>Scientific amendment QC changes made per SOP 103:_x000D_
Amendment changes made: eligibility criteria_x000D_
Non-amendment changes made: none</t>
  </si>
  <si>
    <t>Scientific amendment QC changes made per SOP 103:_x000D_
Amendment changes made: none_x000D_
Non-amendment changes made: outline/arm (grammatical change), disease (removing childhood term)</t>
  </si>
  <si>
    <t>Scientific amendment QC changes made per SOP 103:_x000D_
Amendment changes made: brief title, brief summary (adding additional disease)_x000D_
Non-amendment changes made: disease (indexing additional diseases), eligibility criteria</t>
  </si>
  <si>
    <t>Scientific QC changes made per SOP103:_x000D_
Amendment: none_x000D_
Non-amendment: selected lead disease, brief title, summary, outline, arm</t>
  </si>
  <si>
    <t>Scientific QC changes made per SOP103:_x000D_
Amendment: none;_x000D_
Non-amendment: removed lead disease since not a treatment trial</t>
  </si>
  <si>
    <t>Scientific QC changes made per SOP103:_x000D_
Amendment: none;_x000D_
Non-amendment: objectives (spelling)</t>
  </si>
  <si>
    <t>Scientific QC changes made per SOP 103: brief title, brief summary (rationale), objective, outline/arm, site, disease, eligibility criteria, intervention (preferred name for intervention), outcome</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</si>
  <si>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</si>
  <si>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</si>
  <si>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Scientific QC changes made per SOP 103: brief summary, objective, disease (indexing stage AJCC v8 diseases), arm (type), outcome, marker</t>
  </si>
  <si>
    <t>Scientific amendment QC changes made per SOP 103:_x000D_
Amendment changes made: disease, eligibility criteria_x000D_
Non-amendment changes made: outcome</t>
  </si>
  <si>
    <t>Scientific QC completed. Milestone delay due to extensive changes. Changes made: objectives, outline/arms, interventions, disease, eligibility, markers and outcomes</t>
  </si>
  <si>
    <t>Scientific QC completed. Changes made: brief title, brief summary, outline/arms, and outcomes</t>
  </si>
  <si>
    <t>Scientific QC changes made per SOP 103: brief title, brief summary, objective, outline/arm, disease, eligibility criteria, outcome, subgroup</t>
  </si>
  <si>
    <t>Scientific QC completed. Changes made: brief summary</t>
  </si>
  <si>
    <t>scientific QC changes made per SOP 103- Outline/Arms (changed wording), Outcomes (changed titles)</t>
  </si>
  <si>
    <t>scientific QC changes made per SOP 103- amend: none; non-amend: Outcomes (reversed addition of secondary outcome, added abbreviation), Interventions (changed intervention type from Radiation to Other)</t>
  </si>
  <si>
    <t>Scientific QC completed. Amendment change made: eligibility. Non-amendment change made: none</t>
  </si>
  <si>
    <t>Scientific amendment QC changes made per SOP 103:_x000D_
Amendment changes made: none_x000D_
Non-amendment changes made: eligibility criteria (reversing change to eligiblity criteria)</t>
  </si>
  <si>
    <t>change made per sci QC: brief title/summary, outline/intervention/arm, design details, sub-group</t>
  </si>
  <si>
    <t>Scientific QC changes made per SOP103: summary, outline, arm, disease</t>
  </si>
  <si>
    <t>change made per sci QC: updated marker per current guideline</t>
  </si>
  <si>
    <t>scientific QC changes made per SOP 103- Brief Title/Summary (added p16 or HPV), Objectives (stylistic), Outline/Arms (changed wording), Intervention (changed type and descriptions), Outcomes (changed title and descriptions)</t>
  </si>
  <si>
    <t>Scientific QC changes made per SOP103:_x000D_
Amendment: none;_x000D_
Non-amendment: selected lead disease</t>
  </si>
  <si>
    <t>NCI-2018-01652</t>
  </si>
  <si>
    <t>Ultimovacs AS</t>
  </si>
  <si>
    <t>Orlando (Inactive) Adan</t>
  </si>
  <si>
    <t>Changes made per admin abstraction: Reporting Data Set Method - Added Abbreviated._x000D_
_x000D_
Participating Sites: Added Date Opened for Accrual: 04/02/2018</t>
  </si>
  <si>
    <t>Changes made per admin abstraction: Reporting Data Set Method - Added Abbreviated._x000D_
_x000D_
Participating Sites: Added Date Opened for Accrual: 12/05/2017</t>
  </si>
  <si>
    <t>NCI-2012-01021</t>
  </si>
  <si>
    <t>No changes per admin abstraction. No NCT# in CT.gov. NOTE: Board Approval Number updated/Acknowledged on 06/07/2018</t>
  </si>
  <si>
    <t>Changes made per admin abstraction: Board Approval Number - Changed from 13-868 to 07/02/2018._x000D_
_x000D_
No NCT# in CT.gov</t>
  </si>
  <si>
    <t>NCI-2015-01673</t>
  </si>
  <si>
    <t>Jamie (Inactive) Phontharaksa</t>
  </si>
  <si>
    <t>Changes per admin abstraction: updated board approval number from 11/09/2017 to 07/27/2018. Updated the target accrual fro 4 to 6 patients.</t>
  </si>
  <si>
    <t>Changes made per admin abstraction: Board Approval Number - Changed from 08/23/2016 to 03/13/2018._x000D_
Board Name and Board Affiliation: Changed from Beth Israel Medical Center to Icahn School of Medicine at Mount Sinai._x000D_
_x000D_
Participating Sites: EW# 81926 – Reached out to the submitter to confirm if the Icahn School of Medicine at Mount Sinai is the only listed participating site for this trial and to remove Mount Sinai Hospital, Mount Sinai Union Square, Mount Sinai West.  No accruals are attached for each site._x000D_
_x000D_
08/01/2018 – The submitter reached out and confirmed that Icahn School of Medicine is the participating site and the other Mount Sinai sites are part of it.  Removed, Mount Sinai Hospital, Mount Sinai Union Square, Mount Sinai West.  No accruals are attached for each site.  Added Icahn School of Medicine at Mount Sinai, Status Date 01/13/2017 “Active”, Target Accrual – 40, Investigator and Contact Name - Bobby Liaw, 212-604-6010, bobby.liaw@mountsinai.org</t>
  </si>
  <si>
    <t>-19:30:22.6610000</t>
  </si>
  <si>
    <t>Changes made per admin abstraction: Reporting Data Set Method - Added Abbreviated._x000D_
_x000D_
Participating Sites: Added Date Opened for Accrual: 12/18/2017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</si>
  <si>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</si>
  <si>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</si>
  <si>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per admin abstraction: Removed duplicate other identifier ADVL1312 and IND#121422 from the official title.</t>
  </si>
  <si>
    <t>Changes per admin abstraction: Added abbreviated to reporting data set method. Added submitted, approved to board approval status and 07/06/2018 to board approval number. Added University of Michigan Comprehensive Cancer Center to board name, affiliation, and PS. Added 72 to target accrual. Set Zachary Reichert as PI; contact info zreiche@med.umich.edu and 734-764-3066.</t>
  </si>
  <si>
    <t>Changes per admin abstraction: updated the board approval number from 06/22/2011 to 03/09/2018. Note: Unable to verify PI phone number from current or previous submissions. Email address from IRB document.</t>
  </si>
  <si>
    <t>Changes per admin abstraction: updated board approval number from 02/27/2017 to 06/07/2018. Updated the target accrual number from 96 to 72.</t>
  </si>
  <si>
    <t>Changes per admin abstraction: updated board approval number from 02/12/2018 to 05/01/2018.</t>
  </si>
  <si>
    <t>Temisan Otubu</t>
  </si>
  <si>
    <t>Changes made per admin abstraction - None i.e. Externally Peer-Reviewed *** NIH CC grant (P50 grant). Current Board Approval Number  was already entered – 02/13/2018. Could not confirm IND 15981.</t>
  </si>
  <si>
    <t>Renae Brunetto brunettor</t>
  </si>
  <si>
    <t>Changes made per administrative abstraction: No Clinicaltrails.gov ID provided. Did search on Clinicaltrials.gov with trial name and LO# - trial unable to be located – changed “study of Nivolumab + Ipilimumab followed by Nivolumab + dose-escalated Pazopanib in Metastatic or Unresectable Soft Tissue Sarcomas after one prior line of systemic therapy” to  “ Phase I/II Study of Nivolumab + Ipilimumab Followed by Nivolumab + Dose-Escalated Pazopanib in Metastatic or Unresectable Soft Tissue Sarcomas after One Prior Line of Systemic Therapy” in official title –  added Reporting Data Set Method "Abbreviated" – added Board Approval Status as “submitted, approved” , added Board Approval # as 06/25/2018 – added Board Name as “ Laura and Isaac Perlmutter Cancer Center at NYU Langone”, added Board Affiliation as “ Laura and Isaac Perlmutter Cancer Center at NYU Langone” – Added participating site as Laura and Isaac Perlmutter Cancer Center at NYU Langone– added Site Recruitment Status as Active with a date of 07/31/2018– added PI/Contact as Luca Paoluzzi with ph# 212-731-6667 and email Luca.Paoluzzi@nyumc.org -added additional participating site UCLA / Jonsson Comprehensive Cancer Center with Site Recruitment Status placeholder Approved IRB approval date of 06/25/2018 added placeholder PI/Contact as primary PI Luca Paoluzzi with placeholder ph# 212-731-6667 - added additional participating site Columbia University/Herbert Irving Cancer Center with Site Recruitment Status placeholder Approved IRB approval date of 06/25/2018 added placeholder PI/Contact as primary PI Luca Paoluzzi with placeholder ph# 212-731-6667 – Sent EW# 82551 requesting participating site PI/Contact information and Site Recruitment Status for UCLA / Jonsson Comprehensive Cancer Center &amp; Columbia University/Herbert Irving Cancer Center</t>
  </si>
  <si>
    <t>Changes made per admin abstraction Board Approval Number was changed from 03/28/2018 to 06/19/2018. Roswell Park Cancer Institute - Changed PI’s phone number from 716-845-6972 to 716-845-1300 ext. 6972</t>
  </si>
  <si>
    <t>Changes per admin abstraction: Removed Duplicate Identifier NCT01726296. Updated the board approval number from 12-841 to 07/20/2018.</t>
  </si>
  <si>
    <t>Changes per admin abstraction: updated the board approval number from 05/29/2017 to 06/21/2018.</t>
  </si>
  <si>
    <t>Changes per admin abstraction: Removed "Multiple Myeloma and" from the official title.</t>
  </si>
  <si>
    <t>Started t  1:13 PM._x000D_
No changes per admin abstraction</t>
  </si>
  <si>
    <t>Changes made per admin abstraction - NCT ID not found in a lead org and title search. The result of the Lead Org ID search is for another trial. Board Approval Number  was changed from 10/31/2017 to 01/29/2018.  EW   	_x000D_
82595   - SOP states that this is a Multi center Research Study – Reached out to submitter to provide the status, dates, names and PIs for the other sites.</t>
  </si>
  <si>
    <t>Changes made per admin abstraction: Board Approval Number - Changed from 06/27/2017 to 06/18/2018</t>
  </si>
  <si>
    <t>Changes made per admin abstraction: Board Approval Number - Changed from 11/07/2017 to 05/03/2018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</si>
  <si>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05/15/2018  – added Board Name as “Roswell Park Cancer Institute”, added Board Affiliation as “Roswell Park Cancer Institute” – Added participating site as Roswell Park Cancer Institute – added Site Recruitment Status as Approved with a date of 05/15/2018 –  added Target Accrual # as 12 – added PI/Contact as Saikrishna Yendamuri with ph# 716-845-8675 and email saiyendamiri@roswellpark.org-   Per EW# 82600 response from submitter changed Trial Start Date from "08/01/2018" to "08/30/2018"</t>
  </si>
  <si>
    <t>No changes per admin abstraction</t>
  </si>
  <si>
    <t>Changes per admin abstraction: Added Abbreviated to reporting data set method. Added submitted, approved to board approval status and 07/11/2018 to board approval number. Added Laura and Isaac Perlmutter Cancer Center at NYU Langone as board name, affiliation, and PS. Added 3000 to target accrual. Added Samir Taneja as PI; contact info Samir.Taneja@nyumc.org and 646-825-6321.</t>
  </si>
  <si>
    <t>milestone delayed due to missing tracked protocol- trial placed on hold- other – Per EW# 82365 tracked protocol provided-  removed hold- uploaded tracked protoco to trial l-  Changes made per administrative abstraction – Confirmed NCT02943473 trial data matches ClinicalTrials.gov – No changes made to official title –  added Reporting Data Set Method "Abbreviated" – added Board Approval Status as “Submitted, approved”– changed Board Approval # from “09/13/2016” to “02/13/2018 –  added Board Name as “Icahn School of Medicine at Mount Sinai”, added Board Affiliation as “Icahn School of Medicine at Mount Sinai” – Added participating site as Icahn School of Medicine at Mount Sinai – added Site Recruitment Status as Active with a date of 10/19/2016  –  added Target Accrual # as 36 – added PI/Contact as Ajai with ph# 212-241-7873 and email ajai.chari@mountsinai.org</t>
  </si>
  <si>
    <t>-20:04:53.5960000</t>
  </si>
  <si>
    <t>Changes made per admin abstraction: Board Approval Number - Changed from 12/14/2017 to 07/26/2018._x000D_
_x000D_
Participating Sites: Added Status 06/04/2018 “Active” to Mayo Clinic. _x000D_
EW# 82642 – Reached out to the submitter to provide the Study Center(s) that’s mentioned in the Protocol document. Including the status, date, Investigator, contact number or email.</t>
  </si>
  <si>
    <t>Changes made per admin abstraction: Board Approval Number - Changed from 12/01/2017 to 07/26/2018</t>
  </si>
  <si>
    <t>No changes to admin abstraction</t>
  </si>
  <si>
    <t>Changes made per admin abstraction: No NCT# in CT.gov._x000D_
_x000D_
Official Title: Changed from “Phase 2 Study of Denosumab in Combination with Pembrolizumab in Patients with Stage IV Cutaneous Melanoma” to “Phase 2 Study of Denosumab in Combination with Pembrolizumab in Patients with Unresectable Stage III/IV Cutaneous Melanoma”._x000D_
_x000D_
Reporting Data Set Method: Added Abbreviated._x000D_
_x000D_
Board Approval Status: Submitted, approved._x000D_
Board Approval Number: 07/16/2018._x000D_
Board Name and Board Affiliation: UNC Lineberger Comprehensive Cancer Center._x000D_
_x000D_
Participating Sites: Added UNC Lineberger Comprehensive Cancer Center, Status Date 03/28/2017 “In Review”, Status Date 07/16/2018 “Approved”, Target Accrual – 28, Investigator and Contact Name – Stergios Moschos, 919-843-7713, moschos@med.unc.edu</t>
  </si>
  <si>
    <t>NCI-2018-01671</t>
  </si>
  <si>
    <t>University of Miami Miller School of Medicine-Sylvester Cancer Center</t>
  </si>
  <si>
    <t>Changes per admin abstraction: Reporting Data Set Method - Added Abbreviated._x000D_
_x000D_
Participating Site: Added Date Opened for Accrual: 12/17/2013</t>
  </si>
  <si>
    <t>Updated the board approval status from pending to approved. Added 3/17/2010 to board approval number.</t>
  </si>
  <si>
    <t>NCI-2018-01672</t>
  </si>
  <si>
    <t>Astex Pharmaceuticals</t>
  </si>
  <si>
    <t>Changes made per admin abstraction: Reporting Data Set Method - Added Abbreviated</t>
  </si>
  <si>
    <t>Changes made per admin abstraction: No NCT# in CT.gov._x000D_
_x000D_
Official Title: Changed from “Brain tumor specimen acquisition for research purposes” to “Brain Tumor Specimen Acquisition for Research Purposes”._x000D_
_x000D_
Reporting Data Set Method: Added Abbreviated._x000D_
_x000D_
Board Approval Status: Submitted, approved._x000D_
Board Approval Number: 10/27/2017._x000D_
Board Name and Board Affiliation: Laura and Isaac Perlmutter Cancer Center at NYU Langone._x000D_
_x000D_
Participating Sites: Added Laura and Isaac Perlmutter Cancer Center at NYU Langone, Status Date 08/23/02 “Active”, Target Accrual – 150, Investigator and Contact Name – Dimitris Placantonakis, 212-263-2441._x000D_
NOTE: Contact number found in the consent form</t>
  </si>
  <si>
    <t>Changes per admin abstraction: added abbreviated to reporting data set method. Added submitted, approved to board approval status and 07/24/2018 to board approval number. Added Virginia Commonwealth University/Massey Cancer Center to board name, affiliation, and PS. Added 42 to target accrual. Added Victor Yazbeck as PI; contact info victor.yazbeck@vcuhealth.org and 804-628-2073.</t>
  </si>
  <si>
    <t>Changes made per admin abstraction: Changes made per admin abstraction: Added vtho@partners.org to BWH and DFCI</t>
  </si>
  <si>
    <t>Changes made per admin abstraction: Official Title - Changed from “A Phase I/II trial to evaluate the safety, immunogenicity, and clinical activity of a helper peptide vaccine plus CTLA-4 blockade in Advanced Melanoma (Mel62; 6PAC)” to “A Phase I/II Trial To Evaluate the Safety and Immunogenicity of a Helper Peptide Vaccine Plust Ctla-4 Blockade in Melanoma Patients”._x000D_
_x000D_
Principal Investigator: Changed from Craig Slinluff to Elizabeth Gaughan per IRB._x000D_
_x000D_
Board Approval Status: Submitted, approved._x000D_
Board Approval Number: 10/14/2017._x000D_
Board Name and Board Affiliation: University of Virginia Cancer Center._x000D_
_x000D_
IND: Added 10825._x000D_
_x000D_
NCI Grant: Changed 044579 to 44579, Changed NCI Division/Program from NA to OD._x000D_
_x000D_
Participating Sites: Added University of Virginia Cancer Center, Status Date 04/29/2015 “Active”, Target Accrual – 27, Investigator and Contact Name – Elizabeth Gaughan, 434-924-7678, emg5x@virginia.edu_x000D_
NOTE: Externally Pee-Reviewed per FDA in the Consent</t>
  </si>
  <si>
    <t>No changes made per admin abstraction</t>
  </si>
  <si>
    <t>Changes per admin abstraction: updated board approval numbers from 03/01/2018 to 06/28/2018. Added site recruitment status/date Temporarily Closed to Accrual for Case Comprehensive Cancer Center.</t>
  </si>
  <si>
    <t>Changes per admin abstraction: IND: Changed 105,393 to 105393. NOTE Previous submissions did not have the IND in the Protocol. Only in the Front sheet with no comma.</t>
  </si>
  <si>
    <t>Changes made per admin abstraction: Board Approval Number - Changed from 04/11/2018 to 06/29/2018._x000D_
_x000D_
Participating Sites: Added Hackensack University Medical Center, Status Date 07/05/2018 “In Review”, Investigator and Contact Name – Christine Rini, Christine.rini@hackensackmeridian.org</t>
  </si>
  <si>
    <t>Changes made per admin abstraction: Board Approval Number - Changed from 04/19/2018 to 07/26/2018</t>
  </si>
  <si>
    <t>Changes per admin abstraction: updated target accrual from 40 to 50.</t>
  </si>
  <si>
    <t>Changes made per administrative abstraction – Confirmed NCT03293758 trial data matches ClinicalTrials.gov - changed “Human Microbiome Study” to “ in NYU Food and Microbiome Longitudinal Investigation (FAMiLI)” in official title –  added Reporting Data Set Method "Abbreviated" – added Board Approval Status as “Submitted, approved”– added Board Approval # as 12/20/2017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02/14/2012  –  added Target Accrual # as 10,000 – added PI/Contact as Jiyoung Ahn with ph# 212-263-3390 and email Jiyoung.Ahn@nyumc.org</t>
  </si>
  <si>
    <t>Elena Gebeniene</t>
  </si>
  <si>
    <t>Changes per Admin abstraction:_x000D_
- changed Board Approval # from 05/01/2018 to 07/17/2018;_x000D_
- changed PI Richard Zellars phone # from 317-944-0611 to 317-948-9348 per Protocol.</t>
  </si>
  <si>
    <t>Changes made per admin abstraction: Reporting Data Set Method - Added Abbreviated._x000D_
_x000D_
Board Approval Status: Submitted, approved._x000D_
Board Approval Number: 06/01/2018._x000D_
Board Name and Board Affiliation: Memorial Sloan Kettering Cancer Center._x000D_
_x000D_
Participating Sites: Added Memorial Sloan Kettering Cancer Center, Basking Ridge, Commack, Monmouth, Rockville Centre, Westchester, Status Date 06/12/2018 “Active”, Investigator and Contact Name – Helena Yu, 646-888-4274</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</si>
  <si>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</si>
  <si>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per Admin abstraction:_x000D_
- changed Board Approval # from 05/11/2018 to 07/31/2018._x000D_
_x000D_
Removed Continue Review document that has been uploaded as an IRB approval document (the IRB meeting is on agenda for 08/06/2018 per iRIS).</t>
  </si>
  <si>
    <t>Changes made per admin abstraction: No NCT# in CT.gov._x000D_
_x000D_
Official Title: Changed form: “Genetic testing for women with high-risk breast lesions” to “Genetic Testing for Women with High-Risk Breast Lesions: A Pilot Study”._x000D_
_x000D_
Board Approval Status: Submitted, approved._x000D_
Board Approval Number: 07/11/2018._x000D_
Board Name and Board Affiliation: Duke University Medical Center._x000D_
_x000D_
Participating Sites: Added Duke University Medical Center, Status Date 07/27/2018 “Active”, Target Accrual – 250, Investigator and Contact Number – Jennifer Plichta, 919-684-6849, Jennifer.plichta@duke.edu</t>
  </si>
  <si>
    <t>Changes per admin abstraction: updated board approval number from 08/16/2017 to 07/30/2018.</t>
  </si>
  <si>
    <t>Changes per admin abstraction: updated board approval number from 03/13/2018 to 07/23/2018.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</si>
  <si>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</si>
  <si>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Changes per admin abstraction: capitalized official title. Added Abbreviated to reporting data set method. Added submitted, approved to board approval status and 02/13/2018 to board approval number. Added Laura and Isaac Perlmutter Cancer Center at NYU Langone to board name, affiliation, and PS. Added target accrual of 100 patients. Added John Carucci as PI; contact info John.Carucci@nyumc.org and 212-263-7019._x000D_
Milestone delay: Trial was placed on hold for new IRB letter.</t>
  </si>
  <si>
    <t>Changes per Admin abstraction:_x000D_
- changed Board Approval # from 02/09/2018 to 07/24/2018.</t>
  </si>
  <si>
    <t>Changes made per administrative abstraction – Confirmed NCT03366792 trial data matches ClinicalTrials.gov – changed “Versus” to “versus” and changed “MRI-Targeted” to  “MRI-US Fusion-Targeted “ in official title – changed PI from James Wysock to Samir Taneja under section Lead Organization/Principal Investigator &amp; Sponsor/Responsible Party in the General Trial Details tab-  added Reporting Data Set Method "Abbreviated" – added Board Approval Status as “Submitted, approved”– added Board Approval # as 03/13/2018 added Board Name as “Laura and Isaac Perlmutter Cancer Center at NYU Langone”, added Board Affiliation as “Laura and Isaac Perlmutter Cancer Center at NYU Langone” – Added participating site as Laura and Isaac Perlmutter Cancer Center at NYU Langone– added Site Recruitment Status as In Review with a date of 07/16/2015 &amp; Active with a date of 10/17/2017  –  added Target Accrual # as 80  – added PI/Contact as Samir Taneja with ph# 646-825-6321</t>
  </si>
  <si>
    <t>Changes per admin abstraction: updated the board approval number from 04/28/2017 to 07/24/2018.</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</si>
  <si>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</si>
  <si>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 abstraction:_x000D_
- changed Board Approval # from 05/16/2018 to 06/21/2018;_x000D_
- added participating site Carolinas Medical Center/Levine Cancer Institute with status active  as of 06/06/2018 and PI Tonya Ureda with phone # 920-254-4430.</t>
  </si>
  <si>
    <t>Changes per Admin abstraction:_x000D_
- changed Board Approval # from 09/01/2017 to 07/05/2018.</t>
  </si>
  <si>
    <t>Changes made per administrative abstraction – Confirmed NCT00629798 trial data matches ClinicalTrials.gov - changed “Peri-transplant” to “Peri-Transplant” in official title –  added Reporting Data Set Method "Abbreviated" – added Board Approval Status as “Submitted, approved”– added Board Approval # as 08/27/2013 added Board Name as “Memorial Sloan Kettering Cancer Center”, added Board Affiliation as “Memorial Sloan Kettering Cancer Center” – Added participating site as Memorial Sloan Kettering Cancer Center – added Site Recruitment Status as Active with a date of 02/12/2018 and Closed to Accrual with a date of 02/10/2013  –  added Target Accrual # as 41 per page 7 pf protocol – added PI/Contact as Hugo  Castro-Malaspina with ph# 212-639-8197</t>
  </si>
  <si>
    <t>Changes made per administrative abstraction – Confirmed NCT01458509 trial data matches ClinicalTrials.gov – No changes made to official title –  added Reporting Data Set Method "Abbreviated" – added Board Approval Status as “Submitted, approved”– added Board Approval # as 10/26/2015  added Board Name as “Memorial Sloan Kettering Cancer Center”, added Board Affiliation as “Memorial Sloan Kettering Cancer Center” – Added participating site as Memorial Sloan Kettering Cancer Center – added Site Recruitment Status as Active with a date of 10/11/2011 &amp; Closed to Accrual with a date of 09/23/2014  –  added Target Accrual # as 377 (per protocol page 25-26 Aim 1 sample size 141, Aim 2 sample size 60, Aim 2.d &amp; Aim 2.e sample size 176 for at total of 377)  – added PI/Contact as Larissa Kathleen Temple with ph# 212-639-6081</t>
  </si>
  <si>
    <t>Changes per Admin abstraction:_x000D_
- changed Board Approval # from 06/22/2018 to 08/01/2018.</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</si>
  <si>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</si>
  <si>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</si>
  <si>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</si>
  <si>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</si>
  <si>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1.01:30:09.4030000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</si>
  <si>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</si>
  <si>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abstraction: Board Approval Number - Changed from 04/18/2017 to 03/05/2018</t>
  </si>
  <si>
    <t>Changes made per admin abstraction: Board Approval Number - Changed from 08/16/2017 to 07/27/2018._x000D_
_x000D_
Participating Sites: EW# 82750 – Reached out to the submitter to clarify the status for Mayo Clinic in Arizona. The place holder is currently “Approved”. The last reach out was 12/13/2017</t>
  </si>
  <si>
    <t>Changes per admin abstraction: added abbreviated to reporting data set method. Added submitted, approved to board approval status and 10/20/2016 to board approval number. Added  Memorial Sloan Kettering Cancer Center to board name, affiliation, and PS. Updated grant from 87486 to 8748. Added target accrual of 396. Added Steven Horwitz as PI; contact info 212-639-3045. Outreach to user to confirm if there are any additional participating sites per EW# 82751.</t>
  </si>
  <si>
    <t>Changes per admin abstraction: added abbreviated to reorting data set method. Added submitted, approved to board approval status and 05/03/2012 to board approval number. Added  Memorial Sloan Kettering Cancer Center to board name, affiliation, and PS. Added 30 to target accrual. Added Juliet Barker as PI; contact info 212-639-3468.</t>
  </si>
  <si>
    <t>No changes per admin abstraction.</t>
  </si>
  <si>
    <t>Changes made per admin abstraction: No Clinicaltrials.gov identifier in CT.gov._x000D_
_x000D_
Official Title: Changed from “The Promoting Resilience in Stress Management (PRISM) Intervention: a multi-site randomized controlled trial for Adolescents and Young Adults with advanced cancer” to “The Promoting Resilience in Stress Management (PRISM) Intervention: A Multi-Site Randomized Controlled Trial for Adolescents and Young Adults with Advanced Cancer”._x000D_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07/26/2018 “In Review”, Investigator and Contact Name – Abby Rosenberg, 206-987-6892, abby.rosenberg@seattlechildrens.org. _x000D_
Added Children's Hospital Los Angeles &amp; Texas Children's Hospital, PLACEHOLDER Status “In Review” and PLACEHOLDER Investigator and Contact Name – Abby Rosenberg._x000D_
NOTE: Protocol document list both sites for PI TBD. No reach out to the submitter</t>
  </si>
  <si>
    <t>Changes made per admin abstraction - Reporting Data Set Method changed from blank to abbreviated. Human Subject Safety - Submitted, approved, 06/21/2018 Case Comprehensive Cancer Center. Case Comprehensive Cancer Center added as a Participating Site, 05/08/2018	In Review, 06/21/2018	Approved, 06/27/2018	Active, 07/20/2018	Temporarily Closed to Accrual, Target accrual is 40, PI/Contact – Jason Knight, Knightj3@ccf.org. EW 82758 -  Reached out to the submitter to ask about the Participating Sites, Fairview and Hillcrest Hospital.</t>
  </si>
  <si>
    <t>Changes per admin abstraction: Added abbreviated to reporting data set method. Added submitted, pending to board approval status and 09/25/2007 as board approval number. Added  Memorial Sloan Kettering Cancer Center as board name, affiliation, and PS. Added 120 to target accrual number. Added Ann Jakubowski as PI; contact info 212-639-5013.</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</si>
  <si>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</si>
  <si>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</si>
  <si>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No changes made during administrative abstraction – Confirmed NCT02431572 trial data matches ClinicalTrials.gov</t>
  </si>
  <si>
    <t>Changes made per admin abstraction - Board Approval Number  was changed from 12/14/2017 to 07/18/2018. According to PA, CT.gov and IRB, Paul Goodfellow is the PI.</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</si>
  <si>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</si>
  <si>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NCI-2018-01696</t>
  </si>
  <si>
    <t>AstraZeneca Pharmaceuticals LP</t>
  </si>
  <si>
    <t>Changes made per admin abstraction - Reporting Data Set Method changed from blank to abbreviated.Trial status dates were already entered. Participating Site contact information was already added.</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</si>
  <si>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</si>
  <si>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No changes made per administrative abstraction – Confirmed NCT02474368  trial data matches ClinicalTrials.gov</t>
  </si>
  <si>
    <t>Changes made per admin abstraction: Board Approval Number - Changed from 06/13/2017 to 05/22/2018</t>
  </si>
  <si>
    <t>sandersbj</t>
  </si>
  <si>
    <t>Changes made per administrative abstraction: Confirmed ClinicalTrials.gov identifier as NCT02703597, updated Data Table 4 Funding Category from institutional to Externally Peer Reviewed (Prevent Cancer Foundation), updated board approval number from 01/29/2016 to 06/29/2018, added Funding Mechanism Code as K99, added NIH Institute Code as DA, added Serial Number as 044277, added NCI Division/Program as N/A 9per p. 8 of the protocol document), added site recruitment status as closed to accrual (date: 12/04/2017), updated target accrual number from 145 to 194 (per p.6 of the protocol document) for M D Anderson Cancer Center, EW # 82794 to confirm participating site information</t>
  </si>
  <si>
    <t>Changes made per admin abstraction: Board Approval Number - Changed from 03/14/2018 to 07/17/2018</t>
  </si>
  <si>
    <t>Changes made per administrative abstraction: Confirmed ClinicalTrials.gov identifier as NCT03197025, updated board approval number from 04/17/2018 to 7/09/2018</t>
  </si>
  <si>
    <t>Changes made per admin abstraction: Board Approval Number - Changed from 12/14/2017 to 08/06/2018</t>
  </si>
  <si>
    <t>Changes made per administrative abstraction: Confirmed ClinicalTrials.gov identifier as NCT02636322, updated board approval number form 09/07/2017 to 05/31/2018</t>
  </si>
  <si>
    <t>Changes per admin abstraction: updated board approval number from 08/20/2017 to 07/25/2018. Added grant ZIA SC 006663.</t>
  </si>
  <si>
    <t>Changes made per admin abstraction: Board Approval Number - Changed from 05/16/2018 to 07/25/2018</t>
  </si>
  <si>
    <t>Changes made per administrative abstraction: Confirmed ClinicalTrials.gov identifier as NCT02710253, updated board approval number form 06/12/2017 to  06/22/2018, EW # 82796 to confirm if MDACC The Woodlands, MDACC Katy, MDACC Bay Area, and MDACC Sugarland should be added as participating sites (and requesting site recruitment status/dates and site PI information)</t>
  </si>
  <si>
    <t>No changes made per administrative abstraction: Confirmed ClinicalTrials.gov identifier as NCT02632344</t>
  </si>
  <si>
    <t>NCI-2018-01700</t>
  </si>
  <si>
    <t>Brown University</t>
  </si>
  <si>
    <t>Changes made per admin abstraction: Reporting Data Set Method - Added Abbreviated._x000D_
_x000D_
Participating Sites: Added Date Opened for Accrual: 10/26/2016</t>
  </si>
  <si>
    <t>NCI-2012-00819</t>
  </si>
  <si>
    <t>Changes made per admin abstraction: In the title: Changed “Non-invasive” to “Non-Invasive”</t>
  </si>
  <si>
    <t>NCI-2015-00108</t>
  </si>
  <si>
    <t>Changes made per admin abstraction: In the title: Changed from “Multi-institutional” to “Multi-Institutional”._x000D_
_x000D_
Board Approval Number: Changed from “08/29/2017” to “07/27/2018”</t>
  </si>
  <si>
    <t>Changes made per administrative abstraction – No Clinicaltrails.gov ID provided. Did search on Clinicaltrials.gov with trial name and LO# - trial unable to be located – changed Board Approval # from “04/11/2017” to “03/16/2018”</t>
  </si>
  <si>
    <t>Changes made per administrative abstraction- Confirmed NCT03342196 trial data matches ClinicalTrials.gov - changed Board Approval # from “03/26/2018” to “08/02/2018”</t>
  </si>
  <si>
    <t>Changes made per administrative abstraction- Confirmed NCT03514069 trial data matches ClinicalTrials.gov - changed Board Approval # from “06/04/2018” to “06/06/2018</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</si>
  <si>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</si>
  <si>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 abstraction - 	Externally Peer Reviewed due to P01 grant funded by the NCI. Board Approval Number was changed from 11/15/2017 to 03/14/2018. Confirmed IND number 14844. Primary Completion date has passed 07/31/2018 so I sent outreach to the submitter EW 82817.</t>
  </si>
  <si>
    <t>Changes made per admin abstraction - Capitalized -   Circulating Tumor, Non-Small Cell Lung Cancer Patients Treated with Stereotactic Body Radiation Therapy: A Prospective Pilot Study. Reporting Data Set Method changed from blank to abbreviated. Human Subject Safety - Submitted, approved 03/19/2018	Laura and Isaac Perlmutter Cancer Center at NYU Langone. Laura and Isaac Perlmutter Cancer Center at NYU Langone added as a Participating Site, Active 04/28/2017, Target accrual is 10, PI/Contact – Peter Schiff, peter.schiff@nyumc.org  (email is from PA because PI contact information was not provided. EW 82819 Reached out to the submitter to ask for/confirm the PI’s contact information).</t>
  </si>
  <si>
    <t>NCI-2018-01645</t>
  </si>
  <si>
    <t>ADC Therapeutics S.A.</t>
  </si>
  <si>
    <t>No Changes made per Administrative QC</t>
  </si>
  <si>
    <t>NCI-2018-01528</t>
  </si>
  <si>
    <t>Trial was put on hold for the following reason._x000D_
Please provide an IRB which corresponds with version 0.08 of protocol.</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</si>
  <si>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</si>
  <si>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</si>
  <si>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Trial previously placed on hold to request tracked/highlighted protocols for version 1.3 and 1.4, EW # 82408 uploaded tracked version1.3, however 1.4 was missing, per EW # 82152 (linked with EW # 82408) uploaded tracked protocol for version 1.4 to the trail related documents, administrative QC continued No Changes made per Administrative QC</t>
  </si>
  <si>
    <t>Jaliza Perez</t>
  </si>
  <si>
    <t>No changes made per admin QC.</t>
  </si>
  <si>
    <t>NCI-2018-01640</t>
  </si>
  <si>
    <t>Changes made per Administrative QC: updated Data Table 4 Funding Category from Institutional to Externally Peer Reviewed (Prostate Cancer Foundation per IRB approval document)</t>
  </si>
  <si>
    <t>NCI-2016-01074</t>
  </si>
  <si>
    <t>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EW 83636 Engineering team is currently working on this issues. Attempted to reject the trial but was not able to do so.</t>
  </si>
  <si>
    <t>Additional On-Hold 8/22/2018 11:30:16 AM - 8/28/2018 12:41:00 PM: EW 	83262 -  Received the incorrect documents i.e.the documents we received are for trial NCI-2014-01895  - Phase II Trial of Adjuvant Crizotinib in High-Risk Uveal Melanoma Following Definitive Therapy, Lead Organization Trial ID: AAAO8010, and the PI is Richard Carvajal. Was not able to Reject the submission due to an error.Additional On-Hold 9/5/2018 4:01:05 PM - 10/1/2018 4:03:55 PM: r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Engineering team is currently working on this issuesAdditional On-Hold 8/28/2018 12:48:15 PM - 9/5/2018 3:53:12 PM: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documents._x000D_
_x000D_
Error in the system that is not allowing me to reject the submission. Engineering team is currently working on this issues</t>
  </si>
  <si>
    <t>NCI-2018-01642</t>
  </si>
  <si>
    <t>NCI-2018-01565</t>
  </si>
  <si>
    <t>Trial was placed on hold for the following reason._x000D_
Please provide an IRB document that corresponds with the protocol date. The protocol provided was dated January 10th, 2017.</t>
  </si>
  <si>
    <t>No changes per Administrative QC</t>
  </si>
  <si>
    <t>Changes made per admin QC: Board Approval Number updated from 05/14/2018 to 07/13/2018.</t>
  </si>
  <si>
    <t>Changes made per admin QC: In review 11/12/2004, Approved 11/12/2004 added to the Site Recruitment Status history for PS- Case Comprehensive Medical Center</t>
  </si>
  <si>
    <t>Changes made per admin QC: Approved 01/22/2014 added to the Site Recruitment Status for PS- Fox Chase Cancer Center.</t>
  </si>
  <si>
    <t>Trial is NCI sponsored. IND is held by CTEP._x000D_
_x000D_
No changes per Administrative QC.</t>
  </si>
  <si>
    <t>Changes made per admin QC: NCI Division/Program Code has been updated from N/A to OD for P30 grant 82103.</t>
  </si>
  <si>
    <t>Changes per Admin abstraction: _x000D_
- added NIH Grant U01 CA168426 per CT.gov; _x000D_
- changed DT4 category from Institutional to Externally Peer-Reviewed.</t>
  </si>
  <si>
    <t>No changes per Administrative QC.  _x000D_
_x000D_
Additional comment: _x000D_
-updated PI Zacharian DeFilipp contacts by changing phone # from 617-632-2305 to 617-726-5765 and added email zdefilipp@mgh.harvard.edu.</t>
  </si>
  <si>
    <t>No changes per Administrative QC.  _x000D_
The abstractor was asked to reach out to the submitter to confirm if listed on the Protocol the Fox Chase Cancer Center Partners is a patients accruing site.</t>
  </si>
  <si>
    <t>No changes per Administrative QC. _x000D_
Per EW 82595 abstractor reached out to submitter requesting to confirm  a participating sites (the Protocol states that this is a Multi-center study).</t>
  </si>
  <si>
    <t>Changes made per admin QC: Board Approval Number updated from 03/17/2010 to 06/19/2018.</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</si>
  <si>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</si>
  <si>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No changes made per admin QC</t>
  </si>
  <si>
    <t>Changes made per Administrative QC: updated  Industrial? from Yes to No, Externally Peer – Reviewed (University of Miami Miller School of Medicine-Sylvester Cancer Center), added date closed to accrual as 12/17/2013 for Stanford Cancer Institute Palo Alto</t>
  </si>
  <si>
    <t>Changes made per admin QC: In Review 07/09/2008, Approved 07/29/2008, Temporarily Closed to Accrual and Intervention 05/19/2011, Active 04/25/2012 add to the Trial Status history for PS- Dana Farber Cancer Institute &amp; Brigham and Women's Hospital.</t>
  </si>
  <si>
    <t>Changes made per admin QC: In the Official Title “Plus” updated to “plus”. Data Table 4 Funding Category updated from Externally Peer Reviewed to Institutional. Board Approval Number updated from 10/14/2017 to 10/24/2017.</t>
  </si>
  <si>
    <t>Changes made per Administrative QC: updated NCI Division/Program for P30 grant from N/A to OD</t>
  </si>
  <si>
    <t>Per EW # 82425 the validator obtained a new continued review IRB approval from the submitter (The submitted IRB approval expired 08/30/2017). _x000D_
Trial taken off from hold on 08/06/2018._x000D_
Changes per Administrative QC: _x000D_
- changed Board Approval # from 04/17/2017 to 06/27/2018.</t>
  </si>
  <si>
    <t>Outreach submitted per EW# 82706 to confirm participating sites (protocol indicates the study is multi-center). No changes made per admin QC.</t>
  </si>
  <si>
    <t>Changes per Administrative QC: _x000D_
- updated Title by changing "CD19-specific" in to "CD19-Specific".</t>
  </si>
  <si>
    <t>Changes made per Administrative QC: updated target accrual number from 10 to 6 for UCLA / Jonsson Comprehensive Cancer Center per protocol document p.  11 “Number of Subjects: 6” and p. 30 “Six subjects will be enrolled.  This is a pilot study”</t>
  </si>
  <si>
    <t>Changes made per admin QC: Board Approval Number updated from 07/16/2018 to 07/26/2018.</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</si>
  <si>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</si>
  <si>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Changes per Administrative QC: _x000D_
- changed Board Approval # from 12/07/2017 to 12/01/2017.</t>
  </si>
  <si>
    <t>Changes per Administrative QC: _x000D_
- updated Title by capitalizing "Followed" x 2.</t>
  </si>
  <si>
    <t>Changes per Administrative QC:_x000D_
 - updated Title by changing "Plus" in to "plus"; _x000D_
- added PI Matthew Galsky email address matthew.galsky@mssm.edu for participating site Icahn School of Medicine at Mount Sinai per IRB approval.</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</si>
  <si>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</si>
  <si>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Changes made per Administrative QC: added site recruitment status as temporarily closed to accrual (date: 09/11/2017) and active (01/08/2018) for Ohio State University Comprehensive Cancer Center (lead organization)</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</si>
  <si>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</si>
  <si>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Changes made per admin QC: Board Approval Number updated from 06/28/2017 to 05/04/2018 (abstractor noted but did not save).</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</si>
  <si>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</si>
  <si>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</si>
  <si>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Changes made per admin QC: In the Official Title “Among” updated to “among”.</t>
  </si>
  <si>
    <t>Changes made per admin QC: In the Official Title “Prior to” updated to “prior to” (prepositional phrase).</t>
  </si>
  <si>
    <t>Changes made per admin QC: Active 03/14/2016 removed from the status history for PS- Memorial Sloan Kettering Cancer Center.</t>
  </si>
  <si>
    <t>No changes per Administrative QC._x000D_
Per EW # 82794 the abstractor has been requested from the submitter to confirm participating site The Boys and Girls Clubs information.</t>
  </si>
  <si>
    <t>Changes made per Administrative QC: updated “High Risk” to “High-Risk” in official title (per protocol document)</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</si>
  <si>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</si>
  <si>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1.04:22:53.7610000</t>
  </si>
  <si>
    <t>Changes made per admin QC: Board Approval Number updated from 03/16/2018 to 03/26/2018.</t>
  </si>
  <si>
    <t>NCI-2017-01556</t>
  </si>
  <si>
    <t>NCI-2018-01703</t>
  </si>
  <si>
    <t>University of California San Diego</t>
  </si>
  <si>
    <t>NCI-2018-01704</t>
  </si>
  <si>
    <t>NCI-2018-01705</t>
  </si>
  <si>
    <t>University of Colorado Hospital</t>
  </si>
  <si>
    <t>NCI-2018-01695</t>
  </si>
  <si>
    <t>The University of Arizona Medical Center-University Campus</t>
  </si>
  <si>
    <t>NCI-2018-01690</t>
  </si>
  <si>
    <t>NCI-2017-01777</t>
  </si>
  <si>
    <t>NCI-2014-02033</t>
  </si>
  <si>
    <t>NCI-2018-01706</t>
  </si>
  <si>
    <t>NCI-2018-01707</t>
  </si>
  <si>
    <t>ECOG-ACRIN Cancer Research Group</t>
  </si>
  <si>
    <t>NCI-2018-01708</t>
  </si>
  <si>
    <t>Alliance for Clinical Trials in Oncology</t>
  </si>
  <si>
    <t>NCI-2017-00381</t>
  </si>
  <si>
    <t>NCI-2016-01420</t>
  </si>
  <si>
    <t>USC / Norris Comprehensive Cancer Center</t>
  </si>
  <si>
    <t>NCI-2018-01709</t>
  </si>
  <si>
    <t>Hoffmann-La Roche</t>
  </si>
  <si>
    <t>NCI-2013-01767</t>
  </si>
  <si>
    <t>NCI-2016-00370</t>
  </si>
  <si>
    <t>NCI-2016-01968</t>
  </si>
  <si>
    <t>NCI-2018-01713</t>
  </si>
  <si>
    <t>NCI-2016-00950</t>
  </si>
  <si>
    <t>NCI-2018-01712</t>
  </si>
  <si>
    <t>NCI-2017-01100</t>
  </si>
  <si>
    <t>NCI-2013-01635</t>
  </si>
  <si>
    <t>NCI-2018-01710</t>
  </si>
  <si>
    <t>Rutgers Cancer Institute of New Jersey</t>
  </si>
  <si>
    <t>NCI-2017-01426</t>
  </si>
  <si>
    <t>NCI-2015-01792</t>
  </si>
  <si>
    <t>NCI-2014-02088</t>
  </si>
  <si>
    <t>NCI-2018-01714</t>
  </si>
  <si>
    <t>Medical Enterprises Ltd.</t>
  </si>
  <si>
    <t>NCI-2016-01467</t>
  </si>
  <si>
    <t>NCI-2018-01702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</si>
</sst>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23.76</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Jamie (Inactive) Phontharaksa</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26.75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Jaliza Perez</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27.51</c:v>
                </c:pt>
              </c:numCache>
            </c:numRef>
          </c:val>
          <c:extLst>
            <c:ext xmlns:c16="http://schemas.microsoft.com/office/drawing/2014/chart" uri="{C3380CC4-5D6E-409C-BE32-E72D297353CC}">
              <c16:uniqueId val="{00000000-22E4-41B1-8685-C2DCA630C149}"/>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28.42</c:v>
                </c:pt>
              </c:numCache>
            </c:numRef>
          </c:val>
          <c:extLst>
            <c:ext xmlns:c16="http://schemas.microsoft.com/office/drawing/2014/chart" uri="{C3380CC4-5D6E-409C-BE32-E72D297353CC}">
              <c16:uniqueId val="{00000001-22E4-41B1-8685-C2DCA630C149}"/>
            </c:ext>
          </c:extLst>
        </c:ser>
        <c:ser>
          <c:idx val="4"/>
          <c:order val="4"/>
          <c:tx>
            <c:strRef>
              <c:f>'PDA Summary'!$A$6</c:f>
              <c:strCache>
                <c:ptCount val="1"/>
                <c:pt idx="0">
                  <c:v>Renae Brunetto brunettor</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28.75</c:v>
                </c:pt>
              </c:numCache>
            </c:numRef>
          </c:val>
          <c:extLst>
            <c:ext xmlns:c16="http://schemas.microsoft.com/office/drawing/2014/chart" uri="{C3380CC4-5D6E-409C-BE32-E72D297353CC}">
              <c16:uniqueId val="{00000002-22E4-41B1-8685-C2DCA630C149}"/>
            </c:ext>
          </c:extLst>
        </c:ser>
        <c:ser>
          <c:idx val="5"/>
          <c:order val="5"/>
          <c:tx>
            <c:strRef>
              <c:f>'PDA Summary'!$A$7</c:f>
              <c:strCache>
                <c:ptCount val="1"/>
                <c:pt idx="0">
                  <c:v>Temisan Otubu</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31.08</c:v>
                </c:pt>
              </c:numCache>
            </c:numRef>
          </c:val>
          <c:extLst>
            <c:ext xmlns:c16="http://schemas.microsoft.com/office/drawing/2014/chart" uri="{C3380CC4-5D6E-409C-BE32-E72D297353CC}">
              <c16:uniqueId val="{00000003-22E4-41B1-8685-C2DCA630C149}"/>
            </c:ext>
          </c:extLst>
        </c:ser>
        <c:ser>
          <c:idx val="6"/>
          <c:order val="6"/>
          <c:tx>
            <c:strRef>
              <c:f>'PDA Summary'!$A$8</c:f>
              <c:strCache>
                <c:ptCount val="1"/>
                <c:pt idx="0">
                  <c:v>Orlando (Inactive) Adan</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66.23</c:v>
                </c:pt>
              </c:numCache>
            </c:numRef>
          </c:val>
          <c:extLst>
            <c:ext xmlns:c16="http://schemas.microsoft.com/office/drawing/2014/chart" uri="{C3380CC4-5D6E-409C-BE32-E72D297353CC}">
              <c16:uniqueId val="{00000004-22E4-41B1-8685-C2DCA630C14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Carly Flumer flumerc</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12</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Ian Buchanan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21.25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Alpana Dongargaonkar</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21.75</c:v>
                </c:pt>
              </c:numCache>
            </c:numRef>
          </c:val>
          <c:extLst>
            <c:ext xmlns:c16="http://schemas.microsoft.com/office/drawing/2014/chart" uri="{C3380CC4-5D6E-409C-BE32-E72D297353CC}">
              <c16:uniqueId val="{00000000-FF91-48E8-8BE1-C359DF0C75B6}"/>
            </c:ext>
          </c:extLst>
        </c:ser>
        <c:ser>
          <c:idx val="3"/>
          <c:order val="3"/>
          <c:tx>
            <c:strRef>
              <c:f>'SDA Summary'!$A$5</c:f>
              <c:strCache>
                <c:ptCount val="1"/>
                <c:pt idx="0">
                  <c:v>Samantha Caesar-Johnson johnsoncs</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22.5</c:v>
                </c:pt>
              </c:numCache>
            </c:numRef>
          </c:val>
          <c:extLst>
            <c:ext xmlns:c16="http://schemas.microsoft.com/office/drawing/2014/chart" uri="{C3380CC4-5D6E-409C-BE32-E72D297353CC}">
              <c16:uniqueId val="{00000001-FF91-48E8-8BE1-C359DF0C75B6}"/>
            </c:ext>
          </c:extLst>
        </c:ser>
        <c:ser>
          <c:idx val="4"/>
          <c:order val="4"/>
          <c:tx>
            <c:strRef>
              <c:f>'SDA Summary'!$A$6</c:f>
              <c:strCache>
                <c:ptCount val="1"/>
                <c:pt idx="0">
                  <c:v>Ashley Crowner</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23.5</c:v>
                </c:pt>
              </c:numCache>
            </c:numRef>
          </c:val>
          <c:extLst>
            <c:ext xmlns:c16="http://schemas.microsoft.com/office/drawing/2014/chart" uri="{C3380CC4-5D6E-409C-BE32-E72D297353CC}">
              <c16:uniqueId val="{00000002-FF91-48E8-8BE1-C359DF0C75B6}"/>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32.450000000000003</c:v>
                </c:pt>
              </c:numCache>
            </c:numRef>
          </c:val>
          <c:extLst>
            <c:ext xmlns:c16="http://schemas.microsoft.com/office/drawing/2014/chart" uri="{C3380CC4-5D6E-409C-BE32-E72D297353CC}">
              <c16:uniqueId val="{00000003-FF91-48E8-8BE1-C359DF0C75B6}"/>
            </c:ext>
          </c:extLst>
        </c:ser>
        <c:ser>
          <c:idx val="6"/>
          <c:order val="6"/>
          <c:tx>
            <c:strRef>
              <c:f>'SDA Summary'!$A$8</c:f>
              <c:strCache>
                <c:ptCount val="1"/>
                <c:pt idx="0">
                  <c:v>Cecilia Appiah</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33.5</c:v>
                </c:pt>
              </c:numCache>
            </c:numRef>
          </c:val>
          <c:extLst>
            <c:ext xmlns:c16="http://schemas.microsoft.com/office/drawing/2014/chart" uri="{C3380CC4-5D6E-409C-BE32-E72D297353CC}">
              <c16:uniqueId val="{00000004-FF91-48E8-8BE1-C359DF0C75B6}"/>
            </c:ext>
          </c:extLst>
        </c:ser>
        <c:ser>
          <c:idx val="7"/>
          <c:order val="7"/>
          <c:tx>
            <c:strRef>
              <c:f>'SDA Summary'!$A$9</c:f>
              <c:strCache>
                <c:ptCount val="1"/>
                <c:pt idx="0">
                  <c:v>Sisi Chen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43.75</c:v>
                </c:pt>
              </c:numCache>
            </c:numRef>
          </c:val>
          <c:extLst>
            <c:ext xmlns:c16="http://schemas.microsoft.com/office/drawing/2014/chart" uri="{C3380CC4-5D6E-409C-BE32-E72D297353CC}">
              <c16:uniqueId val="{00000005-FF91-48E8-8BE1-C359DF0C75B6}"/>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8" totalsRowShown="0" headerRowDxfId="146" dataDxfId="145">
  <autoFilter ref="A1:G138"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8" totalsRowShown="0" headerRowDxfId="35" dataDxfId="34">
  <autoFilter ref="A1:O108"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9" totalsRowShown="0" headerRowDxfId="127" dataDxfId="126">
  <autoFilter ref="A1:P10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08" totalsRowShown="0" headerRowDxfId="95" dataDxfId="94">
  <autoFilter ref="A1:P108"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0" totalsRowShown="0" headerRowDxfId="65" dataDxfId="64">
  <autoFilter ref="A1:O110"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66</v>
      </c>
      <c r="B2" s="11" t="s">
        <v>20</v>
      </c>
      <c r="C2" s="11">
        <v>1</v>
      </c>
      <c r="D2" s="11" t="s">
        <v>67</v>
      </c>
      <c r="E2" s="12">
        <v>43311.680138888885</v>
      </c>
      <c r="F2" s="12">
        <v>43313.386979166666</v>
      </c>
      <c r="G2" s="11" t="s">
        <v>398</v>
      </c>
      <c r="I2" s="13" t="s">
        <v>481</v>
      </c>
      <c r="J2" s="13">
        <v>0</v>
      </c>
      <c r="K2" s="13">
        <v>2</v>
      </c>
      <c r="L2" s="13">
        <v>0</v>
      </c>
      <c r="M2" s="18">
        <v>1.5</v>
      </c>
    </row>
    <row r="3" spans="1:13" ht="15" customHeight="1" x14ac:dyDescent="0.35">
      <c r="A3" s="11" t="s">
        <v>41</v>
      </c>
      <c r="B3" s="11" t="s">
        <v>21</v>
      </c>
      <c r="C3" s="11">
        <v>4</v>
      </c>
      <c r="D3" s="11" t="s">
        <v>42</v>
      </c>
      <c r="E3" s="12">
        <v>43307.367395833331</v>
      </c>
      <c r="F3" s="12">
        <v>43313.393113425926</v>
      </c>
      <c r="G3" s="11" t="s">
        <v>400</v>
      </c>
      <c r="I3" s="13" t="s">
        <v>386</v>
      </c>
      <c r="J3" s="13">
        <v>0</v>
      </c>
      <c r="K3" s="13">
        <v>4</v>
      </c>
      <c r="L3" s="13">
        <v>0</v>
      </c>
      <c r="M3" s="13">
        <v>3</v>
      </c>
    </row>
    <row r="4" spans="1:13" ht="15" customHeight="1" x14ac:dyDescent="0.35">
      <c r="A4" s="11" t="s">
        <v>56</v>
      </c>
      <c r="B4" s="11" t="s">
        <v>20</v>
      </c>
      <c r="C4" s="11">
        <v>1</v>
      </c>
      <c r="D4" s="11" t="s">
        <v>57</v>
      </c>
      <c r="E4" s="12">
        <v>43311.792222222219</v>
      </c>
      <c r="F4" s="12">
        <v>43313.396643518521</v>
      </c>
      <c r="G4" s="11" t="s">
        <v>398</v>
      </c>
      <c r="I4" s="13" t="s">
        <v>437</v>
      </c>
      <c r="J4" s="13">
        <v>4</v>
      </c>
      <c r="K4" s="13">
        <v>11</v>
      </c>
      <c r="L4" s="13">
        <v>1</v>
      </c>
      <c r="M4" s="23">
        <v>12.58</v>
      </c>
    </row>
    <row r="5" spans="1:13" ht="15" customHeight="1" x14ac:dyDescent="0.35">
      <c r="A5" s="11" t="s">
        <v>46</v>
      </c>
      <c r="B5" s="11" t="s">
        <v>21</v>
      </c>
      <c r="C5" s="11">
        <v>5</v>
      </c>
      <c r="D5" s="11" t="s">
        <v>47</v>
      </c>
      <c r="E5" s="12">
        <v>43311.840289351851</v>
      </c>
      <c r="F5" s="12">
        <v>43313.404444444444</v>
      </c>
      <c r="G5" s="11" t="s">
        <v>437</v>
      </c>
      <c r="I5" s="13" t="s">
        <v>400</v>
      </c>
      <c r="J5" s="13">
        <v>11</v>
      </c>
      <c r="K5" s="13">
        <v>7</v>
      </c>
      <c r="L5" s="13">
        <v>2</v>
      </c>
      <c r="M5" s="23">
        <v>16.91</v>
      </c>
    </row>
    <row r="6" spans="1:13" ht="15" customHeight="1" x14ac:dyDescent="0.35">
      <c r="A6" s="11" t="s">
        <v>50</v>
      </c>
      <c r="B6" s="11" t="s">
        <v>20</v>
      </c>
      <c r="C6" s="11">
        <v>1</v>
      </c>
      <c r="D6" s="11" t="s">
        <v>51</v>
      </c>
      <c r="E6" s="12">
        <v>43312.347222222219</v>
      </c>
      <c r="F6" s="12">
        <v>43313.40693287037</v>
      </c>
      <c r="G6" s="11" t="s">
        <v>398</v>
      </c>
      <c r="I6" s="13" t="s">
        <v>398</v>
      </c>
      <c r="J6" s="13">
        <v>12</v>
      </c>
      <c r="K6" s="13">
        <v>22</v>
      </c>
      <c r="L6" s="13">
        <v>3</v>
      </c>
      <c r="M6" s="23">
        <v>29.49</v>
      </c>
    </row>
    <row r="7" spans="1:13" ht="15" customHeight="1" x14ac:dyDescent="0.35">
      <c r="A7" s="11" t="s">
        <v>74</v>
      </c>
      <c r="B7" s="11" t="s">
        <v>22</v>
      </c>
      <c r="C7" s="11">
        <v>1</v>
      </c>
      <c r="D7" s="11" t="s">
        <v>75</v>
      </c>
      <c r="E7" s="12">
        <v>43312.434224537035</v>
      </c>
      <c r="F7" s="12">
        <v>43313.414675925924</v>
      </c>
      <c r="G7" s="11" t="s">
        <v>398</v>
      </c>
      <c r="I7" s="13" t="s">
        <v>379</v>
      </c>
      <c r="J7" s="13">
        <v>19</v>
      </c>
      <c r="K7" s="13">
        <v>38</v>
      </c>
      <c r="L7" s="13">
        <v>1</v>
      </c>
      <c r="M7" s="23">
        <v>47.83</v>
      </c>
    </row>
    <row r="8" spans="1:13" ht="15" customHeight="1" x14ac:dyDescent="0.35">
      <c r="A8" s="11" t="s">
        <v>77</v>
      </c>
      <c r="B8" s="11" t="s">
        <v>21</v>
      </c>
      <c r="C8" s="11">
        <v>16</v>
      </c>
      <c r="D8" s="11" t="s">
        <v>42</v>
      </c>
      <c r="E8" s="12">
        <v>43312.38653935185</v>
      </c>
      <c r="F8" s="12">
        <v>43313.431203703702</v>
      </c>
      <c r="G8" s="11" t="s">
        <v>437</v>
      </c>
      <c r="I8" s="13" t="s">
        <v>293</v>
      </c>
      <c r="J8" s="13">
        <v>46</v>
      </c>
      <c r="K8" s="13">
        <v>84</v>
      </c>
      <c r="L8" s="13">
        <v>7</v>
      </c>
      <c r="M8" s="23">
        <v>111.31</v>
      </c>
    </row>
    <row r="9" spans="1:13" ht="15" customHeight="1" x14ac:dyDescent="0.35">
      <c r="A9" s="11" t="s">
        <v>64</v>
      </c>
      <c r="B9" s="11" t="s">
        <v>21</v>
      </c>
      <c r="C9" s="11">
        <v>12</v>
      </c>
      <c r="D9" s="11" t="s">
        <v>42</v>
      </c>
      <c r="E9" s="12">
        <v>43312.391921296294</v>
      </c>
      <c r="F9" s="12">
        <v>43313.438356481478</v>
      </c>
      <c r="G9" s="11" t="s">
        <v>398</v>
      </c>
      <c r="I9" s="11"/>
      <c r="J9" s="11"/>
      <c r="K9" s="11"/>
      <c r="L9" s="11"/>
      <c r="M9" s="11"/>
    </row>
    <row r="10" spans="1:13" ht="15" customHeight="1" x14ac:dyDescent="0.35">
      <c r="A10" s="11" t="s">
        <v>54</v>
      </c>
      <c r="B10" s="11" t="s">
        <v>21</v>
      </c>
      <c r="C10" s="11">
        <v>6</v>
      </c>
      <c r="D10" s="11" t="s">
        <v>42</v>
      </c>
      <c r="E10" s="12">
        <v>43312.394548611112</v>
      </c>
      <c r="F10" s="12">
        <v>43313.440601851849</v>
      </c>
      <c r="G10" s="11" t="s">
        <v>437</v>
      </c>
      <c r="I10" s="11"/>
      <c r="J10" s="11"/>
      <c r="K10" s="11"/>
      <c r="L10" s="11"/>
      <c r="M10" s="11"/>
    </row>
    <row r="11" spans="1:13" ht="15" customHeight="1" x14ac:dyDescent="0.35">
      <c r="A11" s="11" t="s">
        <v>72</v>
      </c>
      <c r="B11" s="11" t="s">
        <v>21</v>
      </c>
      <c r="C11" s="11">
        <v>4</v>
      </c>
      <c r="D11" s="11" t="s">
        <v>42</v>
      </c>
      <c r="E11" s="12">
        <v>43312.364074074074</v>
      </c>
      <c r="F11" s="12">
        <v>43313.450868055559</v>
      </c>
      <c r="G11" s="11" t="s">
        <v>437</v>
      </c>
      <c r="I11" s="11"/>
      <c r="J11" s="11"/>
      <c r="K11" s="11"/>
      <c r="L11" s="11"/>
      <c r="M11" s="11"/>
    </row>
    <row r="12" spans="1:13" ht="15" customHeight="1" x14ac:dyDescent="0.35">
      <c r="A12" s="11" t="s">
        <v>83</v>
      </c>
      <c r="B12" s="11" t="s">
        <v>20</v>
      </c>
      <c r="C12" s="11">
        <v>1</v>
      </c>
      <c r="D12" s="11" t="s">
        <v>84</v>
      </c>
      <c r="E12" s="12">
        <v>43304.646782407406</v>
      </c>
      <c r="F12" s="12">
        <v>43313.46675925926</v>
      </c>
      <c r="G12" s="11" t="s">
        <v>379</v>
      </c>
      <c r="I12" s="11"/>
      <c r="J12" s="11"/>
      <c r="K12" s="11"/>
      <c r="L12" s="11"/>
      <c r="M12" s="11"/>
    </row>
    <row r="13" spans="1:13" ht="15" customHeight="1" x14ac:dyDescent="0.35">
      <c r="A13" s="11" t="s">
        <v>70</v>
      </c>
      <c r="B13" s="11" t="s">
        <v>21</v>
      </c>
      <c r="C13" s="11">
        <v>5</v>
      </c>
      <c r="D13" s="11" t="s">
        <v>42</v>
      </c>
      <c r="E13" s="12">
        <v>43312.559282407405</v>
      </c>
      <c r="F13" s="12">
        <v>43313.501469907409</v>
      </c>
      <c r="G13" s="11" t="s">
        <v>437</v>
      </c>
      <c r="I13" s="11"/>
      <c r="J13" s="11"/>
      <c r="K13" s="11"/>
      <c r="L13" s="11"/>
      <c r="M13" s="11"/>
    </row>
    <row r="14" spans="1:13" ht="15" customHeight="1" x14ac:dyDescent="0.35">
      <c r="A14" s="11" t="s">
        <v>125</v>
      </c>
      <c r="B14" s="11" t="s">
        <v>20</v>
      </c>
      <c r="C14" s="11">
        <v>1</v>
      </c>
      <c r="D14" s="11" t="s">
        <v>84</v>
      </c>
      <c r="E14" s="12">
        <v>43311.523518518516</v>
      </c>
      <c r="F14" s="12">
        <v>43313.505474537036</v>
      </c>
      <c r="G14" s="11" t="s">
        <v>398</v>
      </c>
      <c r="I14" s="11"/>
      <c r="J14" s="11"/>
      <c r="K14" s="11"/>
      <c r="L14" s="11"/>
      <c r="M14" s="11"/>
    </row>
    <row r="15" spans="1:13" ht="15" customHeight="1" x14ac:dyDescent="0.35">
      <c r="A15" s="11" t="s">
        <v>98</v>
      </c>
      <c r="B15" s="11" t="s">
        <v>20</v>
      </c>
      <c r="C15" s="11">
        <v>1</v>
      </c>
      <c r="D15" s="11" t="s">
        <v>99</v>
      </c>
      <c r="E15" s="12">
        <v>43307.587164351855</v>
      </c>
      <c r="F15" s="12">
        <v>43313.524560185186</v>
      </c>
      <c r="G15" s="11" t="s">
        <v>400</v>
      </c>
      <c r="I15" s="11"/>
      <c r="J15" s="11"/>
      <c r="K15" s="11"/>
      <c r="L15" s="11"/>
      <c r="M15" s="11"/>
    </row>
    <row r="16" spans="1:13" ht="15" customHeight="1" x14ac:dyDescent="0.35">
      <c r="A16" s="11" t="s">
        <v>87</v>
      </c>
      <c r="B16" s="11" t="s">
        <v>21</v>
      </c>
      <c r="C16" s="11">
        <v>4</v>
      </c>
      <c r="D16" s="11" t="s">
        <v>42</v>
      </c>
      <c r="E16" s="12">
        <v>43312.56449074074</v>
      </c>
      <c r="F16" s="12">
        <v>43313.540162037039</v>
      </c>
      <c r="G16" s="11" t="s">
        <v>379</v>
      </c>
      <c r="I16" s="11"/>
      <c r="J16" s="11"/>
      <c r="K16" s="11"/>
      <c r="L16" s="11"/>
      <c r="M16" s="11"/>
    </row>
    <row r="17" spans="1:13" ht="15" customHeight="1" x14ac:dyDescent="0.35">
      <c r="A17" s="11" t="s">
        <v>80</v>
      </c>
      <c r="B17" s="11" t="s">
        <v>21</v>
      </c>
      <c r="C17" s="11">
        <v>7</v>
      </c>
      <c r="D17" s="11" t="s">
        <v>81</v>
      </c>
      <c r="E17" s="12">
        <v>43312.592766203707</v>
      </c>
      <c r="F17" s="12">
        <v>43313.561585648145</v>
      </c>
      <c r="G17" s="11" t="s">
        <v>379</v>
      </c>
      <c r="I17" s="11"/>
      <c r="J17" s="11"/>
      <c r="K17" s="11"/>
      <c r="L17" s="11"/>
      <c r="M17" s="11"/>
    </row>
    <row r="18" spans="1:13" ht="15" customHeight="1" x14ac:dyDescent="0.35">
      <c r="A18" s="11" t="s">
        <v>92</v>
      </c>
      <c r="B18" s="11" t="s">
        <v>21</v>
      </c>
      <c r="C18" s="11">
        <v>5</v>
      </c>
      <c r="D18" s="11" t="s">
        <v>81</v>
      </c>
      <c r="E18" s="12">
        <v>43312.563668981478</v>
      </c>
      <c r="F18" s="12">
        <v>43313.56322916667</v>
      </c>
      <c r="G18" s="11" t="s">
        <v>437</v>
      </c>
      <c r="I18" s="11"/>
      <c r="J18" s="11"/>
      <c r="K18" s="11"/>
      <c r="L18" s="11"/>
      <c r="M18" s="11"/>
    </row>
    <row r="19" spans="1:13" ht="15" customHeight="1" x14ac:dyDescent="0.35">
      <c r="A19" s="11" t="s">
        <v>82</v>
      </c>
      <c r="B19" s="11" t="s">
        <v>21</v>
      </c>
      <c r="C19" s="11">
        <v>9</v>
      </c>
      <c r="D19" s="11" t="s">
        <v>81</v>
      </c>
      <c r="E19" s="12">
        <v>43312.600601851853</v>
      </c>
      <c r="F19" s="12">
        <v>43313.564317129632</v>
      </c>
      <c r="G19" s="11" t="s">
        <v>379</v>
      </c>
      <c r="I19" s="11"/>
      <c r="J19" s="11"/>
      <c r="K19" s="11"/>
      <c r="L19" s="11"/>
      <c r="M19" s="11"/>
    </row>
    <row r="20" spans="1:13" ht="15" customHeight="1" x14ac:dyDescent="0.35">
      <c r="A20" s="11" t="s">
        <v>94</v>
      </c>
      <c r="B20" s="11" t="s">
        <v>20</v>
      </c>
      <c r="C20" s="11">
        <v>1</v>
      </c>
      <c r="D20" s="11" t="s">
        <v>84</v>
      </c>
      <c r="E20" s="12">
        <v>43312.610289351855</v>
      </c>
      <c r="F20" s="12">
        <v>43313.571481481478</v>
      </c>
      <c r="G20" s="11" t="s">
        <v>379</v>
      </c>
      <c r="I20" s="11"/>
      <c r="J20" s="11"/>
      <c r="K20" s="11"/>
      <c r="L20" s="11"/>
      <c r="M20" s="11"/>
    </row>
    <row r="21" spans="1:13" ht="15" customHeight="1" x14ac:dyDescent="0.35">
      <c r="A21" s="11" t="s">
        <v>89</v>
      </c>
      <c r="B21" s="11" t="s">
        <v>20</v>
      </c>
      <c r="C21" s="11">
        <v>1</v>
      </c>
      <c r="D21" s="11" t="s">
        <v>84</v>
      </c>
      <c r="E21" s="12">
        <v>43312.611898148149</v>
      </c>
      <c r="F21" s="12">
        <v>43313.575937499998</v>
      </c>
      <c r="G21" s="11" t="s">
        <v>379</v>
      </c>
      <c r="I21" s="11"/>
      <c r="J21" s="11"/>
      <c r="K21" s="11"/>
      <c r="L21" s="11"/>
      <c r="M21" s="11"/>
    </row>
    <row r="22" spans="1:13" ht="15" customHeight="1" x14ac:dyDescent="0.35">
      <c r="A22" s="11" t="s">
        <v>91</v>
      </c>
      <c r="B22" s="11" t="s">
        <v>20</v>
      </c>
      <c r="C22" s="11">
        <v>1</v>
      </c>
      <c r="D22" s="11" t="s">
        <v>84</v>
      </c>
      <c r="E22" s="12">
        <v>43312.617222222223</v>
      </c>
      <c r="F22" s="12">
        <v>43313.580451388887</v>
      </c>
      <c r="G22" s="11" t="s">
        <v>379</v>
      </c>
      <c r="I22" s="11"/>
      <c r="J22" s="11"/>
      <c r="K22" s="11"/>
      <c r="L22" s="11"/>
      <c r="M22" s="11"/>
    </row>
    <row r="23" spans="1:13" ht="15" customHeight="1" x14ac:dyDescent="0.35">
      <c r="A23" s="11" t="s">
        <v>107</v>
      </c>
      <c r="B23" s="11" t="s">
        <v>20</v>
      </c>
      <c r="C23" s="11">
        <v>1</v>
      </c>
      <c r="D23" s="11" t="s">
        <v>84</v>
      </c>
      <c r="E23" s="12">
        <v>43312.627581018518</v>
      </c>
      <c r="F23" s="12">
        <v>43313.586168981485</v>
      </c>
      <c r="G23" s="11" t="s">
        <v>379</v>
      </c>
      <c r="I23" s="11"/>
      <c r="J23" s="11"/>
      <c r="K23" s="11"/>
      <c r="L23" s="11"/>
      <c r="M23" s="11"/>
    </row>
    <row r="24" spans="1:13" ht="15" customHeight="1" x14ac:dyDescent="0.35">
      <c r="A24" s="11" t="s">
        <v>110</v>
      </c>
      <c r="B24" s="11" t="s">
        <v>20</v>
      </c>
      <c r="C24" s="11">
        <v>1</v>
      </c>
      <c r="D24" s="11" t="s">
        <v>111</v>
      </c>
      <c r="E24" s="12">
        <v>43312.663599537038</v>
      </c>
      <c r="F24" s="12">
        <v>43313.594375000001</v>
      </c>
      <c r="G24" s="11" t="s">
        <v>379</v>
      </c>
      <c r="I24" s="11"/>
      <c r="J24" s="11"/>
      <c r="K24" s="11"/>
      <c r="L24" s="11"/>
      <c r="M24" s="11"/>
    </row>
    <row r="25" spans="1:13" ht="15" customHeight="1" x14ac:dyDescent="0.35">
      <c r="A25" s="11" t="s">
        <v>104</v>
      </c>
      <c r="B25" s="11" t="s">
        <v>21</v>
      </c>
      <c r="C25" s="11">
        <v>3</v>
      </c>
      <c r="D25" s="11" t="s">
        <v>105</v>
      </c>
      <c r="E25" s="12">
        <v>43312.841053240743</v>
      </c>
      <c r="F25" s="12">
        <v>43313.600023148145</v>
      </c>
      <c r="G25" s="11" t="s">
        <v>379</v>
      </c>
      <c r="I25" s="11"/>
      <c r="J25" s="11"/>
      <c r="K25" s="11"/>
      <c r="L25" s="11"/>
      <c r="M25" s="11"/>
    </row>
    <row r="26" spans="1:13" ht="15" customHeight="1" x14ac:dyDescent="0.35">
      <c r="A26" s="11" t="s">
        <v>103</v>
      </c>
      <c r="B26" s="11" t="s">
        <v>21</v>
      </c>
      <c r="C26" s="11">
        <v>5</v>
      </c>
      <c r="D26" s="11" t="s">
        <v>81</v>
      </c>
      <c r="E26" s="12">
        <v>43313.444814814815</v>
      </c>
      <c r="F26" s="12">
        <v>43313.61582175926</v>
      </c>
      <c r="G26" s="11" t="s">
        <v>379</v>
      </c>
      <c r="I26" s="11"/>
      <c r="J26" s="11"/>
      <c r="K26" s="11"/>
      <c r="L26" s="11"/>
      <c r="M26" s="11"/>
    </row>
    <row r="27" spans="1:13" ht="15" customHeight="1" x14ac:dyDescent="0.35">
      <c r="A27" s="11" t="s">
        <v>150</v>
      </c>
      <c r="B27" s="11" t="s">
        <v>20</v>
      </c>
      <c r="C27" s="11">
        <v>1</v>
      </c>
      <c r="D27" s="11" t="s">
        <v>42</v>
      </c>
      <c r="E27" s="12">
        <v>43313.447291666664</v>
      </c>
      <c r="F27" s="12">
        <v>43313.617719907408</v>
      </c>
      <c r="G27" s="11" t="s">
        <v>379</v>
      </c>
      <c r="I27" s="11"/>
      <c r="J27" s="11"/>
      <c r="K27" s="11"/>
      <c r="L27" s="11"/>
      <c r="M27" s="11"/>
    </row>
    <row r="28" spans="1:13" ht="15" customHeight="1" x14ac:dyDescent="0.35">
      <c r="A28" s="11" t="s">
        <v>113</v>
      </c>
      <c r="B28" s="11" t="s">
        <v>21</v>
      </c>
      <c r="C28" s="11">
        <v>4</v>
      </c>
      <c r="D28" s="11" t="s">
        <v>67</v>
      </c>
      <c r="E28" s="12">
        <v>43313.473506944443</v>
      </c>
      <c r="F28" s="12">
        <v>43313.631469907406</v>
      </c>
      <c r="G28" s="11" t="s">
        <v>379</v>
      </c>
      <c r="I28" s="11"/>
      <c r="J28" s="11"/>
      <c r="K28" s="11"/>
      <c r="L28" s="11"/>
      <c r="M28" s="11"/>
    </row>
    <row r="29" spans="1:13" ht="15" customHeight="1" x14ac:dyDescent="0.35">
      <c r="A29" s="11" t="s">
        <v>96</v>
      </c>
      <c r="B29" s="11" t="s">
        <v>21</v>
      </c>
      <c r="C29" s="11">
        <v>9</v>
      </c>
      <c r="D29" s="11" t="s">
        <v>97</v>
      </c>
      <c r="E29" s="12">
        <v>43313.522268518522</v>
      </c>
      <c r="F29" s="12">
        <v>43313.634293981479</v>
      </c>
      <c r="G29" s="11" t="s">
        <v>379</v>
      </c>
      <c r="I29" s="11"/>
      <c r="J29" s="11"/>
      <c r="K29" s="11"/>
      <c r="L29" s="11"/>
      <c r="M29" s="11"/>
    </row>
    <row r="30" spans="1:13" ht="15" customHeight="1" x14ac:dyDescent="0.35">
      <c r="A30" s="11" t="s">
        <v>133</v>
      </c>
      <c r="B30" s="11" t="s">
        <v>21</v>
      </c>
      <c r="C30" s="11">
        <v>3</v>
      </c>
      <c r="D30" s="11" t="s">
        <v>81</v>
      </c>
      <c r="E30" s="12">
        <v>43313.540289351855</v>
      </c>
      <c r="F30" s="12">
        <v>43313.636099537034</v>
      </c>
      <c r="G30" s="11" t="s">
        <v>379</v>
      </c>
      <c r="I30" s="11"/>
      <c r="J30" s="11"/>
      <c r="K30" s="11"/>
      <c r="L30" s="11"/>
      <c r="M30" s="11"/>
    </row>
    <row r="31" spans="1:13" ht="15" customHeight="1" x14ac:dyDescent="0.35">
      <c r="A31" s="11" t="s">
        <v>135</v>
      </c>
      <c r="B31" s="11" t="s">
        <v>21</v>
      </c>
      <c r="C31" s="11">
        <v>3</v>
      </c>
      <c r="D31" s="11" t="s">
        <v>136</v>
      </c>
      <c r="E31" s="12">
        <v>43313.604259259257</v>
      </c>
      <c r="F31" s="12">
        <v>43313.641331018516</v>
      </c>
      <c r="G31" s="11" t="s">
        <v>379</v>
      </c>
      <c r="I31" s="11"/>
      <c r="J31" s="11"/>
      <c r="K31" s="11"/>
      <c r="L31" s="11"/>
      <c r="M31" s="11"/>
    </row>
    <row r="32" spans="1:13" ht="15" customHeight="1" x14ac:dyDescent="0.35">
      <c r="A32" s="11" t="s">
        <v>115</v>
      </c>
      <c r="B32" s="11" t="s">
        <v>21</v>
      </c>
      <c r="C32" s="11">
        <v>4</v>
      </c>
      <c r="D32" s="11" t="s">
        <v>42</v>
      </c>
      <c r="E32" s="12">
        <v>43312.415902777779</v>
      </c>
      <c r="F32" s="12">
        <v>43313.700601851851</v>
      </c>
      <c r="G32" s="11" t="s">
        <v>437</v>
      </c>
      <c r="I32" s="11"/>
      <c r="J32" s="11"/>
      <c r="K32" s="11"/>
      <c r="L32" s="11"/>
      <c r="M32" s="11"/>
    </row>
    <row r="33" spans="1:13" ht="15" customHeight="1" x14ac:dyDescent="0.35">
      <c r="A33" s="11" t="s">
        <v>118</v>
      </c>
      <c r="B33" s="11" t="s">
        <v>21</v>
      </c>
      <c r="C33" s="11">
        <v>4</v>
      </c>
      <c r="D33" s="11" t="s">
        <v>42</v>
      </c>
      <c r="E33" s="12">
        <v>43312.550451388888</v>
      </c>
      <c r="F33" s="12">
        <v>43313.704791666663</v>
      </c>
      <c r="G33" s="11" t="s">
        <v>437</v>
      </c>
      <c r="I33" s="11"/>
      <c r="J33" s="11"/>
      <c r="K33" s="11"/>
      <c r="L33" s="11"/>
      <c r="M33" s="11"/>
    </row>
    <row r="34" spans="1:13" ht="15" customHeight="1" x14ac:dyDescent="0.35">
      <c r="A34" s="11" t="s">
        <v>121</v>
      </c>
      <c r="B34" s="11" t="s">
        <v>21</v>
      </c>
      <c r="C34" s="11">
        <v>2</v>
      </c>
      <c r="D34" s="11" t="s">
        <v>122</v>
      </c>
      <c r="E34" s="12">
        <v>43306.663252314815</v>
      </c>
      <c r="F34" s="12">
        <v>43314.451157407406</v>
      </c>
      <c r="G34" s="11" t="s">
        <v>481</v>
      </c>
      <c r="I34" s="11"/>
      <c r="J34" s="11"/>
      <c r="K34" s="11"/>
      <c r="L34" s="11"/>
      <c r="M34" s="11"/>
    </row>
    <row r="35" spans="1:13" ht="15" customHeight="1" x14ac:dyDescent="0.35">
      <c r="A35" s="11" t="s">
        <v>138</v>
      </c>
      <c r="B35" s="11" t="s">
        <v>21</v>
      </c>
      <c r="C35" s="11">
        <v>14</v>
      </c>
      <c r="D35" s="11" t="s">
        <v>129</v>
      </c>
      <c r="E35" s="12">
        <v>43313.680925925924</v>
      </c>
      <c r="F35" s="12">
        <v>43314.527638888889</v>
      </c>
      <c r="G35" s="11" t="s">
        <v>379</v>
      </c>
      <c r="I35" s="11"/>
      <c r="J35" s="11"/>
      <c r="K35" s="11"/>
      <c r="L35" s="11"/>
      <c r="M35" s="11"/>
    </row>
    <row r="36" spans="1:13" ht="15" customHeight="1" x14ac:dyDescent="0.35">
      <c r="A36" s="11" t="s">
        <v>131</v>
      </c>
      <c r="B36" s="11" t="s">
        <v>21</v>
      </c>
      <c r="C36" s="11">
        <v>9</v>
      </c>
      <c r="D36" s="11" t="s">
        <v>129</v>
      </c>
      <c r="E36" s="12">
        <v>43313.685069444444</v>
      </c>
      <c r="F36" s="12">
        <v>43314.529652777775</v>
      </c>
      <c r="G36" s="11" t="s">
        <v>379</v>
      </c>
      <c r="I36" s="11"/>
      <c r="J36" s="11"/>
      <c r="K36" s="11"/>
      <c r="L36" s="11"/>
      <c r="M36" s="11"/>
    </row>
    <row r="37" spans="1:13" ht="15" customHeight="1" x14ac:dyDescent="0.35">
      <c r="A37" s="11" t="s">
        <v>128</v>
      </c>
      <c r="B37" s="11" t="s">
        <v>21</v>
      </c>
      <c r="C37" s="11">
        <v>10</v>
      </c>
      <c r="D37" s="11" t="s">
        <v>129</v>
      </c>
      <c r="E37" s="12">
        <v>43313.688564814816</v>
      </c>
      <c r="F37" s="12">
        <v>43314.531273148146</v>
      </c>
      <c r="G37" s="11" t="s">
        <v>379</v>
      </c>
      <c r="I37" s="11"/>
      <c r="J37" s="11"/>
      <c r="K37" s="11"/>
      <c r="L37" s="11"/>
      <c r="M37" s="11"/>
    </row>
    <row r="38" spans="1:13" ht="15" customHeight="1" x14ac:dyDescent="0.35">
      <c r="A38" s="11" t="s">
        <v>147</v>
      </c>
      <c r="B38" s="11" t="s">
        <v>20</v>
      </c>
      <c r="C38" s="11">
        <v>1</v>
      </c>
      <c r="D38" s="11" t="s">
        <v>148</v>
      </c>
      <c r="E38" s="12">
        <v>43314.525868055556</v>
      </c>
      <c r="F38" s="12">
        <v>43314.543553240743</v>
      </c>
      <c r="G38" s="11" t="s">
        <v>379</v>
      </c>
      <c r="I38" s="11"/>
      <c r="J38" s="11"/>
      <c r="K38" s="11"/>
      <c r="L38" s="11"/>
      <c r="M38" s="11"/>
    </row>
    <row r="39" spans="1:13" ht="15" customHeight="1" x14ac:dyDescent="0.35">
      <c r="A39" s="11" t="s">
        <v>144</v>
      </c>
      <c r="B39" s="11" t="s">
        <v>21</v>
      </c>
      <c r="C39" s="11">
        <v>2</v>
      </c>
      <c r="D39" s="11" t="s">
        <v>142</v>
      </c>
      <c r="E39" s="12">
        <v>43314.383831018517</v>
      </c>
      <c r="F39" s="12">
        <v>43314.569282407407</v>
      </c>
      <c r="G39" s="11" t="s">
        <v>386</v>
      </c>
      <c r="I39" s="11"/>
      <c r="J39" s="11"/>
      <c r="K39" s="11"/>
      <c r="L39" s="11"/>
      <c r="M39" s="11"/>
    </row>
    <row r="40" spans="1:13" ht="15" customHeight="1" x14ac:dyDescent="0.35">
      <c r="A40" s="11" t="s">
        <v>141</v>
      </c>
      <c r="B40" s="11" t="s">
        <v>21</v>
      </c>
      <c r="C40" s="11">
        <v>3</v>
      </c>
      <c r="D40" s="11" t="s">
        <v>142</v>
      </c>
      <c r="E40" s="12">
        <v>43314.404965277776</v>
      </c>
      <c r="F40" s="12">
        <v>43314.57304398148</v>
      </c>
      <c r="G40" s="11" t="s">
        <v>386</v>
      </c>
      <c r="I40" s="11"/>
      <c r="J40" s="11"/>
      <c r="K40" s="11"/>
      <c r="L40" s="11"/>
      <c r="M40" s="11"/>
    </row>
    <row r="41" spans="1:13" ht="15" customHeight="1" x14ac:dyDescent="0.35">
      <c r="A41" s="11" t="s">
        <v>140</v>
      </c>
      <c r="B41" s="11" t="s">
        <v>21</v>
      </c>
      <c r="C41" s="11">
        <v>7</v>
      </c>
      <c r="D41" s="11" t="s">
        <v>81</v>
      </c>
      <c r="E41" s="12">
        <v>43314.559502314813</v>
      </c>
      <c r="F41" s="12">
        <v>43314.579768518517</v>
      </c>
      <c r="G41" s="11" t="s">
        <v>386</v>
      </c>
      <c r="I41" s="11"/>
      <c r="J41" s="11"/>
      <c r="K41" s="11"/>
      <c r="L41" s="11"/>
      <c r="M41" s="11"/>
    </row>
    <row r="42" spans="1:13" ht="15" customHeight="1" x14ac:dyDescent="0.35">
      <c r="A42" s="11" t="s">
        <v>145</v>
      </c>
      <c r="B42" s="11" t="s">
        <v>21</v>
      </c>
      <c r="C42" s="11">
        <v>22</v>
      </c>
      <c r="D42" s="11" t="s">
        <v>81</v>
      </c>
      <c r="E42" s="12">
        <v>43314.599583333336</v>
      </c>
      <c r="F42" s="12">
        <v>43314.623726851853</v>
      </c>
      <c r="G42" s="11" t="s">
        <v>379</v>
      </c>
      <c r="I42" s="11"/>
      <c r="J42" s="11"/>
      <c r="K42" s="11"/>
      <c r="L42" s="11"/>
      <c r="M42" s="11"/>
    </row>
    <row r="43" spans="1:13" ht="15" customHeight="1" x14ac:dyDescent="0.35">
      <c r="A43" s="11" t="s">
        <v>152</v>
      </c>
      <c r="B43" s="11" t="s">
        <v>21</v>
      </c>
      <c r="C43" s="11">
        <v>2</v>
      </c>
      <c r="D43" s="11" t="s">
        <v>59</v>
      </c>
      <c r="E43" s="12">
        <v>43307.65457175926</v>
      </c>
      <c r="F43" s="12">
        <v>43314.645856481482</v>
      </c>
      <c r="G43" s="11" t="s">
        <v>398</v>
      </c>
      <c r="I43" s="11"/>
      <c r="J43" s="11"/>
      <c r="K43" s="11"/>
      <c r="L43" s="11"/>
      <c r="M43" s="11"/>
    </row>
    <row r="44" spans="1:13" ht="15" customHeight="1" x14ac:dyDescent="0.35">
      <c r="A44" s="11" t="s">
        <v>165</v>
      </c>
      <c r="B44" s="11" t="s">
        <v>20</v>
      </c>
      <c r="C44" s="11">
        <v>1</v>
      </c>
      <c r="D44" s="11" t="s">
        <v>166</v>
      </c>
      <c r="E44" s="12">
        <v>43311.617384259262</v>
      </c>
      <c r="F44" s="12">
        <v>43315.383958333332</v>
      </c>
      <c r="G44" s="11" t="s">
        <v>400</v>
      </c>
      <c r="I44" s="11"/>
      <c r="J44" s="11"/>
      <c r="K44" s="11"/>
      <c r="L44" s="11"/>
      <c r="M44" s="11"/>
    </row>
    <row r="45" spans="1:13" ht="15" customHeight="1" x14ac:dyDescent="0.35">
      <c r="A45" s="11" t="s">
        <v>170</v>
      </c>
      <c r="B45" s="11" t="s">
        <v>20</v>
      </c>
      <c r="C45" s="11">
        <v>1</v>
      </c>
      <c r="D45" s="11" t="s">
        <v>171</v>
      </c>
      <c r="E45" s="12">
        <v>43315.356249999997</v>
      </c>
      <c r="F45" s="12">
        <v>43315.387048611112</v>
      </c>
      <c r="G45" s="11" t="s">
        <v>398</v>
      </c>
      <c r="I45" s="11"/>
      <c r="J45" s="11"/>
      <c r="K45" s="11"/>
      <c r="L45" s="11"/>
      <c r="M45" s="11"/>
    </row>
    <row r="46" spans="1:13" ht="15" customHeight="1" x14ac:dyDescent="0.35">
      <c r="A46" s="11" t="s">
        <v>173</v>
      </c>
      <c r="B46" s="11" t="s">
        <v>20</v>
      </c>
      <c r="C46" s="11">
        <v>1</v>
      </c>
      <c r="D46" s="11" t="s">
        <v>84</v>
      </c>
      <c r="E46" s="12">
        <v>43311.494027777779</v>
      </c>
      <c r="F46" s="12">
        <v>43315.39943287037</v>
      </c>
      <c r="G46" s="11" t="s">
        <v>398</v>
      </c>
      <c r="I46" s="11"/>
      <c r="J46" s="11"/>
      <c r="K46" s="11"/>
      <c r="L46" s="11"/>
      <c r="M46" s="11"/>
    </row>
    <row r="47" spans="1:13" ht="15" customHeight="1" x14ac:dyDescent="0.35">
      <c r="A47" s="11" t="s">
        <v>423</v>
      </c>
      <c r="B47" s="11" t="s">
        <v>22</v>
      </c>
      <c r="C47" s="11">
        <v>1</v>
      </c>
      <c r="D47" s="11" t="s">
        <v>424</v>
      </c>
      <c r="E47" s="12">
        <v>43314.685046296298</v>
      </c>
      <c r="F47" s="12">
        <v>43315.448252314818</v>
      </c>
      <c r="G47" s="11" t="s">
        <v>398</v>
      </c>
      <c r="I47" s="11"/>
      <c r="J47" s="11"/>
      <c r="K47" s="11"/>
      <c r="L47" s="11"/>
      <c r="M47" s="11"/>
    </row>
    <row r="48" spans="1:13" ht="15" customHeight="1" x14ac:dyDescent="0.35">
      <c r="A48" s="11" t="s">
        <v>419</v>
      </c>
      <c r="B48" s="11" t="s">
        <v>22</v>
      </c>
      <c r="C48" s="11">
        <v>1</v>
      </c>
      <c r="D48" s="11" t="s">
        <v>420</v>
      </c>
      <c r="E48" s="12">
        <v>43314.627951388888</v>
      </c>
      <c r="F48" s="12">
        <v>43315.461736111109</v>
      </c>
      <c r="G48" s="11" t="s">
        <v>398</v>
      </c>
      <c r="I48" s="11"/>
      <c r="J48" s="11"/>
      <c r="K48" s="11"/>
      <c r="L48" s="11"/>
      <c r="M48" s="11"/>
    </row>
    <row r="49" spans="1:13" ht="15" customHeight="1" x14ac:dyDescent="0.35">
      <c r="A49" s="11" t="s">
        <v>159</v>
      </c>
      <c r="B49" s="11" t="s">
        <v>21</v>
      </c>
      <c r="C49" s="11">
        <v>3</v>
      </c>
      <c r="D49" s="11" t="s">
        <v>81</v>
      </c>
      <c r="E49" s="12">
        <v>43314.633738425924</v>
      </c>
      <c r="F49" s="12">
        <v>43315.491168981483</v>
      </c>
      <c r="G49" s="11" t="s">
        <v>398</v>
      </c>
      <c r="I49" s="11"/>
      <c r="J49" s="11"/>
      <c r="K49" s="11"/>
      <c r="L49" s="11"/>
      <c r="M49" s="11"/>
    </row>
    <row r="50" spans="1:13" ht="15" customHeight="1" x14ac:dyDescent="0.35">
      <c r="A50" s="11" t="s">
        <v>161</v>
      </c>
      <c r="B50" s="11" t="s">
        <v>21</v>
      </c>
      <c r="C50" s="11">
        <v>5</v>
      </c>
      <c r="D50" s="11" t="s">
        <v>81</v>
      </c>
      <c r="E50" s="12">
        <v>43314.640543981484</v>
      </c>
      <c r="F50" s="12">
        <v>43315.508067129631</v>
      </c>
      <c r="G50" s="11" t="s">
        <v>398</v>
      </c>
      <c r="I50" s="11"/>
      <c r="J50" s="11"/>
      <c r="K50" s="11"/>
      <c r="L50" s="11"/>
      <c r="M50" s="11"/>
    </row>
    <row r="51" spans="1:13" ht="15" customHeight="1" x14ac:dyDescent="0.35">
      <c r="A51" s="11" t="s">
        <v>169</v>
      </c>
      <c r="B51" s="11" t="s">
        <v>21</v>
      </c>
      <c r="C51" s="11">
        <v>2</v>
      </c>
      <c r="D51" s="11" t="s">
        <v>156</v>
      </c>
      <c r="E51" s="12">
        <v>43314.685856481483</v>
      </c>
      <c r="F51" s="12">
        <v>43315.523761574077</v>
      </c>
      <c r="G51" s="11" t="s">
        <v>398</v>
      </c>
      <c r="I51" s="11"/>
      <c r="J51" s="11"/>
      <c r="K51" s="11"/>
      <c r="L51" s="11"/>
      <c r="M51" s="11"/>
    </row>
    <row r="52" spans="1:13" ht="15" customHeight="1" x14ac:dyDescent="0.35">
      <c r="A52" s="11" t="s">
        <v>177</v>
      </c>
      <c r="B52" s="11" t="s">
        <v>20</v>
      </c>
      <c r="C52" s="11">
        <v>1</v>
      </c>
      <c r="D52" s="11" t="s">
        <v>178</v>
      </c>
      <c r="E52" s="12">
        <v>43315.395995370367</v>
      </c>
      <c r="F52" s="12">
        <v>43315.613252314812</v>
      </c>
      <c r="G52" s="11" t="s">
        <v>400</v>
      </c>
      <c r="I52" s="11"/>
      <c r="J52" s="11"/>
      <c r="K52" s="11"/>
    </row>
    <row r="53" spans="1:13" ht="15" customHeight="1" x14ac:dyDescent="0.35">
      <c r="A53" s="11" t="s">
        <v>183</v>
      </c>
      <c r="B53" s="11" t="s">
        <v>20</v>
      </c>
      <c r="C53" s="11">
        <v>1</v>
      </c>
      <c r="D53" s="11" t="s">
        <v>59</v>
      </c>
      <c r="E53" s="12">
        <v>43315.459062499998</v>
      </c>
      <c r="F53" s="12">
        <v>43315.62400462963</v>
      </c>
      <c r="G53" s="11" t="s">
        <v>400</v>
      </c>
      <c r="I53" s="11"/>
      <c r="J53" s="11"/>
      <c r="K53" s="11"/>
    </row>
    <row r="54" spans="1:13" ht="15" customHeight="1" x14ac:dyDescent="0.35">
      <c r="A54" s="11" t="s">
        <v>180</v>
      </c>
      <c r="B54" s="11" t="s">
        <v>20</v>
      </c>
      <c r="C54" s="11">
        <v>1</v>
      </c>
      <c r="D54" s="11" t="s">
        <v>181</v>
      </c>
      <c r="E54" s="12">
        <v>43315.390138888892</v>
      </c>
      <c r="F54" s="12">
        <v>43315.644502314812</v>
      </c>
      <c r="G54" s="11" t="s">
        <v>400</v>
      </c>
      <c r="I54" s="11"/>
      <c r="J54" s="11"/>
      <c r="K54" s="11"/>
    </row>
    <row r="55" spans="1:13" ht="15" customHeight="1" x14ac:dyDescent="0.35">
      <c r="A55" s="11" t="s">
        <v>191</v>
      </c>
      <c r="B55" s="11" t="s">
        <v>20</v>
      </c>
      <c r="C55" s="11">
        <v>1</v>
      </c>
      <c r="D55" s="11" t="s">
        <v>181</v>
      </c>
      <c r="E55" s="12">
        <v>43315.517951388887</v>
      </c>
      <c r="F55" s="12">
        <v>43315.658506944441</v>
      </c>
      <c r="G55" s="11" t="s">
        <v>400</v>
      </c>
      <c r="I55" s="11"/>
      <c r="J55" s="11"/>
      <c r="K55" s="11"/>
    </row>
    <row r="56" spans="1:13" ht="15" customHeight="1" x14ac:dyDescent="0.35">
      <c r="A56" s="11" t="s">
        <v>192</v>
      </c>
      <c r="B56" s="11" t="s">
        <v>20</v>
      </c>
      <c r="C56" s="11">
        <v>1</v>
      </c>
      <c r="D56" s="11" t="s">
        <v>181</v>
      </c>
      <c r="E56" s="12">
        <v>43315.526516203703</v>
      </c>
      <c r="F56" s="12">
        <v>43315.671099537038</v>
      </c>
      <c r="G56" s="11" t="s">
        <v>400</v>
      </c>
      <c r="I56" s="11"/>
      <c r="J56" s="11"/>
      <c r="K56" s="11"/>
    </row>
    <row r="57" spans="1:13" ht="15" customHeight="1" x14ac:dyDescent="0.35">
      <c r="A57" s="11" t="s">
        <v>205</v>
      </c>
      <c r="B57" s="11" t="s">
        <v>20</v>
      </c>
      <c r="C57" s="11">
        <v>1</v>
      </c>
      <c r="D57" s="11" t="s">
        <v>181</v>
      </c>
      <c r="E57" s="12">
        <v>43315.539189814815</v>
      </c>
      <c r="F57" s="12">
        <v>43315.676724537036</v>
      </c>
      <c r="G57" s="11" t="s">
        <v>400</v>
      </c>
      <c r="I57" s="11"/>
      <c r="J57" s="11"/>
      <c r="K57" s="11"/>
    </row>
    <row r="58" spans="1:13" ht="15" customHeight="1" x14ac:dyDescent="0.35">
      <c r="A58" s="11" t="s">
        <v>185</v>
      </c>
      <c r="B58" s="11" t="s">
        <v>21</v>
      </c>
      <c r="C58" s="11">
        <v>3</v>
      </c>
      <c r="D58" s="11" t="s">
        <v>186</v>
      </c>
      <c r="E58" s="12">
        <v>43305.514155092591</v>
      </c>
      <c r="F58" s="12">
        <v>43315.678807870368</v>
      </c>
      <c r="G58" s="11" t="s">
        <v>398</v>
      </c>
      <c r="I58" s="11"/>
      <c r="J58" s="11"/>
      <c r="K58" s="11"/>
    </row>
    <row r="59" spans="1:13" ht="15" customHeight="1" x14ac:dyDescent="0.35">
      <c r="A59" s="11" t="s">
        <v>182</v>
      </c>
      <c r="B59" s="11" t="s">
        <v>20</v>
      </c>
      <c r="C59" s="11">
        <v>1</v>
      </c>
      <c r="D59" s="11" t="s">
        <v>181</v>
      </c>
      <c r="E59" s="12">
        <v>43315.555937500001</v>
      </c>
      <c r="F59" s="12">
        <v>43315.681435185186</v>
      </c>
      <c r="G59" s="11" t="s">
        <v>400</v>
      </c>
      <c r="I59" s="11"/>
      <c r="J59" s="11"/>
      <c r="K59" s="11"/>
    </row>
    <row r="60" spans="1:13" ht="15" customHeight="1" x14ac:dyDescent="0.35">
      <c r="A60" s="11" t="s">
        <v>198</v>
      </c>
      <c r="B60" s="11" t="s">
        <v>21</v>
      </c>
      <c r="C60" s="11">
        <v>5</v>
      </c>
      <c r="D60" s="11" t="s">
        <v>171</v>
      </c>
      <c r="E60" s="12">
        <v>43313.654895833337</v>
      </c>
      <c r="F60" s="12">
        <v>43318.437789351854</v>
      </c>
      <c r="G60" s="11" t="s">
        <v>481</v>
      </c>
      <c r="I60" s="11"/>
      <c r="J60" s="11"/>
      <c r="K60" s="11"/>
    </row>
    <row r="61" spans="1:13" ht="15" customHeight="1" x14ac:dyDescent="0.35">
      <c r="A61" s="11" t="s">
        <v>224</v>
      </c>
      <c r="B61" s="11" t="s">
        <v>21</v>
      </c>
      <c r="C61" s="11">
        <v>4</v>
      </c>
      <c r="D61" s="11" t="s">
        <v>171</v>
      </c>
      <c r="E61" s="12">
        <v>43315.395995370367</v>
      </c>
      <c r="F61" s="12">
        <v>43318.451435185183</v>
      </c>
      <c r="G61" s="11" t="s">
        <v>398</v>
      </c>
      <c r="I61" s="11"/>
      <c r="J61" s="11"/>
      <c r="K61" s="11"/>
    </row>
    <row r="62" spans="1:13" ht="15" customHeight="1" x14ac:dyDescent="0.35">
      <c r="A62" s="11" t="s">
        <v>189</v>
      </c>
      <c r="B62" s="11" t="s">
        <v>21</v>
      </c>
      <c r="C62" s="11">
        <v>7</v>
      </c>
      <c r="D62" s="11" t="s">
        <v>171</v>
      </c>
      <c r="E62" s="12">
        <v>43315.398912037039</v>
      </c>
      <c r="F62" s="12">
        <v>43318.482951388891</v>
      </c>
      <c r="G62" s="11" t="s">
        <v>398</v>
      </c>
      <c r="I62" s="11"/>
      <c r="J62" s="11"/>
      <c r="K62" s="11"/>
    </row>
    <row r="63" spans="1:13" ht="15" customHeight="1" x14ac:dyDescent="0.35">
      <c r="A63" s="11" t="s">
        <v>232</v>
      </c>
      <c r="B63" s="11" t="s">
        <v>20</v>
      </c>
      <c r="C63" s="11">
        <v>1</v>
      </c>
      <c r="D63" s="11" t="s">
        <v>181</v>
      </c>
      <c r="E63" s="12">
        <v>43315.591990740744</v>
      </c>
      <c r="F63" s="12">
        <v>43318.494247685187</v>
      </c>
      <c r="G63" s="11" t="s">
        <v>398</v>
      </c>
      <c r="I63" s="11"/>
      <c r="J63" s="11"/>
      <c r="K63" s="11"/>
    </row>
    <row r="64" spans="1:13" ht="15" customHeight="1" x14ac:dyDescent="0.35">
      <c r="A64" s="11" t="s">
        <v>243</v>
      </c>
      <c r="B64" s="11" t="s">
        <v>20</v>
      </c>
      <c r="C64" s="11">
        <v>1</v>
      </c>
      <c r="D64" s="11" t="s">
        <v>181</v>
      </c>
      <c r="E64" s="12">
        <v>43315.607372685183</v>
      </c>
      <c r="F64" s="12">
        <v>43318.508657407408</v>
      </c>
      <c r="G64" s="11" t="s">
        <v>398</v>
      </c>
      <c r="I64" s="11"/>
      <c r="J64" s="11"/>
      <c r="K64" s="11"/>
    </row>
    <row r="65" spans="1:11" ht="15" customHeight="1" x14ac:dyDescent="0.35">
      <c r="A65" s="11" t="s">
        <v>228</v>
      </c>
      <c r="B65" s="11" t="s">
        <v>21</v>
      </c>
      <c r="C65" s="11">
        <v>2</v>
      </c>
      <c r="D65" s="11" t="s">
        <v>142</v>
      </c>
      <c r="E65" s="12">
        <v>43315.465324074074</v>
      </c>
      <c r="F65" s="12">
        <v>43318.528217592589</v>
      </c>
      <c r="G65" s="11" t="s">
        <v>398</v>
      </c>
      <c r="I65" s="11"/>
      <c r="J65" s="11"/>
      <c r="K65" s="11"/>
    </row>
    <row r="66" spans="1:11" ht="15" customHeight="1" x14ac:dyDescent="0.35">
      <c r="A66" s="11" t="s">
        <v>226</v>
      </c>
      <c r="B66" s="11" t="s">
        <v>21</v>
      </c>
      <c r="C66" s="11">
        <v>2</v>
      </c>
      <c r="D66" s="11" t="s">
        <v>142</v>
      </c>
      <c r="E66" s="12">
        <v>43315.469548611109</v>
      </c>
      <c r="F66" s="12">
        <v>43318.537037037036</v>
      </c>
      <c r="G66" s="11" t="s">
        <v>398</v>
      </c>
      <c r="I66" s="11"/>
      <c r="J66" s="11"/>
      <c r="K66" s="11"/>
    </row>
    <row r="67" spans="1:11" ht="15" customHeight="1" x14ac:dyDescent="0.35">
      <c r="A67" s="11" t="s">
        <v>221</v>
      </c>
      <c r="B67" s="11" t="s">
        <v>21</v>
      </c>
      <c r="C67" s="11">
        <v>10</v>
      </c>
      <c r="D67" s="11" t="s">
        <v>178</v>
      </c>
      <c r="E67" s="12">
        <v>43315.381319444445</v>
      </c>
      <c r="F67" s="12">
        <v>43318.575324074074</v>
      </c>
      <c r="G67" s="11" t="s">
        <v>379</v>
      </c>
      <c r="I67" s="11"/>
      <c r="J67" s="11"/>
      <c r="K67" s="11"/>
    </row>
    <row r="68" spans="1:11" ht="15" customHeight="1" x14ac:dyDescent="0.35">
      <c r="A68" s="11" t="s">
        <v>219</v>
      </c>
      <c r="B68" s="11" t="s">
        <v>21</v>
      </c>
      <c r="C68" s="11">
        <v>7</v>
      </c>
      <c r="D68" s="11" t="s">
        <v>81</v>
      </c>
      <c r="E68" s="12">
        <v>43315.725868055553</v>
      </c>
      <c r="F68" s="12">
        <v>43318.579224537039</v>
      </c>
      <c r="G68" s="11" t="s">
        <v>379</v>
      </c>
      <c r="I68" s="11"/>
      <c r="J68" s="11"/>
      <c r="K68" s="11"/>
    </row>
    <row r="69" spans="1:11" ht="15" customHeight="1" x14ac:dyDescent="0.35">
      <c r="A69" s="11" t="s">
        <v>194</v>
      </c>
      <c r="B69" s="11" t="s">
        <v>21</v>
      </c>
      <c r="C69" s="11">
        <v>10</v>
      </c>
      <c r="D69" s="11" t="s">
        <v>81</v>
      </c>
      <c r="E69" s="12">
        <v>43315.543124999997</v>
      </c>
      <c r="F69" s="12">
        <v>43318.579293981478</v>
      </c>
      <c r="G69" s="11" t="s">
        <v>398</v>
      </c>
      <c r="I69" s="11"/>
      <c r="J69" s="11"/>
      <c r="K69" s="11"/>
    </row>
    <row r="70" spans="1:11" ht="15" customHeight="1" x14ac:dyDescent="0.35">
      <c r="A70" s="11" t="s">
        <v>233</v>
      </c>
      <c r="B70" s="11" t="s">
        <v>21</v>
      </c>
      <c r="C70" s="11">
        <v>8</v>
      </c>
      <c r="D70" s="11" t="s">
        <v>81</v>
      </c>
      <c r="E70" s="12">
        <v>43315.702106481483</v>
      </c>
      <c r="F70" s="12">
        <v>43318.594421296293</v>
      </c>
      <c r="G70" s="11" t="s">
        <v>379</v>
      </c>
      <c r="I70" s="11"/>
      <c r="J70" s="11"/>
      <c r="K70" s="11"/>
    </row>
    <row r="71" spans="1:11" ht="15" customHeight="1" x14ac:dyDescent="0.35">
      <c r="A71" s="11" t="s">
        <v>231</v>
      </c>
      <c r="B71" s="11" t="s">
        <v>21</v>
      </c>
      <c r="C71" s="11">
        <v>12</v>
      </c>
      <c r="D71" s="11" t="s">
        <v>81</v>
      </c>
      <c r="E71" s="12">
        <v>43315.648773148147</v>
      </c>
      <c r="F71" s="12">
        <v>43318.601944444446</v>
      </c>
      <c r="G71" s="11" t="s">
        <v>379</v>
      </c>
      <c r="I71" s="11"/>
      <c r="J71" s="11"/>
      <c r="K71" s="11"/>
    </row>
    <row r="72" spans="1:11" ht="15" customHeight="1" x14ac:dyDescent="0.35">
      <c r="A72" s="11" t="s">
        <v>196</v>
      </c>
      <c r="B72" s="11" t="s">
        <v>21</v>
      </c>
      <c r="C72" s="11">
        <v>6</v>
      </c>
      <c r="D72" s="11" t="s">
        <v>136</v>
      </c>
      <c r="E72" s="12">
        <v>43315.668900462966</v>
      </c>
      <c r="F72" s="12">
        <v>43318.604953703703</v>
      </c>
      <c r="G72" s="11" t="s">
        <v>379</v>
      </c>
      <c r="I72" s="11"/>
      <c r="J72" s="11"/>
      <c r="K72" s="11"/>
    </row>
    <row r="73" spans="1:11" ht="15" customHeight="1" x14ac:dyDescent="0.35">
      <c r="A73" s="11" t="s">
        <v>203</v>
      </c>
      <c r="B73" s="11" t="s">
        <v>21</v>
      </c>
      <c r="C73" s="11">
        <v>10</v>
      </c>
      <c r="D73" s="11" t="s">
        <v>204</v>
      </c>
      <c r="E73" s="12">
        <v>43315.663541666669</v>
      </c>
      <c r="F73" s="12">
        <v>43318.613645833335</v>
      </c>
      <c r="G73" s="11" t="s">
        <v>379</v>
      </c>
      <c r="I73" s="11"/>
      <c r="J73" s="11"/>
      <c r="K73" s="11"/>
    </row>
    <row r="74" spans="1:11" ht="15" customHeight="1" x14ac:dyDescent="0.35">
      <c r="A74" s="11" t="s">
        <v>201</v>
      </c>
      <c r="B74" s="11" t="s">
        <v>21</v>
      </c>
      <c r="C74" s="11">
        <v>3</v>
      </c>
      <c r="D74" s="11" t="s">
        <v>81</v>
      </c>
      <c r="E74" s="12">
        <v>43315.551736111112</v>
      </c>
      <c r="F74" s="12">
        <v>43318.615034722221</v>
      </c>
      <c r="G74" s="11" t="s">
        <v>398</v>
      </c>
      <c r="I74" s="11"/>
      <c r="J74" s="11"/>
      <c r="K74" s="11"/>
    </row>
    <row r="75" spans="1:11" ht="15" customHeight="1" x14ac:dyDescent="0.35">
      <c r="A75" s="11" t="s">
        <v>207</v>
      </c>
      <c r="B75" s="11" t="s">
        <v>20</v>
      </c>
      <c r="C75" s="11">
        <v>1</v>
      </c>
      <c r="D75" s="11" t="s">
        <v>208</v>
      </c>
      <c r="E75" s="12">
        <v>43297.921817129631</v>
      </c>
      <c r="F75" s="12">
        <v>43318.620879629627</v>
      </c>
      <c r="G75" s="11" t="s">
        <v>379</v>
      </c>
      <c r="I75" s="11"/>
      <c r="J75" s="11"/>
      <c r="K75" s="11"/>
    </row>
    <row r="76" spans="1:11" ht="15" customHeight="1" x14ac:dyDescent="0.35">
      <c r="A76" s="11" t="s">
        <v>230</v>
      </c>
      <c r="B76" s="11" t="s">
        <v>21</v>
      </c>
      <c r="C76" s="11">
        <v>15</v>
      </c>
      <c r="D76" s="11" t="s">
        <v>81</v>
      </c>
      <c r="E76" s="12">
        <v>43315.566099537034</v>
      </c>
      <c r="F76" s="12">
        <v>43318.641747685186</v>
      </c>
      <c r="G76" s="11" t="s">
        <v>398</v>
      </c>
      <c r="I76" s="11"/>
      <c r="J76" s="11"/>
      <c r="K76" s="11"/>
    </row>
    <row r="77" spans="1:11" ht="15" customHeight="1" x14ac:dyDescent="0.35">
      <c r="A77" s="11" t="s">
        <v>206</v>
      </c>
      <c r="B77" s="11" t="s">
        <v>21</v>
      </c>
      <c r="C77" s="11">
        <v>4</v>
      </c>
      <c r="D77" s="11" t="s">
        <v>204</v>
      </c>
      <c r="E77" s="12">
        <v>43315.685798611114</v>
      </c>
      <c r="F77" s="12">
        <v>43318.648020833331</v>
      </c>
      <c r="G77" s="11" t="s">
        <v>379</v>
      </c>
      <c r="I77" s="11"/>
      <c r="J77" s="11"/>
      <c r="K77" s="11"/>
    </row>
    <row r="78" spans="1:11" ht="15" customHeight="1" x14ac:dyDescent="0.35">
      <c r="A78" s="11" t="s">
        <v>223</v>
      </c>
      <c r="B78" s="11" t="s">
        <v>21</v>
      </c>
      <c r="C78" s="11">
        <v>4</v>
      </c>
      <c r="D78" s="11" t="s">
        <v>136</v>
      </c>
      <c r="E78" s="12">
        <v>43315.598773148151</v>
      </c>
      <c r="F78" s="12">
        <v>43318.648865740739</v>
      </c>
      <c r="G78" s="11" t="s">
        <v>379</v>
      </c>
      <c r="I78" s="11"/>
      <c r="J78" s="11"/>
      <c r="K78" s="11"/>
    </row>
    <row r="79" spans="1:11" ht="15" customHeight="1" x14ac:dyDescent="0.35">
      <c r="A79" s="11" t="s">
        <v>212</v>
      </c>
      <c r="B79" s="11" t="s">
        <v>21</v>
      </c>
      <c r="C79" s="11">
        <v>2</v>
      </c>
      <c r="D79" s="11" t="s">
        <v>204</v>
      </c>
      <c r="E79" s="12">
        <v>43315.621863425928</v>
      </c>
      <c r="F79" s="12">
        <v>43318.652060185188</v>
      </c>
      <c r="G79" s="11" t="s">
        <v>379</v>
      </c>
      <c r="I79" s="11"/>
      <c r="J79" s="11"/>
      <c r="K79" s="11"/>
    </row>
    <row r="80" spans="1:11" ht="15" customHeight="1" x14ac:dyDescent="0.35">
      <c r="A80" s="11" t="s">
        <v>242</v>
      </c>
      <c r="B80" s="11" t="s">
        <v>21</v>
      </c>
      <c r="C80" s="11">
        <v>6</v>
      </c>
      <c r="D80" s="11" t="s">
        <v>236</v>
      </c>
      <c r="E80" s="12">
        <v>43318.391458333332</v>
      </c>
      <c r="F80" s="12">
        <v>43319.365868055553</v>
      </c>
      <c r="G80" s="11" t="s">
        <v>379</v>
      </c>
      <c r="I80" s="11"/>
      <c r="J80" s="11"/>
      <c r="K80" s="11"/>
    </row>
    <row r="81" spans="1:11" ht="15" customHeight="1" x14ac:dyDescent="0.35">
      <c r="A81" s="11" t="s">
        <v>254</v>
      </c>
      <c r="B81" s="11" t="s">
        <v>21</v>
      </c>
      <c r="C81" s="11">
        <v>5</v>
      </c>
      <c r="D81" s="11" t="s">
        <v>236</v>
      </c>
      <c r="E81" s="12">
        <v>43318.472118055557</v>
      </c>
      <c r="F81" s="12">
        <v>43319.367384259262</v>
      </c>
      <c r="G81" s="11" t="s">
        <v>379</v>
      </c>
      <c r="I81" s="11"/>
      <c r="J81" s="11"/>
      <c r="K81" s="11"/>
    </row>
    <row r="82" spans="1:11" ht="15" customHeight="1" x14ac:dyDescent="0.35">
      <c r="A82" s="11" t="s">
        <v>238</v>
      </c>
      <c r="B82" s="11" t="s">
        <v>21</v>
      </c>
      <c r="C82" s="11">
        <v>4</v>
      </c>
      <c r="D82" s="11" t="s">
        <v>239</v>
      </c>
      <c r="E82" s="12">
        <v>43298.374756944446</v>
      </c>
      <c r="F82" s="12">
        <v>43319.380555555559</v>
      </c>
      <c r="G82" s="11" t="s">
        <v>437</v>
      </c>
      <c r="I82" s="11"/>
      <c r="J82" s="11"/>
      <c r="K82" s="11"/>
    </row>
    <row r="83" spans="1:11" ht="15" customHeight="1" x14ac:dyDescent="0.35">
      <c r="A83" s="11" t="s">
        <v>475</v>
      </c>
      <c r="B83" s="11" t="s">
        <v>22</v>
      </c>
      <c r="C83" s="11">
        <v>1</v>
      </c>
      <c r="D83" s="11" t="s">
        <v>476</v>
      </c>
      <c r="E83" s="12">
        <v>43318.71601851852</v>
      </c>
      <c r="F83" s="12">
        <v>43319.381898148145</v>
      </c>
      <c r="G83" s="11" t="s">
        <v>400</v>
      </c>
      <c r="I83" s="11"/>
      <c r="J83" s="11"/>
      <c r="K83" s="11"/>
    </row>
    <row r="84" spans="1:11" ht="15" customHeight="1" x14ac:dyDescent="0.35">
      <c r="A84" s="11" t="s">
        <v>235</v>
      </c>
      <c r="B84" s="11" t="s">
        <v>21</v>
      </c>
      <c r="C84" s="11">
        <v>6</v>
      </c>
      <c r="D84" s="11" t="s">
        <v>236</v>
      </c>
      <c r="E84" s="12">
        <v>43318.474675925929</v>
      </c>
      <c r="F84" s="12">
        <v>43319.385312500002</v>
      </c>
      <c r="G84" s="11" t="s">
        <v>379</v>
      </c>
      <c r="I84" s="11"/>
      <c r="J84" s="11"/>
      <c r="K84" s="11"/>
    </row>
    <row r="85" spans="1:11" ht="15" customHeight="1" x14ac:dyDescent="0.35">
      <c r="A85" s="11" t="s">
        <v>260</v>
      </c>
      <c r="B85" s="11" t="s">
        <v>21</v>
      </c>
      <c r="C85" s="11">
        <v>2</v>
      </c>
      <c r="D85" s="11" t="s">
        <v>67</v>
      </c>
      <c r="E85" s="12">
        <v>43318.418020833335</v>
      </c>
      <c r="F85" s="12">
        <v>43319.389710648145</v>
      </c>
      <c r="G85" s="11" t="s">
        <v>379</v>
      </c>
      <c r="I85" s="11"/>
      <c r="J85" s="11"/>
      <c r="K85" s="11"/>
    </row>
    <row r="86" spans="1:11" ht="15" customHeight="1" x14ac:dyDescent="0.35">
      <c r="A86" s="11" t="s">
        <v>264</v>
      </c>
      <c r="B86" s="11" t="s">
        <v>20</v>
      </c>
      <c r="C86" s="11">
        <v>1</v>
      </c>
      <c r="D86" s="11" t="s">
        <v>51</v>
      </c>
      <c r="E86" s="12">
        <v>43318.539513888885</v>
      </c>
      <c r="F86" s="12">
        <v>43319.398993055554</v>
      </c>
      <c r="G86" s="11" t="s">
        <v>379</v>
      </c>
      <c r="I86" s="11"/>
      <c r="J86" s="11"/>
      <c r="K86" s="11"/>
    </row>
    <row r="87" spans="1:11" ht="15" customHeight="1" x14ac:dyDescent="0.35">
      <c r="A87" s="11" t="s">
        <v>214</v>
      </c>
      <c r="B87" s="11" t="s">
        <v>21</v>
      </c>
      <c r="C87" s="11">
        <v>14</v>
      </c>
      <c r="D87" s="11" t="s">
        <v>81</v>
      </c>
      <c r="E87" s="12">
        <v>43315.537488425929</v>
      </c>
      <c r="F87" s="12">
        <v>43319.403854166667</v>
      </c>
      <c r="G87" s="11" t="s">
        <v>400</v>
      </c>
      <c r="I87" s="11"/>
      <c r="J87" s="11"/>
      <c r="K87" s="11"/>
    </row>
    <row r="88" spans="1:11" ht="15" customHeight="1" x14ac:dyDescent="0.35">
      <c r="A88" s="11" t="s">
        <v>266</v>
      </c>
      <c r="B88" s="11" t="s">
        <v>21</v>
      </c>
      <c r="C88" s="11">
        <v>2</v>
      </c>
      <c r="D88" s="11" t="s">
        <v>186</v>
      </c>
      <c r="E88" s="12">
        <v>43318.544479166667</v>
      </c>
      <c r="F88" s="12">
        <v>43319.404305555552</v>
      </c>
      <c r="G88" s="11" t="s">
        <v>379</v>
      </c>
      <c r="I88" s="11"/>
      <c r="J88" s="11"/>
      <c r="K88" s="11"/>
    </row>
    <row r="89" spans="1:11" ht="15" customHeight="1" x14ac:dyDescent="0.35">
      <c r="A89" s="11" t="s">
        <v>252</v>
      </c>
      <c r="B89" s="11" t="s">
        <v>21</v>
      </c>
      <c r="C89" s="11">
        <v>6</v>
      </c>
      <c r="D89" s="11" t="s">
        <v>253</v>
      </c>
      <c r="E89" s="12">
        <v>43318.552291666667</v>
      </c>
      <c r="F89" s="12">
        <v>43319.41002314815</v>
      </c>
      <c r="G89" s="11" t="s">
        <v>379</v>
      </c>
      <c r="I89" s="11"/>
      <c r="J89" s="11"/>
      <c r="K89" s="11"/>
    </row>
    <row r="90" spans="1:11" ht="15" customHeight="1" x14ac:dyDescent="0.35">
      <c r="A90" s="11" t="s">
        <v>255</v>
      </c>
      <c r="B90" s="11" t="s">
        <v>20</v>
      </c>
      <c r="C90" s="11">
        <v>1</v>
      </c>
      <c r="D90" s="11" t="s">
        <v>84</v>
      </c>
      <c r="E90" s="12">
        <v>43318.575138888889</v>
      </c>
      <c r="F90" s="12">
        <v>43319.411747685182</v>
      </c>
      <c r="G90" s="11" t="s">
        <v>379</v>
      </c>
      <c r="I90" s="11"/>
      <c r="J90" s="11"/>
      <c r="K90" s="11"/>
    </row>
    <row r="91" spans="1:11" ht="15" customHeight="1" x14ac:dyDescent="0.35">
      <c r="A91" s="11" t="s">
        <v>274</v>
      </c>
      <c r="B91" s="11" t="s">
        <v>21</v>
      </c>
      <c r="C91" s="11">
        <v>2</v>
      </c>
      <c r="D91" s="11" t="s">
        <v>42</v>
      </c>
      <c r="E91" s="12">
        <v>43312.44803240741</v>
      </c>
      <c r="F91" s="12">
        <v>43319.412939814814</v>
      </c>
      <c r="G91" s="11" t="s">
        <v>398</v>
      </c>
      <c r="I91" s="11"/>
      <c r="J91" s="11"/>
      <c r="K91" s="11"/>
    </row>
    <row r="92" spans="1:11" ht="15" customHeight="1" x14ac:dyDescent="0.35">
      <c r="A92" s="11" t="s">
        <v>268</v>
      </c>
      <c r="B92" s="11" t="s">
        <v>21</v>
      </c>
      <c r="C92" s="11">
        <v>2</v>
      </c>
      <c r="D92" s="11" t="s">
        <v>67</v>
      </c>
      <c r="E92" s="12">
        <v>43318.583124999997</v>
      </c>
      <c r="F92" s="12">
        <v>43319.415752314817</v>
      </c>
      <c r="G92" s="11" t="s">
        <v>379</v>
      </c>
      <c r="I92" s="11"/>
      <c r="J92" s="11"/>
      <c r="K92" s="11"/>
    </row>
    <row r="93" spans="1:11" ht="15" customHeight="1" x14ac:dyDescent="0.35">
      <c r="A93" s="11" t="s">
        <v>262</v>
      </c>
      <c r="B93" s="11" t="s">
        <v>20</v>
      </c>
      <c r="C93" s="11">
        <v>1</v>
      </c>
      <c r="D93" s="11" t="s">
        <v>51</v>
      </c>
      <c r="E93" s="12">
        <v>43318.531064814815</v>
      </c>
      <c r="F93" s="12">
        <v>43319.41988425926</v>
      </c>
      <c r="G93" s="11" t="s">
        <v>379</v>
      </c>
      <c r="I93" s="11"/>
      <c r="J93" s="11"/>
      <c r="K93" s="11"/>
    </row>
    <row r="94" spans="1:11" ht="15" customHeight="1" x14ac:dyDescent="0.35">
      <c r="A94" s="11" t="s">
        <v>263</v>
      </c>
      <c r="B94" s="11" t="s">
        <v>20</v>
      </c>
      <c r="C94" s="11">
        <v>1</v>
      </c>
      <c r="D94" s="11" t="s">
        <v>84</v>
      </c>
      <c r="E94" s="12">
        <v>43318.584282407406</v>
      </c>
      <c r="F94" s="12">
        <v>43319.422824074078</v>
      </c>
      <c r="G94" s="11" t="s">
        <v>379</v>
      </c>
      <c r="I94" s="11"/>
      <c r="J94" s="11"/>
      <c r="K94" s="11"/>
    </row>
    <row r="95" spans="1:11" ht="15" customHeight="1" x14ac:dyDescent="0.35">
      <c r="A95" s="11" t="s">
        <v>250</v>
      </c>
      <c r="B95" s="11" t="s">
        <v>21</v>
      </c>
      <c r="C95" s="11">
        <v>3</v>
      </c>
      <c r="D95" s="11" t="s">
        <v>136</v>
      </c>
      <c r="E95" s="12">
        <v>43318.703530092593</v>
      </c>
      <c r="F95" s="12">
        <v>43319.42287037037</v>
      </c>
      <c r="G95" s="11" t="s">
        <v>400</v>
      </c>
      <c r="I95" s="11"/>
      <c r="J95" s="11"/>
      <c r="K95" s="11"/>
    </row>
    <row r="96" spans="1:11" ht="15" customHeight="1" x14ac:dyDescent="0.35">
      <c r="A96" s="11" t="s">
        <v>265</v>
      </c>
      <c r="B96" s="11" t="s">
        <v>20</v>
      </c>
      <c r="C96" s="11">
        <v>1</v>
      </c>
      <c r="D96" s="11" t="s">
        <v>84</v>
      </c>
      <c r="E96" s="12">
        <v>43318.593217592592</v>
      </c>
      <c r="F96" s="12">
        <v>43319.425115740742</v>
      </c>
      <c r="G96" s="11" t="s">
        <v>379</v>
      </c>
      <c r="I96" s="11"/>
      <c r="J96" s="11"/>
      <c r="K96" s="11"/>
    </row>
    <row r="97" spans="1:11" ht="15" customHeight="1" x14ac:dyDescent="0.35">
      <c r="A97" s="11" t="s">
        <v>244</v>
      </c>
      <c r="B97" s="11" t="s">
        <v>21</v>
      </c>
      <c r="C97" s="11">
        <v>7</v>
      </c>
      <c r="D97" s="11" t="s">
        <v>245</v>
      </c>
      <c r="E97" s="12">
        <v>43318.639641203707</v>
      </c>
      <c r="F97" s="12">
        <v>43319.430601851855</v>
      </c>
      <c r="G97" s="11" t="s">
        <v>379</v>
      </c>
      <c r="I97" s="11"/>
      <c r="J97" s="11"/>
      <c r="K97" s="11"/>
    </row>
    <row r="98" spans="1:11" ht="15" customHeight="1" x14ac:dyDescent="0.35">
      <c r="A98" s="11" t="s">
        <v>247</v>
      </c>
      <c r="B98" s="11" t="s">
        <v>21</v>
      </c>
      <c r="C98" s="11">
        <v>7</v>
      </c>
      <c r="D98" s="11" t="s">
        <v>248</v>
      </c>
      <c r="E98" s="12">
        <v>43318.656793981485</v>
      </c>
      <c r="F98" s="12">
        <v>43319.433217592596</v>
      </c>
      <c r="G98" s="11" t="s">
        <v>400</v>
      </c>
      <c r="I98" s="11"/>
      <c r="J98" s="11"/>
      <c r="K98" s="11"/>
    </row>
    <row r="99" spans="1:11" ht="15" customHeight="1" x14ac:dyDescent="0.35">
      <c r="A99" s="11" t="s">
        <v>562</v>
      </c>
      <c r="B99" s="11" t="s">
        <v>21</v>
      </c>
      <c r="C99" s="11">
        <v>2</v>
      </c>
      <c r="D99" s="11" t="s">
        <v>97</v>
      </c>
      <c r="E99" s="12">
        <v>43319.397245370368</v>
      </c>
      <c r="F99" s="12">
        <v>43319.434571759259</v>
      </c>
      <c r="G99" s="11" t="s">
        <v>379</v>
      </c>
      <c r="I99" s="11"/>
      <c r="J99" s="11"/>
      <c r="K99" s="11"/>
    </row>
    <row r="100" spans="1:11" ht="15" customHeight="1" x14ac:dyDescent="0.35">
      <c r="A100" s="11" t="s">
        <v>270</v>
      </c>
      <c r="B100" s="11" t="s">
        <v>21</v>
      </c>
      <c r="C100" s="11">
        <v>2</v>
      </c>
      <c r="D100" s="11" t="s">
        <v>239</v>
      </c>
      <c r="E100" s="12">
        <v>43311.655381944445</v>
      </c>
      <c r="F100" s="12">
        <v>43319.452627314815</v>
      </c>
      <c r="G100" s="11" t="s">
        <v>400</v>
      </c>
      <c r="I100" s="11"/>
      <c r="J100" s="11"/>
      <c r="K100" s="11"/>
    </row>
    <row r="101" spans="1:11" ht="15" customHeight="1" x14ac:dyDescent="0.35">
      <c r="A101" s="11" t="s">
        <v>277</v>
      </c>
      <c r="B101" s="11" t="s">
        <v>20</v>
      </c>
      <c r="C101" s="11">
        <v>1</v>
      </c>
      <c r="D101" s="11" t="s">
        <v>97</v>
      </c>
      <c r="E101" s="12">
        <v>43319.437384259261</v>
      </c>
      <c r="F101" s="12">
        <v>43319.469293981485</v>
      </c>
      <c r="G101" s="11" t="s">
        <v>400</v>
      </c>
      <c r="I101" s="11"/>
      <c r="J101" s="11"/>
      <c r="K101" s="11"/>
    </row>
    <row r="102" spans="1:11" ht="15" customHeight="1" x14ac:dyDescent="0.35">
      <c r="A102" s="11" t="s">
        <v>289</v>
      </c>
      <c r="B102" s="11" t="s">
        <v>20</v>
      </c>
      <c r="C102" s="11">
        <v>1</v>
      </c>
      <c r="D102" s="11" t="s">
        <v>67</v>
      </c>
      <c r="E102" s="12">
        <v>43313.664907407408</v>
      </c>
      <c r="F102" s="12">
        <v>43319.482719907406</v>
      </c>
      <c r="G102" s="11" t="s">
        <v>400</v>
      </c>
      <c r="I102" s="11"/>
      <c r="J102" s="11"/>
      <c r="K102" s="11"/>
    </row>
    <row r="103" spans="1:11" ht="15" customHeight="1" x14ac:dyDescent="0.35">
      <c r="A103" s="11" t="s">
        <v>278</v>
      </c>
      <c r="B103" s="11" t="s">
        <v>21</v>
      </c>
      <c r="C103" s="11">
        <v>2</v>
      </c>
      <c r="D103" s="11" t="s">
        <v>42</v>
      </c>
      <c r="E103" s="12">
        <v>43312.569016203706</v>
      </c>
      <c r="F103" s="12">
        <v>43319.594988425924</v>
      </c>
      <c r="G103" s="11" t="s">
        <v>379</v>
      </c>
      <c r="I103" s="11"/>
      <c r="J103" s="11"/>
      <c r="K103" s="11"/>
    </row>
    <row r="104" spans="1:11" ht="15" customHeight="1" x14ac:dyDescent="0.35">
      <c r="A104" s="11" t="s">
        <v>285</v>
      </c>
      <c r="B104" s="11" t="s">
        <v>20</v>
      </c>
      <c r="C104" s="11">
        <v>1</v>
      </c>
      <c r="D104" s="11" t="s">
        <v>286</v>
      </c>
      <c r="E104" s="12">
        <v>43319.480520833335</v>
      </c>
      <c r="F104" s="12">
        <v>43319.682592592595</v>
      </c>
      <c r="G104" s="11" t="s">
        <v>437</v>
      </c>
      <c r="I104" s="11"/>
      <c r="J104" s="11"/>
      <c r="K104" s="11"/>
    </row>
    <row r="105" spans="1:11" ht="15" customHeight="1" x14ac:dyDescent="0.35">
      <c r="A105" s="11" t="s">
        <v>491</v>
      </c>
      <c r="B105" s="11" t="s">
        <v>22</v>
      </c>
      <c r="C105" s="11">
        <v>1</v>
      </c>
      <c r="D105" s="11" t="s">
        <v>492</v>
      </c>
      <c r="E105" s="12">
        <v>43319.529317129629</v>
      </c>
      <c r="F105" s="12">
        <v>43319.688761574071</v>
      </c>
      <c r="G105" s="11" t="s">
        <v>437</v>
      </c>
      <c r="I105" s="11"/>
      <c r="J105" s="11"/>
      <c r="K105" s="11"/>
    </row>
    <row r="106" spans="1:11" ht="15" customHeight="1" x14ac:dyDescent="0.35">
      <c r="A106" s="11" t="s">
        <v>496</v>
      </c>
      <c r="B106" s="11" t="s">
        <v>21</v>
      </c>
      <c r="C106" s="11">
        <v>3</v>
      </c>
      <c r="D106" s="11" t="s">
        <v>136</v>
      </c>
      <c r="E106" s="12">
        <v>43319.584999999999</v>
      </c>
      <c r="F106" s="12">
        <v>43319.729131944441</v>
      </c>
      <c r="G106" s="11" t="s">
        <v>437</v>
      </c>
      <c r="I106" s="11"/>
      <c r="J106" s="11"/>
      <c r="K106" s="11"/>
    </row>
    <row r="107" spans="1:11" ht="15" customHeight="1" x14ac:dyDescent="0.35">
      <c r="A107" s="11" t="s">
        <v>563</v>
      </c>
      <c r="B107" s="11" t="s">
        <v>20</v>
      </c>
      <c r="C107" s="11">
        <v>1</v>
      </c>
      <c r="D107" s="11" t="s">
        <v>564</v>
      </c>
      <c r="E107" s="12">
        <v>43319.597013888888</v>
      </c>
      <c r="F107" s="12">
        <v>43319.732731481483</v>
      </c>
      <c r="G107" s="11" t="s">
        <v>437</v>
      </c>
      <c r="I107" s="11"/>
      <c r="J107" s="11"/>
      <c r="K107" s="11"/>
    </row>
    <row r="108" spans="1:11" ht="15" customHeight="1" x14ac:dyDescent="0.35">
      <c r="A108" s="11" t="s">
        <v>565</v>
      </c>
      <c r="B108" s="11" t="s">
        <v>20</v>
      </c>
      <c r="C108" s="11">
        <v>1</v>
      </c>
      <c r="D108" s="11" t="s">
        <v>42</v>
      </c>
      <c r="E108" s="12">
        <v>43319.606215277781</v>
      </c>
      <c r="F108" s="12">
        <v>43319.736990740741</v>
      </c>
      <c r="G108" s="11" t="s">
        <v>437</v>
      </c>
      <c r="I108" s="11"/>
      <c r="J108" s="11"/>
      <c r="K108" s="11"/>
    </row>
    <row r="109" spans="1:11" ht="15" customHeight="1" x14ac:dyDescent="0.35">
      <c r="A109" s="11" t="s">
        <v>566</v>
      </c>
      <c r="B109" s="11" t="s">
        <v>20</v>
      </c>
      <c r="C109" s="11">
        <v>1</v>
      </c>
      <c r="D109" s="11" t="s">
        <v>567</v>
      </c>
      <c r="E109" s="12">
        <v>43319.624155092592</v>
      </c>
      <c r="F109" s="12">
        <v>43320.378240740742</v>
      </c>
      <c r="G109" s="11" t="s">
        <v>398</v>
      </c>
      <c r="I109" s="11"/>
      <c r="J109" s="11"/>
      <c r="K109" s="11"/>
    </row>
    <row r="110" spans="1:11" ht="15" customHeight="1" x14ac:dyDescent="0.35">
      <c r="A110" s="11" t="s">
        <v>494</v>
      </c>
      <c r="B110" s="11" t="s">
        <v>21</v>
      </c>
      <c r="C110" s="11">
        <v>10</v>
      </c>
      <c r="D110" s="11" t="s">
        <v>81</v>
      </c>
      <c r="E110" s="12">
        <v>43319.642337962963</v>
      </c>
      <c r="F110" s="12">
        <v>43320.387557870374</v>
      </c>
      <c r="G110" s="11" t="s">
        <v>398</v>
      </c>
      <c r="I110" s="11"/>
      <c r="J110" s="11"/>
      <c r="K110" s="11"/>
    </row>
    <row r="111" spans="1:11" ht="15" customHeight="1" x14ac:dyDescent="0.35">
      <c r="A111" s="11" t="s">
        <v>568</v>
      </c>
      <c r="B111" s="11" t="s">
        <v>20</v>
      </c>
      <c r="C111" s="11">
        <v>1</v>
      </c>
      <c r="D111" s="11" t="s">
        <v>569</v>
      </c>
      <c r="E111" s="12">
        <v>43318.714270833334</v>
      </c>
      <c r="F111" s="12">
        <v>43320.389131944445</v>
      </c>
      <c r="G111" s="11" t="s">
        <v>379</v>
      </c>
      <c r="I111" s="11"/>
      <c r="J111" s="11"/>
      <c r="K111" s="11"/>
    </row>
    <row r="112" spans="1:11" ht="15" customHeight="1" x14ac:dyDescent="0.35">
      <c r="A112" s="11" t="s">
        <v>570</v>
      </c>
      <c r="B112" s="11" t="s">
        <v>20</v>
      </c>
      <c r="C112" s="11">
        <v>1</v>
      </c>
      <c r="D112" s="11" t="s">
        <v>84</v>
      </c>
      <c r="E112" s="12">
        <v>43318.548148148147</v>
      </c>
      <c r="F112" s="12">
        <v>43320.402395833335</v>
      </c>
      <c r="G112" s="11" t="s">
        <v>379</v>
      </c>
      <c r="I112" s="11"/>
      <c r="J112" s="11"/>
      <c r="K112" s="11"/>
    </row>
    <row r="113" spans="1:11" ht="15" customHeight="1" x14ac:dyDescent="0.35">
      <c r="A113" s="11" t="s">
        <v>281</v>
      </c>
      <c r="B113" s="11" t="s">
        <v>21</v>
      </c>
      <c r="C113" s="11">
        <v>12</v>
      </c>
      <c r="D113" s="11" t="s">
        <v>81</v>
      </c>
      <c r="E113" s="12">
        <v>43319.680173611108</v>
      </c>
      <c r="F113" s="12">
        <v>43320.409884259258</v>
      </c>
      <c r="G113" s="11" t="s">
        <v>398</v>
      </c>
      <c r="I113" s="11"/>
      <c r="J113" s="11"/>
      <c r="K113" s="11"/>
    </row>
    <row r="114" spans="1:11" ht="15" customHeight="1" x14ac:dyDescent="0.35">
      <c r="A114" s="11" t="s">
        <v>571</v>
      </c>
      <c r="B114" s="11" t="s">
        <v>21</v>
      </c>
      <c r="C114" s="11">
        <v>4</v>
      </c>
      <c r="D114" s="11" t="s">
        <v>567</v>
      </c>
      <c r="E114" s="12">
        <v>43319.685173611113</v>
      </c>
      <c r="F114" s="12">
        <v>43320.418761574074</v>
      </c>
      <c r="G114" s="11" t="s">
        <v>398</v>
      </c>
      <c r="I114" s="11"/>
      <c r="J114" s="11"/>
      <c r="K114" s="11"/>
    </row>
    <row r="115" spans="1:11" ht="15" customHeight="1" x14ac:dyDescent="0.35">
      <c r="A115" s="11" t="s">
        <v>572</v>
      </c>
      <c r="B115" s="11" t="s">
        <v>21</v>
      </c>
      <c r="C115" s="11">
        <v>10</v>
      </c>
      <c r="D115" s="11" t="s">
        <v>81</v>
      </c>
      <c r="E115" s="12">
        <v>43319.703587962962</v>
      </c>
      <c r="F115" s="12">
        <v>43320.426574074074</v>
      </c>
      <c r="G115" s="11" t="s">
        <v>398</v>
      </c>
      <c r="I115" s="11"/>
      <c r="J115" s="11"/>
      <c r="K115" s="11"/>
    </row>
    <row r="116" spans="1:11" ht="15" customHeight="1" x14ac:dyDescent="0.35">
      <c r="A116" s="11" t="s">
        <v>573</v>
      </c>
      <c r="B116" s="11" t="s">
        <v>20</v>
      </c>
      <c r="C116" s="11">
        <v>1</v>
      </c>
      <c r="D116" s="11" t="s">
        <v>567</v>
      </c>
      <c r="E116" s="12">
        <v>43319.708969907406</v>
      </c>
      <c r="F116" s="12">
        <v>43320.430972222224</v>
      </c>
      <c r="G116" s="11" t="s">
        <v>398</v>
      </c>
      <c r="I116" s="11"/>
      <c r="J116" s="11"/>
      <c r="K116" s="11"/>
    </row>
    <row r="117" spans="1:11" ht="15" customHeight="1" x14ac:dyDescent="0.35">
      <c r="A117" s="11" t="s">
        <v>574</v>
      </c>
      <c r="B117" s="11" t="s">
        <v>20</v>
      </c>
      <c r="C117" s="11">
        <v>1</v>
      </c>
      <c r="D117" s="11" t="s">
        <v>575</v>
      </c>
      <c r="E117" s="12">
        <v>43319.712951388887</v>
      </c>
      <c r="F117" s="12">
        <v>43320.435497685183</v>
      </c>
      <c r="G117" s="11" t="s">
        <v>398</v>
      </c>
      <c r="I117" s="11"/>
      <c r="J117" s="11"/>
      <c r="K117" s="11"/>
    </row>
    <row r="118" spans="1:11" ht="15" customHeight="1" x14ac:dyDescent="0.35">
      <c r="A118" s="11" t="s">
        <v>576</v>
      </c>
      <c r="B118" s="11" t="s">
        <v>20</v>
      </c>
      <c r="C118" s="11">
        <v>1</v>
      </c>
      <c r="D118" s="11" t="s">
        <v>577</v>
      </c>
      <c r="E118" s="12">
        <v>43319.750254629631</v>
      </c>
      <c r="F118" s="12">
        <v>43320.466990740744</v>
      </c>
      <c r="G118" s="11" t="s">
        <v>398</v>
      </c>
      <c r="I118" s="11"/>
      <c r="J118" s="11"/>
      <c r="K118" s="11"/>
    </row>
    <row r="119" spans="1:11" ht="15" customHeight="1" x14ac:dyDescent="0.35">
      <c r="A119" s="11" t="s">
        <v>291</v>
      </c>
      <c r="B119" s="11" t="s">
        <v>21</v>
      </c>
      <c r="C119" s="11">
        <v>6</v>
      </c>
      <c r="D119" s="11" t="s">
        <v>81</v>
      </c>
      <c r="E119" s="12">
        <v>43319.716874999998</v>
      </c>
      <c r="F119" s="12">
        <v>43320.474409722221</v>
      </c>
      <c r="G119" s="11" t="s">
        <v>398</v>
      </c>
      <c r="I119" s="11"/>
      <c r="J119" s="11"/>
      <c r="K119" s="11"/>
    </row>
    <row r="120" spans="1:11" ht="15" customHeight="1" x14ac:dyDescent="0.35">
      <c r="A120" s="11" t="s">
        <v>578</v>
      </c>
      <c r="B120" s="11" t="s">
        <v>21</v>
      </c>
      <c r="C120" s="11">
        <v>5</v>
      </c>
      <c r="D120" s="11" t="s">
        <v>81</v>
      </c>
      <c r="E120" s="12">
        <v>43319.731712962966</v>
      </c>
      <c r="F120" s="12">
        <v>43320.499293981484</v>
      </c>
      <c r="G120" s="11" t="s">
        <v>398</v>
      </c>
      <c r="I120" s="11"/>
      <c r="J120" s="11"/>
      <c r="K120" s="11"/>
    </row>
    <row r="121" spans="1:11" ht="15" customHeight="1" x14ac:dyDescent="0.35">
      <c r="A121" s="11" t="s">
        <v>579</v>
      </c>
      <c r="B121" s="11" t="s">
        <v>21</v>
      </c>
      <c r="C121" s="11">
        <v>3</v>
      </c>
      <c r="D121" s="11" t="s">
        <v>580</v>
      </c>
      <c r="E121" s="12">
        <v>43319.758379629631</v>
      </c>
      <c r="F121" s="12">
        <v>43320.538206018522</v>
      </c>
      <c r="G121" s="11" t="s">
        <v>398</v>
      </c>
      <c r="I121" s="11"/>
      <c r="J121" s="11"/>
      <c r="K121" s="11"/>
    </row>
    <row r="122" spans="1:11" ht="15" customHeight="1" x14ac:dyDescent="0.35">
      <c r="A122" s="11" t="s">
        <v>283</v>
      </c>
      <c r="B122" s="11" t="s">
        <v>21</v>
      </c>
      <c r="C122" s="11">
        <v>7</v>
      </c>
      <c r="D122" s="11" t="s">
        <v>253</v>
      </c>
      <c r="E122" s="12">
        <v>43319.850173611114</v>
      </c>
      <c r="F122" s="12">
        <v>43320.549317129633</v>
      </c>
      <c r="G122" s="11" t="s">
        <v>379</v>
      </c>
      <c r="I122" s="11"/>
      <c r="J122" s="11"/>
      <c r="K122" s="11"/>
    </row>
    <row r="123" spans="1:11" ht="15" customHeight="1" x14ac:dyDescent="0.35">
      <c r="A123" s="11" t="s">
        <v>581</v>
      </c>
      <c r="B123" s="11" t="s">
        <v>22</v>
      </c>
      <c r="C123" s="11">
        <v>1</v>
      </c>
      <c r="D123" s="11" t="s">
        <v>582</v>
      </c>
      <c r="E123" s="12">
        <v>43320.370173611111</v>
      </c>
      <c r="F123" s="12">
        <v>43320.550092592595</v>
      </c>
      <c r="G123" s="11" t="s">
        <v>379</v>
      </c>
      <c r="I123" s="11"/>
      <c r="J123" s="11"/>
      <c r="K123" s="11"/>
    </row>
    <row r="124" spans="1:11" ht="15" customHeight="1" x14ac:dyDescent="0.35">
      <c r="A124" s="11" t="s">
        <v>583</v>
      </c>
      <c r="B124" s="11" t="s">
        <v>21</v>
      </c>
      <c r="C124" s="11">
        <v>8</v>
      </c>
      <c r="D124" s="11" t="s">
        <v>236</v>
      </c>
      <c r="E124" s="12">
        <v>43320.425486111111</v>
      </c>
      <c r="F124" s="12">
        <v>43320.554386574076</v>
      </c>
      <c r="G124" s="11" t="s">
        <v>379</v>
      </c>
      <c r="I124" s="11"/>
      <c r="J124" s="11"/>
      <c r="K124" s="11"/>
    </row>
    <row r="125" spans="1:11" ht="15" customHeight="1" x14ac:dyDescent="0.35">
      <c r="A125" s="11" t="s">
        <v>584</v>
      </c>
      <c r="B125" s="11" t="s">
        <v>21</v>
      </c>
      <c r="C125" s="11">
        <v>4</v>
      </c>
      <c r="D125" s="11" t="s">
        <v>236</v>
      </c>
      <c r="E125" s="12">
        <v>43320.426608796297</v>
      </c>
      <c r="F125" s="12">
        <v>43320.556122685186</v>
      </c>
      <c r="G125" s="11" t="s">
        <v>379</v>
      </c>
      <c r="I125" s="11"/>
      <c r="J125" s="11"/>
      <c r="K125" s="11"/>
    </row>
    <row r="126" spans="1:11" ht="15" customHeight="1" x14ac:dyDescent="0.35">
      <c r="A126" s="11" t="s">
        <v>585</v>
      </c>
      <c r="B126" s="11" t="s">
        <v>21</v>
      </c>
      <c r="C126" s="11">
        <v>10</v>
      </c>
      <c r="D126" s="11" t="s">
        <v>178</v>
      </c>
      <c r="E126" s="12">
        <v>43315.373159722221</v>
      </c>
      <c r="F126" s="12">
        <v>43320.597280092596</v>
      </c>
      <c r="G126" s="11" t="s">
        <v>398</v>
      </c>
      <c r="I126" s="11"/>
      <c r="J126" s="11"/>
      <c r="K126" s="11"/>
    </row>
    <row r="127" spans="1:11" ht="15" customHeight="1" x14ac:dyDescent="0.35">
      <c r="A127" s="11" t="s">
        <v>586</v>
      </c>
      <c r="B127" s="11" t="s">
        <v>20</v>
      </c>
      <c r="C127" s="11">
        <v>1</v>
      </c>
      <c r="D127" s="11" t="s">
        <v>84</v>
      </c>
      <c r="E127" s="12">
        <v>43320.560335648152</v>
      </c>
      <c r="F127" s="12">
        <v>43320.601030092592</v>
      </c>
      <c r="G127" s="11" t="s">
        <v>379</v>
      </c>
      <c r="I127" s="11"/>
      <c r="J127" s="11"/>
      <c r="K127" s="11"/>
    </row>
    <row r="128" spans="1:11" ht="15" customHeight="1" x14ac:dyDescent="0.35">
      <c r="A128" s="11" t="s">
        <v>587</v>
      </c>
      <c r="B128" s="11" t="s">
        <v>21</v>
      </c>
      <c r="C128" s="11">
        <v>3</v>
      </c>
      <c r="D128" s="11" t="s">
        <v>236</v>
      </c>
      <c r="E128" s="12">
        <v>43320.500243055554</v>
      </c>
      <c r="F128" s="12">
        <v>43320.61377314815</v>
      </c>
      <c r="G128" s="11" t="s">
        <v>379</v>
      </c>
      <c r="I128" s="11"/>
      <c r="J128" s="11"/>
      <c r="K128" s="11"/>
    </row>
    <row r="129" spans="1:11" ht="15" customHeight="1" x14ac:dyDescent="0.35">
      <c r="A129" s="11" t="s">
        <v>588</v>
      </c>
      <c r="B129" s="11" t="s">
        <v>20</v>
      </c>
      <c r="C129" s="11">
        <v>1</v>
      </c>
      <c r="D129" s="11" t="s">
        <v>84</v>
      </c>
      <c r="E129" s="12">
        <v>43320.543495370373</v>
      </c>
      <c r="F129" s="12">
        <v>43320.614791666667</v>
      </c>
      <c r="G129" s="11" t="s">
        <v>379</v>
      </c>
      <c r="I129" s="11"/>
      <c r="J129" s="11"/>
      <c r="K129" s="11"/>
    </row>
    <row r="130" spans="1:11" ht="15" customHeight="1" x14ac:dyDescent="0.35">
      <c r="A130" s="11" t="s">
        <v>589</v>
      </c>
      <c r="B130" s="11" t="s">
        <v>21</v>
      </c>
      <c r="C130" s="11">
        <v>8</v>
      </c>
      <c r="D130" s="11" t="s">
        <v>178</v>
      </c>
      <c r="E130" s="12">
        <v>43320.485138888886</v>
      </c>
      <c r="F130" s="12">
        <v>43320.634594907409</v>
      </c>
      <c r="G130" s="11" t="s">
        <v>379</v>
      </c>
      <c r="I130" s="11"/>
      <c r="J130" s="11"/>
      <c r="K130" s="11"/>
    </row>
    <row r="131" spans="1:11" ht="15" customHeight="1" x14ac:dyDescent="0.35">
      <c r="A131" s="11" t="s">
        <v>590</v>
      </c>
      <c r="B131" s="11" t="s">
        <v>21</v>
      </c>
      <c r="C131" s="11">
        <v>3</v>
      </c>
      <c r="D131" s="11" t="s">
        <v>236</v>
      </c>
      <c r="E131" s="12">
        <v>43320.443865740737</v>
      </c>
      <c r="F131" s="12">
        <v>43320.63689814815</v>
      </c>
      <c r="G131" s="11" t="s">
        <v>379</v>
      </c>
      <c r="I131" s="11"/>
      <c r="J131" s="11"/>
      <c r="K131" s="11"/>
    </row>
    <row r="132" spans="1:11" ht="15" customHeight="1" x14ac:dyDescent="0.35">
      <c r="A132" s="11" t="s">
        <v>591</v>
      </c>
      <c r="B132" s="11" t="s">
        <v>20</v>
      </c>
      <c r="C132" s="11">
        <v>1</v>
      </c>
      <c r="D132" s="11" t="s">
        <v>592</v>
      </c>
      <c r="E132" s="12">
        <v>43320.44090277778</v>
      </c>
      <c r="F132" s="12">
        <v>43320.639606481483</v>
      </c>
      <c r="G132" s="11" t="s">
        <v>379</v>
      </c>
      <c r="I132" s="11"/>
      <c r="J132" s="11"/>
      <c r="K132" s="11"/>
    </row>
    <row r="133" spans="1:11" ht="15" customHeight="1" x14ac:dyDescent="0.35">
      <c r="A133" s="11" t="s">
        <v>593</v>
      </c>
      <c r="B133" s="11" t="s">
        <v>21</v>
      </c>
      <c r="C133" s="11">
        <v>2</v>
      </c>
      <c r="D133" s="11" t="s">
        <v>580</v>
      </c>
      <c r="E133" s="12">
        <v>43319.807858796295</v>
      </c>
      <c r="F133" s="12">
        <v>43320.655370370368</v>
      </c>
      <c r="G133" s="11" t="s">
        <v>386</v>
      </c>
      <c r="I133" s="11"/>
      <c r="J133" s="11"/>
      <c r="K133" s="11"/>
    </row>
    <row r="134" spans="1:11" ht="15" customHeight="1" x14ac:dyDescent="0.35">
      <c r="A134" s="11" t="s">
        <v>594</v>
      </c>
      <c r="B134" s="11" t="s">
        <v>21</v>
      </c>
      <c r="C134" s="11">
        <v>4</v>
      </c>
      <c r="D134" s="11" t="s">
        <v>67</v>
      </c>
      <c r="E134" s="12">
        <v>43320.566030092596</v>
      </c>
      <c r="F134" s="12">
        <v>43320.691018518519</v>
      </c>
      <c r="G134" s="11" t="s">
        <v>400</v>
      </c>
      <c r="I134" s="11"/>
      <c r="J134" s="11"/>
      <c r="K134" s="11"/>
    </row>
    <row r="135" spans="1:11" ht="15" customHeight="1" x14ac:dyDescent="0.35">
      <c r="A135" s="11" t="s">
        <v>595</v>
      </c>
      <c r="B135" s="11" t="s">
        <v>21</v>
      </c>
      <c r="C135" s="11">
        <v>6</v>
      </c>
      <c r="D135" s="11" t="s">
        <v>186</v>
      </c>
      <c r="E135" s="12">
        <v>43320.493101851855</v>
      </c>
      <c r="F135" s="12">
        <v>43320.694432870368</v>
      </c>
      <c r="G135" s="11" t="s">
        <v>400</v>
      </c>
      <c r="I135" s="11"/>
      <c r="J135" s="11"/>
      <c r="K135" s="11"/>
    </row>
    <row r="136" spans="1:11" ht="15" customHeight="1" x14ac:dyDescent="0.35">
      <c r="A136" s="11" t="s">
        <v>596</v>
      </c>
      <c r="B136" s="11" t="s">
        <v>22</v>
      </c>
      <c r="C136" s="11">
        <v>1</v>
      </c>
      <c r="D136" s="11" t="s">
        <v>597</v>
      </c>
      <c r="E136" s="12">
        <v>43320.630393518521</v>
      </c>
      <c r="F136" s="12">
        <v>43320.716967592591</v>
      </c>
      <c r="G136" s="11" t="s">
        <v>400</v>
      </c>
      <c r="I136" s="11"/>
      <c r="J136" s="11"/>
      <c r="K136" s="11"/>
    </row>
    <row r="137" spans="1:11" ht="15" customHeight="1" x14ac:dyDescent="0.35">
      <c r="A137" s="11" t="s">
        <v>598</v>
      </c>
      <c r="B137" s="11" t="s">
        <v>21</v>
      </c>
      <c r="C137" s="11">
        <v>6</v>
      </c>
      <c r="D137" s="11" t="s">
        <v>42</v>
      </c>
      <c r="E137" s="12">
        <v>43312.411712962959</v>
      </c>
      <c r="F137" s="12">
        <v>43320.731562499997</v>
      </c>
      <c r="G137" s="11" t="s">
        <v>437</v>
      </c>
      <c r="I137" s="11"/>
      <c r="J137" s="11"/>
      <c r="K137" s="11"/>
    </row>
    <row r="138" spans="1:11" ht="15" customHeight="1" x14ac:dyDescent="0.35">
      <c r="A138" s="11" t="s">
        <v>599</v>
      </c>
      <c r="B138" s="11" t="s">
        <v>20</v>
      </c>
      <c r="C138" s="11">
        <v>1</v>
      </c>
      <c r="D138" s="11" t="s">
        <v>245</v>
      </c>
      <c r="E138" s="12">
        <v>43319.577060185184</v>
      </c>
      <c r="F138" s="12">
        <v>43320.74722222222</v>
      </c>
      <c r="G138" s="11" t="s">
        <v>437</v>
      </c>
      <c r="I138" s="11"/>
      <c r="J138" s="11"/>
      <c r="K138" s="11"/>
    </row>
    <row r="139" spans="1:11" ht="15" customHeight="1" x14ac:dyDescent="0.35">
      <c r="I139" s="11"/>
      <c r="J139" s="11"/>
      <c r="K139" s="11"/>
    </row>
    <row r="140" spans="1:11" ht="15" customHeight="1" x14ac:dyDescent="0.35">
      <c r="I140" s="11"/>
      <c r="J140" s="11"/>
      <c r="K140" s="11"/>
    </row>
    <row r="141" spans="1:11" ht="15" customHeight="1" x14ac:dyDescent="0.35">
      <c r="I141" s="11"/>
      <c r="J141" s="11"/>
      <c r="K141" s="11"/>
    </row>
    <row r="142" spans="1:11" ht="15" customHeight="1" x14ac:dyDescent="0.35">
      <c r="I142" s="11"/>
      <c r="J142" s="11"/>
      <c r="K142" s="11"/>
    </row>
    <row r="143" spans="1:11" ht="15" customHeight="1" x14ac:dyDescent="0.35">
      <c r="I143" s="11"/>
      <c r="J143" s="11"/>
      <c r="K143" s="11"/>
    </row>
    <row r="144" spans="1: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377</v>
      </c>
      <c r="B2" s="3" t="s">
        <v>22</v>
      </c>
      <c r="C2" s="3">
        <v>1</v>
      </c>
      <c r="D2" s="3" t="s">
        <v>378</v>
      </c>
      <c r="E2" s="30">
        <v>43312.605428240742</v>
      </c>
      <c r="F2" s="5"/>
      <c r="G2" s="5"/>
      <c r="K2" s="3" t="s">
        <v>34</v>
      </c>
      <c r="L2" s="3" t="s">
        <v>379</v>
      </c>
      <c r="M2" s="9">
        <v>43313.342233796298</v>
      </c>
      <c r="N2" s="9">
        <v>43313.349988425929</v>
      </c>
      <c r="O2" s="3" t="s">
        <v>380</v>
      </c>
      <c r="P2" s="10">
        <v>7.7478009259259253E-3</v>
      </c>
      <c r="R2" s="13" t="s">
        <v>481</v>
      </c>
      <c r="S2" s="13">
        <v>0</v>
      </c>
      <c r="T2" s="13"/>
      <c r="U2" s="13">
        <v>5</v>
      </c>
      <c r="V2" s="13">
        <v>0.19</v>
      </c>
      <c r="W2" s="13">
        <v>0</v>
      </c>
      <c r="X2" s="18"/>
      <c r="Y2" s="18">
        <v>3.75</v>
      </c>
    </row>
    <row r="3" spans="1:25" s="3" customFormat="1" ht="15" customHeight="1" x14ac:dyDescent="0.35">
      <c r="A3" s="3" t="s">
        <v>37</v>
      </c>
      <c r="B3" s="3" t="s">
        <v>22</v>
      </c>
      <c r="C3" s="3">
        <v>1</v>
      </c>
      <c r="D3" s="3" t="s">
        <v>38</v>
      </c>
      <c r="E3" s="30">
        <v>43312.672511574077</v>
      </c>
      <c r="F3" s="5"/>
      <c r="G3" s="5"/>
      <c r="K3" s="3" t="s">
        <v>34</v>
      </c>
      <c r="L3" s="3" t="s">
        <v>379</v>
      </c>
      <c r="M3" s="9">
        <v>43313.345000000001</v>
      </c>
      <c r="N3" s="9">
        <v>43313.353078703702</v>
      </c>
      <c r="O3" s="3" t="s">
        <v>381</v>
      </c>
      <c r="P3" s="10">
        <v>8.0863657407407412E-3</v>
      </c>
      <c r="R3" s="13" t="s">
        <v>437</v>
      </c>
      <c r="S3" s="13">
        <v>0</v>
      </c>
      <c r="T3" s="13"/>
      <c r="U3" s="13">
        <v>6</v>
      </c>
      <c r="V3" s="13">
        <v>0.46</v>
      </c>
      <c r="W3" s="13">
        <v>0</v>
      </c>
      <c r="X3" s="13"/>
      <c r="Y3" s="13">
        <v>4.5</v>
      </c>
    </row>
    <row r="4" spans="1:25" ht="15" customHeight="1" x14ac:dyDescent="0.35">
      <c r="A4" s="3" t="s">
        <v>382</v>
      </c>
      <c r="B4" s="3" t="s">
        <v>21</v>
      </c>
      <c r="C4" s="3">
        <v>8</v>
      </c>
      <c r="D4" s="3" t="s">
        <v>51</v>
      </c>
      <c r="E4" s="30">
        <v>43312.625196759262</v>
      </c>
      <c r="F4" s="5"/>
      <c r="G4" s="5"/>
      <c r="H4" s="5"/>
      <c r="I4" s="3"/>
      <c r="J4" s="3"/>
      <c r="K4" s="3" t="s">
        <v>34</v>
      </c>
      <c r="L4" s="3" t="s">
        <v>379</v>
      </c>
      <c r="M4" s="9">
        <v>43313.35423611111</v>
      </c>
      <c r="N4" s="9">
        <v>43313.367002314815</v>
      </c>
      <c r="O4" s="3" t="s">
        <v>383</v>
      </c>
      <c r="P4" s="10">
        <v>1.2770532407407408E-2</v>
      </c>
      <c r="R4" s="13" t="s">
        <v>398</v>
      </c>
      <c r="S4" s="13">
        <v>3</v>
      </c>
      <c r="T4" s="13">
        <v>0.51</v>
      </c>
      <c r="U4" s="13">
        <v>6</v>
      </c>
      <c r="V4" s="13">
        <v>0.34</v>
      </c>
      <c r="W4" s="13">
        <v>1</v>
      </c>
      <c r="X4" s="23">
        <v>0.16</v>
      </c>
      <c r="Y4" s="23">
        <v>7.83</v>
      </c>
    </row>
    <row r="5" spans="1:25" ht="15" customHeight="1" x14ac:dyDescent="0.35">
      <c r="A5" s="3" t="s">
        <v>30</v>
      </c>
      <c r="B5" s="3" t="s">
        <v>21</v>
      </c>
      <c r="C5" s="3">
        <v>2</v>
      </c>
      <c r="D5" s="3" t="s">
        <v>31</v>
      </c>
      <c r="E5" s="30">
        <v>43312.644791666666</v>
      </c>
      <c r="F5" s="5">
        <v>43312.620625000003</v>
      </c>
      <c r="G5" s="5">
        <v>43312.642187500001</v>
      </c>
      <c r="H5" s="5" t="s">
        <v>32</v>
      </c>
      <c r="I5" s="3" t="s">
        <v>33</v>
      </c>
      <c r="J5" s="3"/>
      <c r="K5" s="3" t="s">
        <v>34</v>
      </c>
      <c r="L5" s="3" t="s">
        <v>379</v>
      </c>
      <c r="M5" s="9">
        <v>43313.389502314814</v>
      </c>
      <c r="N5" s="9">
        <v>43313.402951388889</v>
      </c>
      <c r="O5" s="3" t="s">
        <v>384</v>
      </c>
      <c r="P5" s="10">
        <v>1.3445671296296298E-2</v>
      </c>
      <c r="R5" s="13" t="s">
        <v>400</v>
      </c>
      <c r="S5" s="13">
        <v>10</v>
      </c>
      <c r="T5" s="13">
        <v>0.4</v>
      </c>
      <c r="U5" s="13">
        <v>10</v>
      </c>
      <c r="V5" s="13">
        <v>0.78</v>
      </c>
      <c r="W5" s="13">
        <v>0</v>
      </c>
      <c r="X5" s="23"/>
      <c r="Y5" s="23">
        <v>17.5</v>
      </c>
    </row>
    <row r="6" spans="1:25" ht="15" customHeight="1" x14ac:dyDescent="0.35">
      <c r="A6" s="3" t="s">
        <v>385</v>
      </c>
      <c r="B6" s="3" t="s">
        <v>21</v>
      </c>
      <c r="C6" s="3">
        <v>4</v>
      </c>
      <c r="D6" s="3" t="s">
        <v>186</v>
      </c>
      <c r="E6" s="30">
        <v>43312.446319444447</v>
      </c>
      <c r="F6" s="5"/>
      <c r="G6" s="5"/>
      <c r="H6" s="5"/>
      <c r="I6" s="3"/>
      <c r="J6" s="3"/>
      <c r="K6" s="3" t="s">
        <v>62</v>
      </c>
      <c r="L6" s="3" t="s">
        <v>386</v>
      </c>
      <c r="M6" s="9">
        <v>43313.426307870373</v>
      </c>
      <c r="N6" s="9">
        <v>43313.44091435185</v>
      </c>
      <c r="O6" s="3" t="s">
        <v>387</v>
      </c>
      <c r="P6" s="10">
        <v>1.460712962962963E-2</v>
      </c>
      <c r="R6" s="13" t="s">
        <v>386</v>
      </c>
      <c r="S6" s="13">
        <v>8</v>
      </c>
      <c r="T6" s="13">
        <v>0.81</v>
      </c>
      <c r="U6" s="13">
        <v>21</v>
      </c>
      <c r="V6" s="13">
        <v>0.15</v>
      </c>
      <c r="W6" s="13">
        <v>0</v>
      </c>
      <c r="X6" s="23"/>
      <c r="Y6" s="23">
        <v>23.75</v>
      </c>
    </row>
    <row r="7" spans="1:25" ht="45" customHeight="1" x14ac:dyDescent="0.35">
      <c r="A7" s="3" t="s">
        <v>58</v>
      </c>
      <c r="B7" s="3" t="s">
        <v>21</v>
      </c>
      <c r="C7" s="3">
        <v>2</v>
      </c>
      <c r="D7" s="3" t="s">
        <v>59</v>
      </c>
      <c r="E7" s="30">
        <v>43297.502627314818</v>
      </c>
      <c r="F7" s="5">
        <v>43299.536006944443</v>
      </c>
      <c r="G7" s="5">
        <v>43313.449456018519</v>
      </c>
      <c r="H7" s="5" t="s">
        <v>32</v>
      </c>
      <c r="I7" s="3" t="s">
        <v>60</v>
      </c>
      <c r="J7" s="3" t="s">
        <v>61</v>
      </c>
      <c r="K7" s="3" t="s">
        <v>62</v>
      </c>
      <c r="L7" s="3" t="s">
        <v>379</v>
      </c>
      <c r="M7" s="9">
        <v>43299.349780092591</v>
      </c>
      <c r="N7" s="9">
        <v>43313.450474537036</v>
      </c>
      <c r="O7" s="3" t="s">
        <v>388</v>
      </c>
      <c r="P7" s="10" t="s">
        <v>389</v>
      </c>
      <c r="R7" s="13" t="s">
        <v>379</v>
      </c>
      <c r="S7" s="13">
        <v>8</v>
      </c>
      <c r="T7" s="13">
        <v>0.7</v>
      </c>
      <c r="U7" s="13">
        <v>24</v>
      </c>
      <c r="V7" s="13">
        <v>-0.02</v>
      </c>
      <c r="W7" s="13">
        <v>6</v>
      </c>
      <c r="X7" s="23">
        <v>0.45</v>
      </c>
      <c r="Y7" s="23">
        <v>27.98</v>
      </c>
    </row>
    <row r="8" spans="1:25" ht="15" customHeight="1" x14ac:dyDescent="0.35">
      <c r="A8" s="3" t="s">
        <v>74</v>
      </c>
      <c r="B8" s="3" t="s">
        <v>22</v>
      </c>
      <c r="C8" s="3">
        <v>1</v>
      </c>
      <c r="D8" s="3" t="s">
        <v>75</v>
      </c>
      <c r="E8" s="30">
        <v>43313.414675925924</v>
      </c>
      <c r="F8" s="5"/>
      <c r="G8" s="5"/>
      <c r="H8" s="5"/>
      <c r="I8" s="3"/>
      <c r="J8" s="3"/>
      <c r="K8" s="3" t="s">
        <v>34</v>
      </c>
      <c r="L8" s="3" t="s">
        <v>379</v>
      </c>
      <c r="M8" s="9">
        <v>43313.471122685187</v>
      </c>
      <c r="N8" s="9">
        <v>43313.476886574077</v>
      </c>
      <c r="O8" s="3" t="s">
        <v>390</v>
      </c>
      <c r="P8" s="10">
        <v>5.7644212962962961E-3</v>
      </c>
      <c r="R8" s="13" t="s">
        <v>293</v>
      </c>
      <c r="S8" s="13">
        <v>29</v>
      </c>
      <c r="T8" s="13">
        <v>0.61</v>
      </c>
      <c r="U8" s="13">
        <v>72</v>
      </c>
      <c r="V8" s="13">
        <v>0.23</v>
      </c>
      <c r="W8" s="13">
        <v>7</v>
      </c>
      <c r="X8" s="23">
        <v>0.4</v>
      </c>
      <c r="Y8" s="23">
        <v>85.31</v>
      </c>
    </row>
    <row r="9" spans="1:25" ht="15" customHeight="1" x14ac:dyDescent="0.35">
      <c r="A9" s="3" t="s">
        <v>66</v>
      </c>
      <c r="B9" s="3" t="s">
        <v>20</v>
      </c>
      <c r="C9" s="3">
        <v>1</v>
      </c>
      <c r="D9" s="3" t="s">
        <v>67</v>
      </c>
      <c r="E9" s="30">
        <v>43313.386979166666</v>
      </c>
      <c r="F9" s="5"/>
      <c r="G9" s="5"/>
      <c r="H9" s="5"/>
      <c r="I9" s="3"/>
      <c r="J9" s="3"/>
      <c r="K9" s="3" t="s">
        <v>34</v>
      </c>
      <c r="L9" s="3" t="s">
        <v>386</v>
      </c>
      <c r="M9" s="9">
        <v>43313.464837962965</v>
      </c>
      <c r="N9" s="9">
        <v>43313.485914351855</v>
      </c>
      <c r="O9" s="3" t="s">
        <v>391</v>
      </c>
      <c r="P9" s="10">
        <v>2.1081249999999999E-2</v>
      </c>
      <c r="R9" s="11"/>
      <c r="S9" s="11"/>
      <c r="T9" s="11"/>
      <c r="U9" s="11"/>
      <c r="V9" s="11"/>
      <c r="W9" s="11"/>
      <c r="X9" s="11"/>
      <c r="Y9" s="11"/>
    </row>
    <row r="10" spans="1:25" ht="15" customHeight="1" x14ac:dyDescent="0.35">
      <c r="A10" s="3" t="s">
        <v>56</v>
      </c>
      <c r="B10" s="3" t="s">
        <v>20</v>
      </c>
      <c r="C10" s="3">
        <v>1</v>
      </c>
      <c r="D10" s="3" t="s">
        <v>57</v>
      </c>
      <c r="E10" s="30">
        <v>43313.396643518521</v>
      </c>
      <c r="F10" s="5"/>
      <c r="G10" s="5"/>
      <c r="H10" s="5"/>
      <c r="I10" s="3"/>
      <c r="J10" s="3"/>
      <c r="K10" s="3" t="s">
        <v>34</v>
      </c>
      <c r="L10" s="3" t="s">
        <v>379</v>
      </c>
      <c r="M10" s="9">
        <v>43313.513101851851</v>
      </c>
      <c r="N10" s="9">
        <v>43313.535486111112</v>
      </c>
      <c r="O10" s="3" t="s">
        <v>392</v>
      </c>
      <c r="P10" s="10">
        <v>2.2390335648148147E-2</v>
      </c>
      <c r="R10" s="11"/>
      <c r="S10" s="11"/>
      <c r="T10" s="11"/>
      <c r="U10" s="11"/>
      <c r="V10" s="11"/>
      <c r="W10" s="11"/>
      <c r="X10" s="11"/>
      <c r="Y10" s="11"/>
    </row>
    <row r="11" spans="1:25" ht="15" customHeight="1" x14ac:dyDescent="0.35">
      <c r="A11" s="3" t="s">
        <v>46</v>
      </c>
      <c r="B11" s="3" t="s">
        <v>21</v>
      </c>
      <c r="C11" s="3">
        <v>5</v>
      </c>
      <c r="D11" s="3" t="s">
        <v>47</v>
      </c>
      <c r="E11" s="30">
        <v>43313.404444444444</v>
      </c>
      <c r="F11" s="5"/>
      <c r="G11" s="5"/>
      <c r="H11" s="5"/>
      <c r="I11" s="3"/>
      <c r="J11" s="3"/>
      <c r="K11" s="3" t="s">
        <v>34</v>
      </c>
      <c r="L11" s="3" t="s">
        <v>386</v>
      </c>
      <c r="M11" s="9">
        <v>43313.609895833331</v>
      </c>
      <c r="N11" s="9">
        <v>43313.615289351852</v>
      </c>
      <c r="O11" s="3" t="s">
        <v>393</v>
      </c>
      <c r="P11" s="10">
        <v>5.3909027777777783E-3</v>
      </c>
      <c r="R11" s="11"/>
      <c r="S11" s="11"/>
      <c r="T11" s="11"/>
      <c r="U11" s="11"/>
      <c r="V11" s="11"/>
      <c r="W11" s="11"/>
      <c r="X11" s="11"/>
      <c r="Y11" s="11"/>
    </row>
    <row r="12" spans="1:25" ht="15" customHeight="1" x14ac:dyDescent="0.35">
      <c r="A12" s="3" t="s">
        <v>50</v>
      </c>
      <c r="B12" s="3" t="s">
        <v>20</v>
      </c>
      <c r="C12" s="3">
        <v>1</v>
      </c>
      <c r="D12" s="3" t="s">
        <v>51</v>
      </c>
      <c r="E12" s="30">
        <v>43313.40693287037</v>
      </c>
      <c r="F12" s="5"/>
      <c r="G12" s="5"/>
      <c r="H12" s="5"/>
      <c r="I12" s="3"/>
      <c r="J12" s="3"/>
      <c r="K12" s="3" t="s">
        <v>34</v>
      </c>
      <c r="L12" s="3" t="s">
        <v>386</v>
      </c>
      <c r="M12" s="9">
        <v>43313.618981481479</v>
      </c>
      <c r="N12" s="9">
        <v>43313.627384259256</v>
      </c>
      <c r="O12" s="3" t="s">
        <v>394</v>
      </c>
      <c r="P12" s="10">
        <v>8.4040393518518518E-3</v>
      </c>
      <c r="R12" s="11"/>
      <c r="S12" s="11"/>
      <c r="T12" s="11"/>
      <c r="U12" s="11"/>
      <c r="V12" s="11"/>
      <c r="W12" s="11"/>
      <c r="X12" s="11"/>
      <c r="Y12" s="11"/>
    </row>
    <row r="13" spans="1:25" ht="15" customHeight="1" x14ac:dyDescent="0.35">
      <c r="A13" s="3" t="s">
        <v>72</v>
      </c>
      <c r="B13" s="3" t="s">
        <v>21</v>
      </c>
      <c r="C13" s="3">
        <v>4</v>
      </c>
      <c r="D13" s="3" t="s">
        <v>42</v>
      </c>
      <c r="E13" s="30">
        <v>43313.450868055559</v>
      </c>
      <c r="F13" s="5"/>
      <c r="G13" s="5"/>
      <c r="H13" s="5"/>
      <c r="I13" s="3"/>
      <c r="J13" s="3"/>
      <c r="K13" s="3" t="s">
        <v>34</v>
      </c>
      <c r="L13" s="3" t="s">
        <v>386</v>
      </c>
      <c r="M13" s="9">
        <v>43313.629166666666</v>
      </c>
      <c r="N13" s="9">
        <v>43313.63784722222</v>
      </c>
      <c r="O13" s="3" t="s">
        <v>395</v>
      </c>
      <c r="P13" s="10">
        <v>8.6883796296296292E-3</v>
      </c>
      <c r="R13" s="11"/>
      <c r="S13" s="11"/>
      <c r="T13" s="11"/>
      <c r="U13" s="11"/>
      <c r="V13" s="11"/>
      <c r="W13" s="11"/>
      <c r="X13" s="11"/>
      <c r="Y13" s="11"/>
    </row>
    <row r="14" spans="1:25" ht="15" customHeight="1" x14ac:dyDescent="0.35">
      <c r="A14" s="3" t="s">
        <v>64</v>
      </c>
      <c r="B14" s="3" t="s">
        <v>21</v>
      </c>
      <c r="C14" s="3">
        <v>12</v>
      </c>
      <c r="D14" s="3" t="s">
        <v>42</v>
      </c>
      <c r="E14" s="30">
        <v>43313.438356481478</v>
      </c>
      <c r="F14" s="5"/>
      <c r="G14" s="5"/>
      <c r="H14" s="5"/>
      <c r="I14" s="3"/>
      <c r="J14" s="3"/>
      <c r="K14" s="3" t="s">
        <v>34</v>
      </c>
      <c r="L14" s="3" t="s">
        <v>386</v>
      </c>
      <c r="M14" s="9">
        <v>43313.639791666668</v>
      </c>
      <c r="N14" s="9">
        <v>43313.646215277775</v>
      </c>
      <c r="O14" s="3" t="s">
        <v>396</v>
      </c>
      <c r="P14" s="10">
        <v>6.4247453703703697E-3</v>
      </c>
      <c r="R14" s="11"/>
      <c r="S14" s="11"/>
      <c r="T14" s="11"/>
      <c r="U14" s="11"/>
      <c r="V14" s="11"/>
      <c r="W14" s="11"/>
      <c r="X14" s="11"/>
      <c r="Y14" s="11"/>
    </row>
    <row r="15" spans="1:25" ht="15" customHeight="1" x14ac:dyDescent="0.35">
      <c r="A15" s="3" t="s">
        <v>54</v>
      </c>
      <c r="B15" s="3" t="s">
        <v>21</v>
      </c>
      <c r="C15" s="3">
        <v>6</v>
      </c>
      <c r="D15" s="3" t="s">
        <v>42</v>
      </c>
      <c r="E15" s="30">
        <v>43313.440601851849</v>
      </c>
      <c r="F15" s="5"/>
      <c r="G15" s="5"/>
      <c r="H15" s="5"/>
      <c r="I15" s="3"/>
      <c r="J15" s="3"/>
      <c r="K15" s="3" t="s">
        <v>34</v>
      </c>
      <c r="L15" s="3" t="s">
        <v>386</v>
      </c>
      <c r="M15" s="9">
        <v>43313.647048611114</v>
      </c>
      <c r="N15" s="9">
        <v>43313.651377314818</v>
      </c>
      <c r="O15" s="3" t="s">
        <v>397</v>
      </c>
      <c r="P15" s="10">
        <v>4.3326504629629626E-3</v>
      </c>
      <c r="R15" s="11"/>
      <c r="S15" s="11"/>
      <c r="T15" s="11"/>
      <c r="U15" s="11"/>
      <c r="V15" s="11"/>
      <c r="W15" s="11"/>
      <c r="X15" s="11"/>
      <c r="Y15" s="11"/>
    </row>
    <row r="16" spans="1:25" ht="15" customHeight="1" x14ac:dyDescent="0.35">
      <c r="A16" s="3" t="s">
        <v>77</v>
      </c>
      <c r="B16" s="3" t="s">
        <v>21</v>
      </c>
      <c r="C16" s="3">
        <v>16</v>
      </c>
      <c r="D16" s="3" t="s">
        <v>42</v>
      </c>
      <c r="E16" s="30">
        <v>43313.431203703702</v>
      </c>
      <c r="F16" s="5"/>
      <c r="G16" s="5"/>
      <c r="H16" s="5"/>
      <c r="I16" s="3"/>
      <c r="J16" s="3"/>
      <c r="K16" s="3" t="s">
        <v>34</v>
      </c>
      <c r="L16" s="3" t="s">
        <v>398</v>
      </c>
      <c r="M16" s="9">
        <v>43313.641782407409</v>
      </c>
      <c r="N16" s="9">
        <v>43313.657395833332</v>
      </c>
      <c r="O16" s="3" t="s">
        <v>399</v>
      </c>
      <c r="P16" s="10">
        <v>1.5614756944444445E-2</v>
      </c>
      <c r="R16" s="11"/>
      <c r="S16" s="11"/>
      <c r="T16" s="11"/>
      <c r="U16" s="11"/>
      <c r="V16" s="11"/>
      <c r="W16" s="11"/>
      <c r="X16" s="11"/>
      <c r="Y16" s="11"/>
    </row>
    <row r="17" spans="1:25" ht="15" customHeight="1" x14ac:dyDescent="0.35">
      <c r="A17" s="3" t="s">
        <v>94</v>
      </c>
      <c r="B17" s="3" t="s">
        <v>20</v>
      </c>
      <c r="C17" s="3">
        <v>1</v>
      </c>
      <c r="D17" s="3" t="s">
        <v>84</v>
      </c>
      <c r="E17" s="30">
        <v>43313.571481481478</v>
      </c>
      <c r="F17" s="5"/>
      <c r="G17" s="5"/>
      <c r="H17" s="5"/>
      <c r="I17" s="3"/>
      <c r="J17" s="3"/>
      <c r="K17" s="3" t="s">
        <v>34</v>
      </c>
      <c r="L17" s="3" t="s">
        <v>400</v>
      </c>
      <c r="M17" s="9">
        <v>43313.639120370368</v>
      </c>
      <c r="N17" s="9">
        <v>43313.657986111109</v>
      </c>
      <c r="O17" s="3" t="s">
        <v>401</v>
      </c>
      <c r="P17" s="10">
        <v>1.8867476851851851E-2</v>
      </c>
      <c r="R17" s="11"/>
      <c r="S17" s="11"/>
      <c r="T17" s="11"/>
      <c r="U17" s="11"/>
      <c r="V17" s="11"/>
      <c r="W17" s="11"/>
      <c r="X17" s="11"/>
      <c r="Y17" s="11"/>
    </row>
    <row r="18" spans="1:25" ht="15" customHeight="1" x14ac:dyDescent="0.35">
      <c r="A18" s="3" t="s">
        <v>70</v>
      </c>
      <c r="B18" s="3" t="s">
        <v>21</v>
      </c>
      <c r="C18" s="3">
        <v>5</v>
      </c>
      <c r="D18" s="3" t="s">
        <v>42</v>
      </c>
      <c r="E18" s="30">
        <v>43313.501469907409</v>
      </c>
      <c r="F18" s="5"/>
      <c r="G18" s="5"/>
      <c r="H18" s="5"/>
      <c r="I18" s="3"/>
      <c r="J18" s="3"/>
      <c r="K18" s="3" t="s">
        <v>34</v>
      </c>
      <c r="L18" s="3" t="s">
        <v>398</v>
      </c>
      <c r="M18" s="9">
        <v>43313.677870370368</v>
      </c>
      <c r="N18" s="9">
        <v>43313.682650462964</v>
      </c>
      <c r="O18" s="3" t="s">
        <v>402</v>
      </c>
      <c r="P18" s="10">
        <v>4.787060185185185E-3</v>
      </c>
      <c r="R18" s="11"/>
      <c r="S18" s="11"/>
      <c r="T18" s="11"/>
      <c r="U18" s="11"/>
      <c r="V18" s="11"/>
      <c r="W18" s="11"/>
      <c r="X18" s="11"/>
      <c r="Y18" s="11"/>
    </row>
    <row r="19" spans="1:25" ht="15" customHeight="1" x14ac:dyDescent="0.35">
      <c r="A19" s="3" t="s">
        <v>297</v>
      </c>
      <c r="B19" s="3" t="s">
        <v>21</v>
      </c>
      <c r="C19" s="3">
        <v>2</v>
      </c>
      <c r="D19" s="3" t="s">
        <v>31</v>
      </c>
      <c r="E19" s="30">
        <v>43312.576701388891</v>
      </c>
      <c r="F19" s="5"/>
      <c r="G19" s="5"/>
      <c r="H19" s="5"/>
      <c r="I19" s="3"/>
      <c r="J19" s="3"/>
      <c r="K19" s="3" t="s">
        <v>34</v>
      </c>
      <c r="L19" s="3" t="s">
        <v>386</v>
      </c>
      <c r="M19" s="9">
        <v>43314.409456018519</v>
      </c>
      <c r="N19" s="9">
        <v>43314.413437499999</v>
      </c>
      <c r="O19" s="3" t="s">
        <v>403</v>
      </c>
      <c r="P19" s="10">
        <v>3.9824652777777783E-3</v>
      </c>
      <c r="R19" s="11"/>
      <c r="S19" s="11"/>
      <c r="T19" s="11"/>
      <c r="U19" s="11"/>
      <c r="V19" s="11"/>
      <c r="W19" s="11"/>
      <c r="X19" s="11"/>
      <c r="Y19" s="11"/>
    </row>
    <row r="20" spans="1:25" ht="15" customHeight="1" x14ac:dyDescent="0.35">
      <c r="A20" s="3" t="s">
        <v>298</v>
      </c>
      <c r="B20" s="3" t="s">
        <v>21</v>
      </c>
      <c r="C20" s="3">
        <v>4</v>
      </c>
      <c r="D20" s="3" t="s">
        <v>299</v>
      </c>
      <c r="E20" s="30">
        <v>43312.565613425926</v>
      </c>
      <c r="F20" s="5"/>
      <c r="G20" s="5"/>
      <c r="H20" s="5"/>
      <c r="I20" s="3"/>
      <c r="J20" s="3"/>
      <c r="K20" s="3" t="s">
        <v>34</v>
      </c>
      <c r="L20" s="3" t="s">
        <v>386</v>
      </c>
      <c r="M20" s="9">
        <v>43314.414629629631</v>
      </c>
      <c r="N20" s="9">
        <v>43314.419502314813</v>
      </c>
      <c r="O20" s="3" t="s">
        <v>404</v>
      </c>
      <c r="P20" s="10">
        <v>4.8817129629629627E-3</v>
      </c>
      <c r="R20" s="11"/>
      <c r="S20" s="11"/>
      <c r="T20" s="11"/>
      <c r="U20" s="11"/>
      <c r="V20" s="11"/>
      <c r="W20" s="11"/>
      <c r="X20" s="11"/>
      <c r="Y20" s="11"/>
    </row>
    <row r="21" spans="1:25" ht="15" customHeight="1" x14ac:dyDescent="0.35">
      <c r="A21" s="3" t="s">
        <v>92</v>
      </c>
      <c r="B21" s="3" t="s">
        <v>21</v>
      </c>
      <c r="C21" s="3">
        <v>5</v>
      </c>
      <c r="D21" s="3" t="s">
        <v>81</v>
      </c>
      <c r="E21" s="30">
        <v>43313.56322916667</v>
      </c>
      <c r="F21" s="5"/>
      <c r="G21" s="5"/>
      <c r="H21" s="5"/>
      <c r="I21" s="3"/>
      <c r="J21" s="3"/>
      <c r="K21" s="3" t="s">
        <v>62</v>
      </c>
      <c r="L21" s="3" t="s">
        <v>386</v>
      </c>
      <c r="M21" s="9">
        <v>43314.420532407406</v>
      </c>
      <c r="N21" s="9">
        <v>43314.424328703702</v>
      </c>
      <c r="O21" s="3" t="s">
        <v>405</v>
      </c>
      <c r="P21" s="10">
        <v>3.7993171296296295E-3</v>
      </c>
      <c r="R21" s="11"/>
      <c r="S21" s="11"/>
      <c r="T21" s="11"/>
      <c r="U21" s="11"/>
      <c r="V21" s="11"/>
      <c r="W21" s="11"/>
      <c r="X21" s="11"/>
      <c r="Y21" s="11"/>
    </row>
    <row r="22" spans="1:25" ht="15" customHeight="1" x14ac:dyDescent="0.35">
      <c r="A22" s="3" t="s">
        <v>41</v>
      </c>
      <c r="B22" s="3" t="s">
        <v>21</v>
      </c>
      <c r="C22" s="3">
        <v>4</v>
      </c>
      <c r="D22" s="3" t="s">
        <v>42</v>
      </c>
      <c r="E22" s="30">
        <v>43313.393113425926</v>
      </c>
      <c r="F22" s="5">
        <v>43308.367291666669</v>
      </c>
      <c r="G22" s="5">
        <v>43313.383113425924</v>
      </c>
      <c r="H22" s="5" t="s">
        <v>43</v>
      </c>
      <c r="I22" s="3" t="s">
        <v>44</v>
      </c>
      <c r="J22" s="3"/>
      <c r="K22" s="3" t="s">
        <v>34</v>
      </c>
      <c r="L22" s="3" t="s">
        <v>379</v>
      </c>
      <c r="M22" s="9">
        <v>43314.565046296295</v>
      </c>
      <c r="N22" s="9">
        <v>43314.565717592595</v>
      </c>
      <c r="O22" s="3" t="s">
        <v>406</v>
      </c>
      <c r="P22" s="10">
        <v>6.709953703703703E-4</v>
      </c>
      <c r="R22" s="11"/>
      <c r="S22" s="11"/>
      <c r="T22" s="11"/>
      <c r="U22" s="11"/>
      <c r="V22" s="11"/>
      <c r="W22" s="11"/>
      <c r="X22" s="11"/>
      <c r="Y22" s="11"/>
    </row>
    <row r="23" spans="1:25" ht="15" customHeight="1" x14ac:dyDescent="0.35">
      <c r="A23" s="3" t="s">
        <v>87</v>
      </c>
      <c r="B23" s="3" t="s">
        <v>21</v>
      </c>
      <c r="C23" s="3">
        <v>4</v>
      </c>
      <c r="D23" s="3" t="s">
        <v>42</v>
      </c>
      <c r="E23" s="30">
        <v>43313.540162037039</v>
      </c>
      <c r="F23" s="5"/>
      <c r="G23" s="5"/>
      <c r="H23" s="5"/>
      <c r="I23" s="3"/>
      <c r="J23" s="3"/>
      <c r="K23" s="3" t="s">
        <v>34</v>
      </c>
      <c r="L23" s="3" t="s">
        <v>398</v>
      </c>
      <c r="M23" s="9">
        <v>43314.592407407406</v>
      </c>
      <c r="N23" s="9">
        <v>43314.600937499999</v>
      </c>
      <c r="O23" s="3" t="s">
        <v>407</v>
      </c>
      <c r="P23" s="10">
        <v>8.536064814814814E-3</v>
      </c>
      <c r="R23" s="11"/>
      <c r="S23" s="11"/>
      <c r="T23" s="11"/>
      <c r="U23" s="11"/>
      <c r="V23" s="11"/>
      <c r="W23" s="11"/>
      <c r="X23" s="11"/>
      <c r="Y23" s="11"/>
    </row>
    <row r="24" spans="1:25" ht="15" customHeight="1" x14ac:dyDescent="0.35">
      <c r="A24" s="3" t="s">
        <v>115</v>
      </c>
      <c r="B24" s="3" t="s">
        <v>21</v>
      </c>
      <c r="C24" s="3">
        <v>4</v>
      </c>
      <c r="D24" s="3" t="s">
        <v>42</v>
      </c>
      <c r="E24" s="30">
        <v>43313.700601851851</v>
      </c>
      <c r="F24" s="5">
        <v>43313.461157407408</v>
      </c>
      <c r="G24" s="5">
        <v>43313.698622685188</v>
      </c>
      <c r="H24" s="5" t="s">
        <v>43</v>
      </c>
      <c r="I24" s="3" t="s">
        <v>116</v>
      </c>
      <c r="J24" s="3"/>
      <c r="K24" s="3" t="s">
        <v>34</v>
      </c>
      <c r="L24" s="3" t="s">
        <v>379</v>
      </c>
      <c r="M24" s="9">
        <v>43314.636863425927</v>
      </c>
      <c r="N24" s="9">
        <v>43314.650381944448</v>
      </c>
      <c r="O24" s="3" t="s">
        <v>408</v>
      </c>
      <c r="P24" s="10">
        <v>1.3522129629629629E-2</v>
      </c>
      <c r="R24" s="11"/>
      <c r="S24" s="11"/>
      <c r="T24" s="11"/>
      <c r="U24" s="11"/>
      <c r="V24" s="11"/>
      <c r="W24" s="11"/>
      <c r="X24" s="11"/>
      <c r="Y24" s="11"/>
    </row>
    <row r="25" spans="1:25" ht="15" customHeight="1" x14ac:dyDescent="0.35">
      <c r="A25" s="3" t="s">
        <v>118</v>
      </c>
      <c r="B25" s="3" t="s">
        <v>21</v>
      </c>
      <c r="C25" s="3">
        <v>4</v>
      </c>
      <c r="D25" s="3" t="s">
        <v>42</v>
      </c>
      <c r="E25" s="30">
        <v>43313.704791666663</v>
      </c>
      <c r="F25" s="5">
        <v>43313.556851851848</v>
      </c>
      <c r="G25" s="5">
        <v>43313.704606481479</v>
      </c>
      <c r="H25" s="5" t="s">
        <v>43</v>
      </c>
      <c r="I25" s="3" t="s">
        <v>119</v>
      </c>
      <c r="J25" s="3"/>
      <c r="K25" s="3" t="s">
        <v>34</v>
      </c>
      <c r="L25" s="3" t="s">
        <v>379</v>
      </c>
      <c r="M25" s="9">
        <v>43314.641712962963</v>
      </c>
      <c r="N25" s="9">
        <v>43314.656631944446</v>
      </c>
      <c r="O25" s="3" t="s">
        <v>409</v>
      </c>
      <c r="P25" s="10">
        <v>1.4928425925925927E-2</v>
      </c>
      <c r="R25" s="11"/>
      <c r="S25" s="11"/>
      <c r="T25" s="11"/>
      <c r="U25" s="11"/>
      <c r="V25" s="11"/>
      <c r="W25" s="11"/>
      <c r="X25" s="11"/>
      <c r="Y25" s="11"/>
    </row>
    <row r="26" spans="1:25" ht="15" customHeight="1" x14ac:dyDescent="0.35">
      <c r="A26" s="3" t="s">
        <v>150</v>
      </c>
      <c r="B26" s="3" t="s">
        <v>20</v>
      </c>
      <c r="C26" s="3">
        <v>1</v>
      </c>
      <c r="D26" s="3" t="s">
        <v>42</v>
      </c>
      <c r="E26" s="30">
        <v>43313.617719907408</v>
      </c>
      <c r="F26" s="5">
        <v>43314.619120370371</v>
      </c>
      <c r="G26" s="5">
        <v>43314.666747685187</v>
      </c>
      <c r="H26" s="5" t="s">
        <v>32</v>
      </c>
      <c r="I26" s="3" t="s">
        <v>151</v>
      </c>
      <c r="J26" s="3"/>
      <c r="K26" s="3" t="s">
        <v>34</v>
      </c>
      <c r="L26" s="3" t="s">
        <v>400</v>
      </c>
      <c r="M26" s="9">
        <v>43314.598541666666</v>
      </c>
      <c r="N26" s="9">
        <v>43314.668819444443</v>
      </c>
      <c r="O26" s="3" t="s">
        <v>410</v>
      </c>
      <c r="P26" s="10">
        <v>2.2652789351851849E-2</v>
      </c>
      <c r="R26" s="11"/>
      <c r="S26" s="11"/>
      <c r="T26" s="11"/>
      <c r="U26" s="11"/>
      <c r="V26" s="11"/>
      <c r="W26" s="11"/>
      <c r="X26" s="11"/>
      <c r="Y26" s="11"/>
    </row>
    <row r="27" spans="1:25" ht="15" customHeight="1" x14ac:dyDescent="0.35">
      <c r="A27" s="3" t="s">
        <v>80</v>
      </c>
      <c r="B27" s="3" t="s">
        <v>21</v>
      </c>
      <c r="C27" s="3">
        <v>7</v>
      </c>
      <c r="D27" s="3" t="s">
        <v>81</v>
      </c>
      <c r="E27" s="30">
        <v>43313.561585648145</v>
      </c>
      <c r="F27" s="5"/>
      <c r="G27" s="5"/>
      <c r="H27" s="5"/>
      <c r="I27" s="3"/>
      <c r="J27" s="3"/>
      <c r="K27" s="3" t="s">
        <v>62</v>
      </c>
      <c r="L27" s="3" t="s">
        <v>386</v>
      </c>
      <c r="M27" s="9">
        <v>43315.372719907406</v>
      </c>
      <c r="N27" s="9">
        <v>43315.377210648148</v>
      </c>
      <c r="O27" s="3" t="s">
        <v>411</v>
      </c>
      <c r="P27" s="10">
        <v>4.5010532407407404E-3</v>
      </c>
      <c r="R27" s="11"/>
      <c r="S27" s="11"/>
      <c r="T27" s="11"/>
      <c r="U27" s="11"/>
      <c r="V27" s="11"/>
      <c r="W27" s="11"/>
      <c r="X27" s="11"/>
      <c r="Y27" s="11"/>
    </row>
    <row r="28" spans="1:25" ht="15" customHeight="1" x14ac:dyDescent="0.35">
      <c r="A28" s="3" t="s">
        <v>82</v>
      </c>
      <c r="B28" s="3" t="s">
        <v>21</v>
      </c>
      <c r="C28" s="3">
        <v>9</v>
      </c>
      <c r="D28" s="3" t="s">
        <v>81</v>
      </c>
      <c r="E28" s="30">
        <v>43313.564317129632</v>
      </c>
      <c r="F28" s="5"/>
      <c r="G28" s="5"/>
      <c r="H28" s="5"/>
      <c r="I28" s="3"/>
      <c r="J28" s="3"/>
      <c r="K28" s="3" t="s">
        <v>34</v>
      </c>
      <c r="L28" s="3" t="s">
        <v>386</v>
      </c>
      <c r="M28" s="9">
        <v>43315.385891203703</v>
      </c>
      <c r="N28" s="9">
        <v>43315.389953703707</v>
      </c>
      <c r="O28" s="3" t="s">
        <v>411</v>
      </c>
      <c r="P28" s="10">
        <v>4.0617592592592589E-3</v>
      </c>
      <c r="R28" s="11"/>
      <c r="S28" s="11"/>
      <c r="T28" s="11"/>
      <c r="U28" s="11"/>
      <c r="V28" s="11"/>
      <c r="W28" s="11"/>
      <c r="X28" s="11"/>
      <c r="Y28" s="11"/>
    </row>
    <row r="29" spans="1:25" ht="15" customHeight="1" x14ac:dyDescent="0.35">
      <c r="A29" s="3" t="s">
        <v>91</v>
      </c>
      <c r="B29" s="3" t="s">
        <v>20</v>
      </c>
      <c r="C29" s="3">
        <v>1</v>
      </c>
      <c r="D29" s="3" t="s">
        <v>84</v>
      </c>
      <c r="E29" s="30">
        <v>43313.580451388887</v>
      </c>
      <c r="F29" s="5"/>
      <c r="G29" s="5"/>
      <c r="H29" s="5"/>
      <c r="I29" s="3"/>
      <c r="J29" s="3"/>
      <c r="K29" s="3" t="s">
        <v>34</v>
      </c>
      <c r="L29" s="3" t="s">
        <v>386</v>
      </c>
      <c r="M29" s="9">
        <v>43315.391481481478</v>
      </c>
      <c r="N29" s="9">
        <v>43315.413530092592</v>
      </c>
      <c r="O29" s="3" t="s">
        <v>412</v>
      </c>
      <c r="P29" s="10">
        <v>2.2047997685185186E-2</v>
      </c>
      <c r="R29" s="11"/>
      <c r="S29" s="11"/>
      <c r="T29" s="11"/>
      <c r="U29" s="11"/>
      <c r="V29" s="11"/>
      <c r="W29" s="11"/>
      <c r="X29" s="11"/>
      <c r="Y29" s="11"/>
    </row>
    <row r="30" spans="1:25" ht="15" customHeight="1" x14ac:dyDescent="0.35">
      <c r="A30" s="3" t="s">
        <v>163</v>
      </c>
      <c r="B30" s="3" t="s">
        <v>21</v>
      </c>
      <c r="C30" s="3">
        <v>2</v>
      </c>
      <c r="D30" s="3" t="s">
        <v>59</v>
      </c>
      <c r="E30" s="30">
        <v>43308.349872685183</v>
      </c>
      <c r="F30" s="5">
        <v>43308.540162037039</v>
      </c>
      <c r="G30" s="5">
        <v>43315.413854166669</v>
      </c>
      <c r="H30" s="5" t="s">
        <v>32</v>
      </c>
      <c r="I30" s="3" t="s">
        <v>164</v>
      </c>
      <c r="J30" s="3"/>
      <c r="K30" s="3" t="s">
        <v>34</v>
      </c>
      <c r="L30" s="3" t="s">
        <v>400</v>
      </c>
      <c r="M30" s="9">
        <v>43308.387789351851</v>
      </c>
      <c r="N30" s="9">
        <v>43315.424756944441</v>
      </c>
      <c r="O30" s="3" t="s">
        <v>413</v>
      </c>
      <c r="P30" s="10" t="s">
        <v>414</v>
      </c>
      <c r="R30" s="11"/>
      <c r="S30" s="11"/>
      <c r="T30" s="11"/>
      <c r="U30" s="11"/>
      <c r="V30" s="11"/>
      <c r="W30" s="11"/>
      <c r="X30" s="11"/>
      <c r="Y30" s="11"/>
    </row>
    <row r="31" spans="1:25" ht="15" customHeight="1" x14ac:dyDescent="0.35">
      <c r="A31" s="3" t="s">
        <v>144</v>
      </c>
      <c r="B31" s="3" t="s">
        <v>21</v>
      </c>
      <c r="C31" s="3">
        <v>2</v>
      </c>
      <c r="D31" s="3" t="s">
        <v>142</v>
      </c>
      <c r="E31" s="30">
        <v>43314.569282407407</v>
      </c>
      <c r="F31" s="5"/>
      <c r="G31" s="5"/>
      <c r="H31" s="5"/>
      <c r="I31" s="3"/>
      <c r="J31" s="3"/>
      <c r="K31" s="3" t="s">
        <v>62</v>
      </c>
      <c r="L31" s="3" t="s">
        <v>379</v>
      </c>
      <c r="M31" s="9">
        <v>43315.383449074077</v>
      </c>
      <c r="N31" s="9">
        <v>43315.434062499997</v>
      </c>
      <c r="O31" s="3" t="s">
        <v>415</v>
      </c>
      <c r="P31" s="10">
        <v>5.0616458333333336E-2</v>
      </c>
      <c r="R31" s="11"/>
      <c r="S31" s="11"/>
      <c r="T31" s="11"/>
      <c r="U31" s="11"/>
      <c r="V31" s="11"/>
      <c r="W31" s="11"/>
      <c r="X31" s="11"/>
      <c r="Y31" s="11"/>
    </row>
    <row r="32" spans="1:25" ht="15" customHeight="1" x14ac:dyDescent="0.35">
      <c r="A32" s="3" t="s">
        <v>141</v>
      </c>
      <c r="B32" s="3" t="s">
        <v>21</v>
      </c>
      <c r="C32" s="3">
        <v>3</v>
      </c>
      <c r="D32" s="3" t="s">
        <v>142</v>
      </c>
      <c r="E32" s="30">
        <v>43314.57304398148</v>
      </c>
      <c r="F32" s="5"/>
      <c r="G32" s="5"/>
      <c r="H32" s="5"/>
      <c r="I32" s="3"/>
      <c r="J32" s="3"/>
      <c r="K32" s="3" t="s">
        <v>62</v>
      </c>
      <c r="L32" s="3" t="s">
        <v>379</v>
      </c>
      <c r="M32" s="9">
        <v>43315.38385416667</v>
      </c>
      <c r="N32" s="9">
        <v>43315.452870370369</v>
      </c>
      <c r="O32" s="3" t="s">
        <v>416</v>
      </c>
      <c r="P32" s="10">
        <v>6.9011689814814814E-2</v>
      </c>
      <c r="R32" s="11"/>
      <c r="S32" s="11"/>
      <c r="T32" s="11"/>
      <c r="U32" s="11"/>
      <c r="V32" s="11"/>
      <c r="W32" s="11"/>
      <c r="X32" s="11"/>
      <c r="Y32" s="11"/>
    </row>
    <row r="33" spans="1:25" ht="15" customHeight="1" x14ac:dyDescent="0.35">
      <c r="A33" s="3" t="s">
        <v>121</v>
      </c>
      <c r="B33" s="3" t="s">
        <v>21</v>
      </c>
      <c r="C33" s="3">
        <v>2</v>
      </c>
      <c r="D33" s="3" t="s">
        <v>122</v>
      </c>
      <c r="E33" s="30">
        <v>43314.451157407406</v>
      </c>
      <c r="F33" s="5">
        <v>43311.396597222221</v>
      </c>
      <c r="G33" s="5">
        <v>43314.450891203705</v>
      </c>
      <c r="H33" s="5" t="s">
        <v>100</v>
      </c>
      <c r="I33" s="3" t="s">
        <v>123</v>
      </c>
      <c r="J33" s="3"/>
      <c r="K33" s="3" t="s">
        <v>34</v>
      </c>
      <c r="L33" s="3" t="s">
        <v>386</v>
      </c>
      <c r="M33" s="9">
        <v>43315.456099537034</v>
      </c>
      <c r="N33" s="9">
        <v>43315.462835648148</v>
      </c>
      <c r="O33" s="3" t="s">
        <v>411</v>
      </c>
      <c r="P33" s="10">
        <v>6.7369907407407413E-3</v>
      </c>
      <c r="R33" s="11"/>
      <c r="S33" s="11"/>
      <c r="T33" s="11"/>
      <c r="U33" s="11"/>
      <c r="V33" s="11"/>
      <c r="W33" s="11"/>
      <c r="X33" s="11"/>
      <c r="Y33" s="11"/>
    </row>
    <row r="34" spans="1:25" ht="15" customHeight="1" x14ac:dyDescent="0.35">
      <c r="A34" s="3" t="s">
        <v>140</v>
      </c>
      <c r="B34" s="3" t="s">
        <v>21</v>
      </c>
      <c r="C34" s="3">
        <v>7</v>
      </c>
      <c r="D34" s="3" t="s">
        <v>81</v>
      </c>
      <c r="E34" s="30">
        <v>43314.579768518517</v>
      </c>
      <c r="F34" s="5"/>
      <c r="G34" s="5"/>
      <c r="H34" s="5"/>
      <c r="I34" s="3"/>
      <c r="J34" s="3"/>
      <c r="K34" s="3" t="s">
        <v>62</v>
      </c>
      <c r="L34" s="3" t="s">
        <v>379</v>
      </c>
      <c r="M34" s="9">
        <v>43315.420300925929</v>
      </c>
      <c r="N34" s="9">
        <v>43315.462847222225</v>
      </c>
      <c r="O34" s="3" t="s">
        <v>417</v>
      </c>
      <c r="P34" s="10">
        <v>4.2548437500000001E-2</v>
      </c>
      <c r="R34" s="11"/>
      <c r="S34" s="11"/>
      <c r="T34" s="11"/>
      <c r="U34" s="11"/>
      <c r="V34" s="11"/>
      <c r="W34" s="11"/>
      <c r="X34" s="11"/>
      <c r="Y34" s="11"/>
    </row>
    <row r="35" spans="1:25" ht="15" customHeight="1" x14ac:dyDescent="0.35">
      <c r="A35" s="3" t="s">
        <v>170</v>
      </c>
      <c r="B35" s="3" t="s">
        <v>20</v>
      </c>
      <c r="C35" s="3">
        <v>1</v>
      </c>
      <c r="D35" s="3" t="s">
        <v>171</v>
      </c>
      <c r="E35" s="30">
        <v>43315.387048611112</v>
      </c>
      <c r="F35" s="5"/>
      <c r="G35" s="5"/>
      <c r="H35" s="5"/>
      <c r="I35" s="3"/>
      <c r="J35" s="3"/>
      <c r="K35" s="3" t="s">
        <v>34</v>
      </c>
      <c r="L35" s="3" t="s">
        <v>379</v>
      </c>
      <c r="M35" s="9">
        <v>43315.44604166667</v>
      </c>
      <c r="N35" s="9">
        <v>43315.478506944448</v>
      </c>
      <c r="O35" s="3" t="s">
        <v>418</v>
      </c>
      <c r="P35" s="10">
        <v>3.246370370370371E-2</v>
      </c>
      <c r="R35" s="11"/>
      <c r="S35" s="11"/>
      <c r="T35" s="11"/>
      <c r="U35" s="11"/>
      <c r="V35" s="11"/>
      <c r="W35" s="11"/>
      <c r="X35" s="11"/>
      <c r="Y35" s="11"/>
    </row>
    <row r="36" spans="1:25" ht="15" customHeight="1" x14ac:dyDescent="0.35">
      <c r="A36" s="3" t="s">
        <v>419</v>
      </c>
      <c r="B36" s="3" t="s">
        <v>22</v>
      </c>
      <c r="C36" s="3">
        <v>1</v>
      </c>
      <c r="D36" s="3" t="s">
        <v>420</v>
      </c>
      <c r="E36" s="30">
        <v>43315.461736111109</v>
      </c>
      <c r="F36" s="5"/>
      <c r="G36" s="5"/>
      <c r="H36" s="5"/>
      <c r="I36" s="3"/>
      <c r="J36" s="3"/>
      <c r="K36" s="3" t="s">
        <v>34</v>
      </c>
      <c r="L36" s="3" t="s">
        <v>379</v>
      </c>
      <c r="M36" s="9">
        <v>43315.465115740742</v>
      </c>
      <c r="N36" s="9">
        <v>43315.480983796297</v>
      </c>
      <c r="O36" s="3" t="s">
        <v>421</v>
      </c>
      <c r="P36" s="10">
        <v>1.5861261574074074E-2</v>
      </c>
      <c r="R36" s="11"/>
      <c r="S36" s="11"/>
      <c r="T36" s="11"/>
      <c r="U36" s="11"/>
      <c r="V36" s="11"/>
      <c r="W36" s="11"/>
      <c r="X36" s="11"/>
      <c r="Y36" s="11"/>
    </row>
    <row r="37" spans="1:25" ht="15" customHeight="1" x14ac:dyDescent="0.35">
      <c r="A37" s="3" t="s">
        <v>104</v>
      </c>
      <c r="B37" s="3" t="s">
        <v>21</v>
      </c>
      <c r="C37" s="3">
        <v>3</v>
      </c>
      <c r="D37" s="3" t="s">
        <v>105</v>
      </c>
      <c r="E37" s="30">
        <v>43313.600023148145</v>
      </c>
      <c r="F37" s="5"/>
      <c r="G37" s="5"/>
      <c r="H37" s="5"/>
      <c r="I37" s="3"/>
      <c r="J37" s="3"/>
      <c r="K37" s="3" t="s">
        <v>34</v>
      </c>
      <c r="L37" s="3" t="s">
        <v>386</v>
      </c>
      <c r="M37" s="9">
        <v>43315.470034722224</v>
      </c>
      <c r="N37" s="9">
        <v>43315.481527777774</v>
      </c>
      <c r="O37" s="3" t="s">
        <v>422</v>
      </c>
      <c r="P37" s="10">
        <v>1.1500497685185187E-2</v>
      </c>
      <c r="R37" s="11"/>
      <c r="S37" s="11"/>
      <c r="T37" s="11"/>
      <c r="U37" s="11"/>
      <c r="V37" s="11"/>
      <c r="W37" s="11"/>
      <c r="X37" s="11"/>
      <c r="Y37" s="11"/>
    </row>
    <row r="38" spans="1:25" ht="15" customHeight="1" x14ac:dyDescent="0.35">
      <c r="A38" s="3" t="s">
        <v>423</v>
      </c>
      <c r="B38" s="3" t="s">
        <v>22</v>
      </c>
      <c r="C38" s="3">
        <v>1</v>
      </c>
      <c r="D38" s="3" t="s">
        <v>424</v>
      </c>
      <c r="E38" s="30">
        <v>43315.448252314818</v>
      </c>
      <c r="F38" s="5"/>
      <c r="G38" s="5"/>
      <c r="H38" s="5"/>
      <c r="I38" s="3"/>
      <c r="J38" s="3"/>
      <c r="K38" s="3" t="s">
        <v>34</v>
      </c>
      <c r="L38" s="3" t="s">
        <v>379</v>
      </c>
      <c r="M38" s="9">
        <v>43315.467210648145</v>
      </c>
      <c r="N38" s="9">
        <v>43315.487013888887</v>
      </c>
      <c r="O38" s="3" t="s">
        <v>425</v>
      </c>
      <c r="P38" s="10">
        <v>1.9807442129629631E-2</v>
      </c>
      <c r="R38" s="11"/>
      <c r="S38" s="11"/>
      <c r="T38" s="11"/>
      <c r="U38" s="11"/>
      <c r="V38" s="11"/>
      <c r="W38" s="11"/>
      <c r="X38" s="11"/>
      <c r="Y38" s="11"/>
    </row>
    <row r="39" spans="1:25" ht="15" customHeight="1" x14ac:dyDescent="0.35">
      <c r="A39" s="3" t="s">
        <v>125</v>
      </c>
      <c r="B39" s="3" t="s">
        <v>20</v>
      </c>
      <c r="C39" s="3">
        <v>1</v>
      </c>
      <c r="D39" s="3" t="s">
        <v>84</v>
      </c>
      <c r="E39" s="30">
        <v>43313.505474537036</v>
      </c>
      <c r="F39" s="5">
        <v>43311.676377314812</v>
      </c>
      <c r="G39" s="5">
        <v>43313.487986111111</v>
      </c>
      <c r="H39" s="5" t="s">
        <v>43</v>
      </c>
      <c r="I39" s="3" t="s">
        <v>126</v>
      </c>
      <c r="J39" s="3"/>
      <c r="K39" s="3" t="s">
        <v>34</v>
      </c>
      <c r="L39" s="3" t="s">
        <v>379</v>
      </c>
      <c r="M39" s="9">
        <v>43315.485451388886</v>
      </c>
      <c r="N39" s="9">
        <v>43315.499201388891</v>
      </c>
      <c r="O39" s="3" t="s">
        <v>426</v>
      </c>
      <c r="P39" s="10">
        <v>1.3746192129629629E-2</v>
      </c>
      <c r="R39" s="11"/>
      <c r="S39" s="11"/>
      <c r="T39" s="11"/>
      <c r="U39" s="11"/>
      <c r="V39" s="11"/>
      <c r="W39" s="11"/>
      <c r="X39" s="11"/>
      <c r="Y39" s="11"/>
    </row>
    <row r="40" spans="1:25" ht="15" customHeight="1" x14ac:dyDescent="0.35">
      <c r="A40" s="3" t="s">
        <v>110</v>
      </c>
      <c r="B40" s="3" t="s">
        <v>20</v>
      </c>
      <c r="C40" s="3">
        <v>1</v>
      </c>
      <c r="D40" s="3" t="s">
        <v>111</v>
      </c>
      <c r="E40" s="30">
        <v>43313.594375000001</v>
      </c>
      <c r="F40" s="5"/>
      <c r="G40" s="5"/>
      <c r="H40" s="5"/>
      <c r="I40" s="3"/>
      <c r="J40" s="3"/>
      <c r="K40" s="3" t="s">
        <v>62</v>
      </c>
      <c r="L40" s="3" t="s">
        <v>386</v>
      </c>
      <c r="M40" s="9">
        <v>43315.506203703706</v>
      </c>
      <c r="N40" s="9">
        <v>43315.520520833335</v>
      </c>
      <c r="O40" s="3" t="s">
        <v>427</v>
      </c>
      <c r="P40" s="10">
        <v>1.4325520833333334E-2</v>
      </c>
      <c r="R40" s="11"/>
      <c r="S40" s="11"/>
      <c r="T40" s="11"/>
      <c r="U40" s="11"/>
      <c r="V40" s="11"/>
      <c r="W40" s="11"/>
      <c r="X40" s="11"/>
      <c r="Y40" s="11"/>
    </row>
    <row r="41" spans="1:25" ht="15" customHeight="1" x14ac:dyDescent="0.35">
      <c r="A41" s="3" t="s">
        <v>159</v>
      </c>
      <c r="B41" s="3" t="s">
        <v>21</v>
      </c>
      <c r="C41" s="3">
        <v>3</v>
      </c>
      <c r="D41" s="3" t="s">
        <v>81</v>
      </c>
      <c r="E41" s="30">
        <v>43315.491168981483</v>
      </c>
      <c r="F41" s="5"/>
      <c r="G41" s="5"/>
      <c r="H41" s="5"/>
      <c r="I41" s="3"/>
      <c r="J41" s="3"/>
      <c r="K41" s="3" t="s">
        <v>62</v>
      </c>
      <c r="L41" s="3" t="s">
        <v>379</v>
      </c>
      <c r="M41" s="9">
        <v>43315.500879629632</v>
      </c>
      <c r="N41" s="9">
        <v>43315.526458333334</v>
      </c>
      <c r="O41" s="3" t="s">
        <v>428</v>
      </c>
      <c r="P41" s="10">
        <v>2.558006944444444E-2</v>
      </c>
      <c r="R41" s="11"/>
      <c r="S41" s="11"/>
      <c r="T41" s="11"/>
      <c r="U41" s="11"/>
      <c r="V41" s="11"/>
      <c r="W41" s="11"/>
      <c r="X41" s="11"/>
      <c r="Y41" s="11"/>
    </row>
    <row r="42" spans="1:25" ht="15" customHeight="1" x14ac:dyDescent="0.35">
      <c r="A42" s="3" t="s">
        <v>98</v>
      </c>
      <c r="B42" s="3" t="s">
        <v>20</v>
      </c>
      <c r="C42" s="3">
        <v>1</v>
      </c>
      <c r="D42" s="3" t="s">
        <v>99</v>
      </c>
      <c r="E42" s="30">
        <v>43313.524560185186</v>
      </c>
      <c r="F42" s="5">
        <v>43307.683611111112</v>
      </c>
      <c r="G42" s="5">
        <v>43313.522499999999</v>
      </c>
      <c r="H42" s="5" t="s">
        <v>100</v>
      </c>
      <c r="I42" s="3" t="s">
        <v>101</v>
      </c>
      <c r="J42" s="3"/>
      <c r="K42" s="3" t="s">
        <v>62</v>
      </c>
      <c r="L42" s="3" t="s">
        <v>379</v>
      </c>
      <c r="M42" s="9">
        <v>43315.489374999997</v>
      </c>
      <c r="N42" s="9">
        <v>43315.556388888886</v>
      </c>
      <c r="O42" s="3" t="s">
        <v>429</v>
      </c>
      <c r="P42" s="10">
        <v>6.7017835648148144E-2</v>
      </c>
      <c r="R42" s="11"/>
      <c r="S42" s="11"/>
      <c r="T42" s="11"/>
      <c r="U42" s="11"/>
      <c r="V42" s="11"/>
      <c r="W42" s="11"/>
      <c r="X42" s="11"/>
      <c r="Y42" s="11"/>
    </row>
    <row r="43" spans="1:25" ht="15" customHeight="1" x14ac:dyDescent="0.35">
      <c r="A43" s="3" t="s">
        <v>103</v>
      </c>
      <c r="B43" s="3" t="s">
        <v>21</v>
      </c>
      <c r="C43" s="3">
        <v>5</v>
      </c>
      <c r="D43" s="3" t="s">
        <v>81</v>
      </c>
      <c r="E43" s="30">
        <v>43313.61582175926</v>
      </c>
      <c r="F43" s="5"/>
      <c r="G43" s="5"/>
      <c r="H43" s="5"/>
      <c r="I43" s="3"/>
      <c r="J43" s="3"/>
      <c r="K43" s="3" t="s">
        <v>34</v>
      </c>
      <c r="L43" s="3" t="s">
        <v>398</v>
      </c>
      <c r="M43" s="9">
        <v>43315.57172453704</v>
      </c>
      <c r="N43" s="9">
        <v>43315.580497685187</v>
      </c>
      <c r="O43" s="3" t="s">
        <v>430</v>
      </c>
      <c r="P43" s="10">
        <v>8.7725000000000008E-3</v>
      </c>
      <c r="R43" s="11"/>
      <c r="S43" s="11"/>
      <c r="T43" s="11"/>
      <c r="U43" s="11"/>
      <c r="V43" s="11"/>
      <c r="W43" s="11"/>
      <c r="X43" s="11"/>
      <c r="Y43" s="11"/>
    </row>
    <row r="44" spans="1:25" ht="15" customHeight="1" x14ac:dyDescent="0.35">
      <c r="A44" s="3" t="s">
        <v>113</v>
      </c>
      <c r="B44" s="3" t="s">
        <v>21</v>
      </c>
      <c r="C44" s="3">
        <v>4</v>
      </c>
      <c r="D44" s="3" t="s">
        <v>67</v>
      </c>
      <c r="E44" s="30">
        <v>43313.631469907406</v>
      </c>
      <c r="F44" s="5"/>
      <c r="G44" s="5"/>
      <c r="H44" s="5"/>
      <c r="I44" s="3"/>
      <c r="J44" s="3"/>
      <c r="K44" s="3" t="s">
        <v>34</v>
      </c>
      <c r="L44" s="3" t="s">
        <v>386</v>
      </c>
      <c r="M44" s="9">
        <v>43315.649895833332</v>
      </c>
      <c r="N44" s="9">
        <v>43315.65892361111</v>
      </c>
      <c r="O44" s="3" t="s">
        <v>431</v>
      </c>
      <c r="P44" s="10">
        <v>9.0280208333333323E-3</v>
      </c>
      <c r="R44" s="11"/>
      <c r="S44" s="11"/>
      <c r="T44" s="11"/>
      <c r="U44" s="11"/>
      <c r="V44" s="11"/>
      <c r="W44" s="11"/>
      <c r="X44" s="11"/>
      <c r="Y44" s="11"/>
    </row>
    <row r="45" spans="1:25" ht="15" customHeight="1" x14ac:dyDescent="0.35">
      <c r="A45" s="3" t="s">
        <v>161</v>
      </c>
      <c r="B45" s="3" t="s">
        <v>21</v>
      </c>
      <c r="C45" s="3">
        <v>5</v>
      </c>
      <c r="D45" s="3" t="s">
        <v>81</v>
      </c>
      <c r="E45" s="30">
        <v>43315.508067129631</v>
      </c>
      <c r="F45" s="5"/>
      <c r="G45" s="5"/>
      <c r="H45" s="5"/>
      <c r="I45" s="3"/>
      <c r="J45" s="3"/>
      <c r="K45" s="3" t="s">
        <v>62</v>
      </c>
      <c r="L45" s="3" t="s">
        <v>379</v>
      </c>
      <c r="M45" s="9">
        <v>43318.382349537038</v>
      </c>
      <c r="N45" s="9">
        <v>43318.404930555553</v>
      </c>
      <c r="O45" s="3" t="s">
        <v>432</v>
      </c>
      <c r="P45" s="10">
        <v>2.257730324074074E-2</v>
      </c>
      <c r="R45" s="11"/>
      <c r="S45" s="11"/>
      <c r="T45" s="11"/>
      <c r="U45" s="11"/>
      <c r="V45" s="11"/>
      <c r="W45" s="11"/>
      <c r="X45" s="11"/>
      <c r="Y45" s="11"/>
    </row>
    <row r="46" spans="1:25" ht="15" customHeight="1" x14ac:dyDescent="0.35">
      <c r="A46" s="3" t="s">
        <v>152</v>
      </c>
      <c r="B46" s="3" t="s">
        <v>21</v>
      </c>
      <c r="C46" s="3">
        <v>2</v>
      </c>
      <c r="D46" s="3" t="s">
        <v>59</v>
      </c>
      <c r="E46" s="30">
        <v>43314.645856481482</v>
      </c>
      <c r="F46" s="5">
        <v>43308.405763888892</v>
      </c>
      <c r="G46" s="5">
        <v>43314.645370370374</v>
      </c>
      <c r="H46" s="5" t="s">
        <v>43</v>
      </c>
      <c r="I46" s="3" t="s">
        <v>153</v>
      </c>
      <c r="J46" s="3"/>
      <c r="K46" s="3" t="s">
        <v>34</v>
      </c>
      <c r="L46" s="3" t="s">
        <v>379</v>
      </c>
      <c r="M46" s="9">
        <v>43318.382847222223</v>
      </c>
      <c r="N46" s="9">
        <v>43318.4215625</v>
      </c>
      <c r="O46" s="3" t="s">
        <v>433</v>
      </c>
      <c r="P46" s="10">
        <v>3.8711284722222225E-2</v>
      </c>
      <c r="R46" s="11"/>
      <c r="S46" s="11"/>
      <c r="T46" s="11"/>
      <c r="U46" s="11"/>
      <c r="V46" s="11"/>
      <c r="W46" s="11"/>
      <c r="X46" s="11"/>
      <c r="Y46" s="11"/>
    </row>
    <row r="47" spans="1:25" ht="15" customHeight="1" x14ac:dyDescent="0.35">
      <c r="A47" s="3" t="s">
        <v>169</v>
      </c>
      <c r="B47" s="3" t="s">
        <v>21</v>
      </c>
      <c r="C47" s="3">
        <v>2</v>
      </c>
      <c r="D47" s="3" t="s">
        <v>156</v>
      </c>
      <c r="E47" s="30">
        <v>43315.523761574077</v>
      </c>
      <c r="F47" s="5"/>
      <c r="G47" s="5"/>
      <c r="H47" s="5"/>
      <c r="I47" s="3"/>
      <c r="J47" s="3"/>
      <c r="K47" s="3" t="s">
        <v>34</v>
      </c>
      <c r="L47" s="3" t="s">
        <v>379</v>
      </c>
      <c r="M47" s="9">
        <v>43318.383379629631</v>
      </c>
      <c r="N47" s="9">
        <v>43318.430011574077</v>
      </c>
      <c r="O47" s="3" t="s">
        <v>434</v>
      </c>
      <c r="P47" s="10">
        <v>4.6633645833333327E-2</v>
      </c>
      <c r="R47" s="11"/>
      <c r="S47" s="11"/>
      <c r="T47" s="11"/>
      <c r="U47" s="11"/>
      <c r="V47" s="11"/>
      <c r="W47" s="11"/>
      <c r="X47" s="11"/>
      <c r="Y47" s="11"/>
    </row>
    <row r="48" spans="1:25" ht="15" customHeight="1" x14ac:dyDescent="0.35">
      <c r="A48" s="3" t="s">
        <v>133</v>
      </c>
      <c r="B48" s="3" t="s">
        <v>21</v>
      </c>
      <c r="C48" s="3">
        <v>3</v>
      </c>
      <c r="D48" s="3" t="s">
        <v>81</v>
      </c>
      <c r="E48" s="30">
        <v>43313.636099537034</v>
      </c>
      <c r="F48" s="5"/>
      <c r="G48" s="5"/>
      <c r="H48" s="5"/>
      <c r="I48" s="3"/>
      <c r="J48" s="3"/>
      <c r="K48" s="3" t="s">
        <v>62</v>
      </c>
      <c r="L48" s="3" t="s">
        <v>386</v>
      </c>
      <c r="M48" s="9">
        <v>43318.449293981481</v>
      </c>
      <c r="N48" s="9">
        <v>43318.45516203704</v>
      </c>
      <c r="O48" s="3" t="s">
        <v>435</v>
      </c>
      <c r="P48" s="10">
        <v>5.8713657407407404E-3</v>
      </c>
      <c r="R48" s="11"/>
      <c r="S48" s="11"/>
      <c r="T48" s="11"/>
      <c r="U48" s="11"/>
      <c r="V48" s="11"/>
      <c r="W48" s="11"/>
      <c r="X48" s="11"/>
      <c r="Y48" s="11"/>
    </row>
    <row r="49" spans="1:25" ht="15" customHeight="1" x14ac:dyDescent="0.35">
      <c r="A49" s="3" t="s">
        <v>89</v>
      </c>
      <c r="B49" s="3" t="s">
        <v>20</v>
      </c>
      <c r="C49" s="3">
        <v>1</v>
      </c>
      <c r="D49" s="3" t="s">
        <v>84</v>
      </c>
      <c r="E49" s="30">
        <v>43313.575937499998</v>
      </c>
      <c r="F49" s="5">
        <v>43314.368483796294</v>
      </c>
      <c r="G49" s="5">
        <v>43314.420983796299</v>
      </c>
      <c r="H49" s="5" t="s">
        <v>32</v>
      </c>
      <c r="I49" s="3" t="s">
        <v>90</v>
      </c>
      <c r="J49" s="3"/>
      <c r="K49" s="3" t="s">
        <v>34</v>
      </c>
      <c r="L49" s="3" t="s">
        <v>400</v>
      </c>
      <c r="M49" s="9">
        <v>43318.416354166664</v>
      </c>
      <c r="N49" s="9">
        <v>43318.455752314818</v>
      </c>
      <c r="O49" s="3" t="s">
        <v>436</v>
      </c>
      <c r="P49" s="10">
        <v>3.9398831018518515E-2</v>
      </c>
      <c r="R49" s="11"/>
      <c r="S49" s="11"/>
      <c r="T49" s="11"/>
      <c r="U49" s="11"/>
      <c r="V49" s="11"/>
      <c r="W49" s="11"/>
      <c r="X49" s="11"/>
      <c r="Y49" s="11"/>
    </row>
    <row r="50" spans="1:25" ht="15" customHeight="1" x14ac:dyDescent="0.35">
      <c r="A50" s="3" t="s">
        <v>96</v>
      </c>
      <c r="B50" s="3" t="s">
        <v>21</v>
      </c>
      <c r="C50" s="3">
        <v>9</v>
      </c>
      <c r="D50" s="3" t="s">
        <v>97</v>
      </c>
      <c r="E50" s="30">
        <v>43313.634293981479</v>
      </c>
      <c r="F50" s="5"/>
      <c r="G50" s="5"/>
      <c r="H50" s="5"/>
      <c r="I50" s="3"/>
      <c r="J50" s="3"/>
      <c r="K50" s="3" t="s">
        <v>62</v>
      </c>
      <c r="L50" s="3" t="s">
        <v>437</v>
      </c>
      <c r="M50" s="9">
        <v>43318.443530092591</v>
      </c>
      <c r="N50" s="9">
        <v>43318.462511574071</v>
      </c>
      <c r="O50" s="3" t="s">
        <v>438</v>
      </c>
      <c r="P50" s="10">
        <v>1.8976770833333333E-2</v>
      </c>
      <c r="R50" s="11"/>
      <c r="S50" s="11"/>
      <c r="T50" s="11"/>
      <c r="U50" s="11"/>
      <c r="V50" s="11"/>
      <c r="W50" s="11"/>
      <c r="X50" s="11"/>
      <c r="Y50" s="11"/>
    </row>
    <row r="51" spans="1:25" ht="15" customHeight="1" x14ac:dyDescent="0.35">
      <c r="A51" s="3" t="s">
        <v>180</v>
      </c>
      <c r="B51" s="3" t="s">
        <v>20</v>
      </c>
      <c r="C51" s="3">
        <v>1</v>
      </c>
      <c r="D51" s="3" t="s">
        <v>181</v>
      </c>
      <c r="E51" s="30">
        <v>43315.644502314812</v>
      </c>
      <c r="F51" s="5"/>
      <c r="G51" s="5"/>
      <c r="H51" s="5"/>
      <c r="I51" s="3"/>
      <c r="J51" s="3"/>
      <c r="K51" s="3" t="s">
        <v>34</v>
      </c>
      <c r="L51" s="3" t="s">
        <v>379</v>
      </c>
      <c r="M51" s="9">
        <v>43318.44153935185</v>
      </c>
      <c r="N51" s="9">
        <v>43318.485462962963</v>
      </c>
      <c r="O51" s="3" t="s">
        <v>439</v>
      </c>
      <c r="P51" s="10">
        <v>4.3914386574074073E-2</v>
      </c>
      <c r="R51" s="11"/>
      <c r="S51" s="11"/>
      <c r="T51" s="11"/>
      <c r="U51" s="11"/>
      <c r="V51" s="11"/>
      <c r="W51" s="11"/>
      <c r="X51" s="11"/>
      <c r="Y51" s="11"/>
    </row>
    <row r="52" spans="1:25" ht="15" customHeight="1" x14ac:dyDescent="0.35">
      <c r="A52" s="3" t="s">
        <v>173</v>
      </c>
      <c r="B52" s="3" t="s">
        <v>20</v>
      </c>
      <c r="C52" s="3">
        <v>1</v>
      </c>
      <c r="D52" s="3" t="s">
        <v>84</v>
      </c>
      <c r="E52" s="30">
        <v>43315.39943287037</v>
      </c>
      <c r="F52" s="5">
        <v>43311.631354166668</v>
      </c>
      <c r="G52" s="5">
        <v>43315.399247685185</v>
      </c>
      <c r="H52" s="5" t="s">
        <v>43</v>
      </c>
      <c r="I52" s="3" t="s">
        <v>174</v>
      </c>
      <c r="J52" s="3"/>
      <c r="K52" s="3" t="s">
        <v>175</v>
      </c>
      <c r="L52" s="3" t="s">
        <v>400</v>
      </c>
      <c r="M52" s="9">
        <v>43318.47152777778</v>
      </c>
      <c r="N52" s="9">
        <v>43318.48878472222</v>
      </c>
      <c r="O52" s="3" t="s">
        <v>440</v>
      </c>
      <c r="P52" s="10">
        <v>1.7253321759259258E-2</v>
      </c>
      <c r="R52" s="11"/>
      <c r="S52" s="11"/>
      <c r="T52" s="11"/>
      <c r="U52" s="11"/>
      <c r="V52" s="11"/>
    </row>
    <row r="53" spans="1:25" ht="15" customHeight="1" x14ac:dyDescent="0.35">
      <c r="A53" s="3" t="s">
        <v>135</v>
      </c>
      <c r="B53" s="3" t="s">
        <v>21</v>
      </c>
      <c r="C53" s="3">
        <v>3</v>
      </c>
      <c r="D53" s="3" t="s">
        <v>136</v>
      </c>
      <c r="E53" s="30">
        <v>43313.641331018516</v>
      </c>
      <c r="F53" s="5"/>
      <c r="G53" s="5"/>
      <c r="H53" s="5"/>
      <c r="I53" s="3"/>
      <c r="J53" s="3"/>
      <c r="K53" s="3" t="s">
        <v>34</v>
      </c>
      <c r="L53" s="3" t="s">
        <v>437</v>
      </c>
      <c r="M53" s="9">
        <v>43318.468009259261</v>
      </c>
      <c r="N53" s="9">
        <v>43318.497175925928</v>
      </c>
      <c r="O53" s="3" t="s">
        <v>441</v>
      </c>
      <c r="P53" s="10">
        <v>2.9162974537037038E-2</v>
      </c>
      <c r="R53" s="11"/>
      <c r="S53" s="11"/>
      <c r="T53" s="11"/>
      <c r="U53" s="11"/>
      <c r="V53" s="11"/>
    </row>
    <row r="54" spans="1:25" ht="15" customHeight="1" x14ac:dyDescent="0.35">
      <c r="A54" s="3" t="s">
        <v>177</v>
      </c>
      <c r="B54" s="3" t="s">
        <v>20</v>
      </c>
      <c r="C54" s="3">
        <v>1</v>
      </c>
      <c r="D54" s="3" t="s">
        <v>178</v>
      </c>
      <c r="E54" s="30">
        <v>43315.613252314812</v>
      </c>
      <c r="F54" s="5"/>
      <c r="G54" s="5"/>
      <c r="H54" s="5"/>
      <c r="I54" s="3"/>
      <c r="J54" s="3"/>
      <c r="K54" s="3" t="s">
        <v>62</v>
      </c>
      <c r="L54" s="3" t="s">
        <v>379</v>
      </c>
      <c r="M54" s="9">
        <v>43318.488032407404</v>
      </c>
      <c r="N54" s="9">
        <v>43318.510347222225</v>
      </c>
      <c r="O54" s="3" t="s">
        <v>442</v>
      </c>
      <c r="P54" s="10">
        <v>2.2317766203703706E-2</v>
      </c>
      <c r="R54" s="11"/>
      <c r="S54" s="11"/>
      <c r="T54" s="11"/>
      <c r="U54" s="11"/>
      <c r="V54" s="11"/>
    </row>
    <row r="55" spans="1:25" ht="15" customHeight="1" x14ac:dyDescent="0.35">
      <c r="A55" s="3" t="s">
        <v>138</v>
      </c>
      <c r="B55" s="3" t="s">
        <v>21</v>
      </c>
      <c r="C55" s="3">
        <v>14</v>
      </c>
      <c r="D55" s="3" t="s">
        <v>129</v>
      </c>
      <c r="E55" s="30">
        <v>43314.527638888889</v>
      </c>
      <c r="F55" s="5"/>
      <c r="G55" s="5"/>
      <c r="H55" s="5"/>
      <c r="I55" s="3"/>
      <c r="J55" s="3"/>
      <c r="K55" s="3" t="s">
        <v>34</v>
      </c>
      <c r="L55" s="3" t="s">
        <v>386</v>
      </c>
      <c r="M55" s="9">
        <v>43318.526400462964</v>
      </c>
      <c r="N55" s="9">
        <v>43318.532025462962</v>
      </c>
      <c r="O55" s="3" t="s">
        <v>443</v>
      </c>
      <c r="P55" s="10">
        <v>5.6289583333333339E-3</v>
      </c>
      <c r="R55" s="11"/>
      <c r="S55" s="11"/>
      <c r="T55" s="11"/>
      <c r="U55" s="11"/>
      <c r="V55" s="11"/>
    </row>
    <row r="56" spans="1:25" ht="15" customHeight="1" x14ac:dyDescent="0.35">
      <c r="A56" s="3" t="s">
        <v>131</v>
      </c>
      <c r="B56" s="3" t="s">
        <v>21</v>
      </c>
      <c r="C56" s="3">
        <v>9</v>
      </c>
      <c r="D56" s="3" t="s">
        <v>129</v>
      </c>
      <c r="E56" s="30">
        <v>43314.529652777775</v>
      </c>
      <c r="F56" s="5"/>
      <c r="G56" s="5"/>
      <c r="H56" s="5"/>
      <c r="I56" s="3"/>
      <c r="J56" s="3"/>
      <c r="K56" s="3" t="s">
        <v>34</v>
      </c>
      <c r="L56" s="3" t="s">
        <v>386</v>
      </c>
      <c r="M56" s="9">
        <v>43318.544641203705</v>
      </c>
      <c r="N56" s="9">
        <v>43318.550844907404</v>
      </c>
      <c r="O56" s="3" t="s">
        <v>444</v>
      </c>
      <c r="P56" s="10">
        <v>6.2013888888888882E-3</v>
      </c>
      <c r="R56" s="11"/>
      <c r="S56" s="11"/>
      <c r="T56" s="11"/>
      <c r="U56" s="11"/>
      <c r="V56" s="11"/>
    </row>
    <row r="57" spans="1:25" ht="15" customHeight="1" x14ac:dyDescent="0.35">
      <c r="A57" s="3" t="s">
        <v>147</v>
      </c>
      <c r="B57" s="3" t="s">
        <v>20</v>
      </c>
      <c r="C57" s="3">
        <v>1</v>
      </c>
      <c r="D57" s="3" t="s">
        <v>148</v>
      </c>
      <c r="E57" s="30">
        <v>43314.543553240743</v>
      </c>
      <c r="F57" s="5"/>
      <c r="G57" s="5"/>
      <c r="H57" s="5"/>
      <c r="I57" s="3"/>
      <c r="J57" s="3"/>
      <c r="K57" s="3" t="s">
        <v>62</v>
      </c>
      <c r="L57" s="3" t="s">
        <v>400</v>
      </c>
      <c r="M57" s="9">
        <v>43318.56690972222</v>
      </c>
      <c r="N57" s="9">
        <v>43318.573368055557</v>
      </c>
      <c r="O57" s="3" t="s">
        <v>445</v>
      </c>
      <c r="P57" s="10">
        <v>6.456087962962963E-3</v>
      </c>
      <c r="R57" s="11"/>
      <c r="S57" s="11"/>
      <c r="T57" s="11"/>
      <c r="U57" s="11"/>
      <c r="V57" s="11"/>
    </row>
    <row r="58" spans="1:25" ht="15" customHeight="1" x14ac:dyDescent="0.35">
      <c r="A58" s="3" t="s">
        <v>107</v>
      </c>
      <c r="B58" s="3" t="s">
        <v>20</v>
      </c>
      <c r="C58" s="3">
        <v>1</v>
      </c>
      <c r="D58" s="3" t="s">
        <v>84</v>
      </c>
      <c r="E58" s="30">
        <v>43313.586168981485</v>
      </c>
      <c r="F58" s="5"/>
      <c r="G58" s="5"/>
      <c r="H58" s="5"/>
      <c r="I58" s="3"/>
      <c r="J58" s="3"/>
      <c r="K58" s="3" t="s">
        <v>34</v>
      </c>
      <c r="L58" s="3" t="s">
        <v>386</v>
      </c>
      <c r="M58" s="9">
        <v>43315.419027777774</v>
      </c>
      <c r="N58" s="9">
        <v>43318.589201388888</v>
      </c>
      <c r="O58" s="3" t="s">
        <v>446</v>
      </c>
      <c r="P58" s="10">
        <v>0.17017745370370371</v>
      </c>
      <c r="R58" s="11"/>
      <c r="S58" s="11"/>
      <c r="T58" s="11"/>
      <c r="U58" s="11"/>
      <c r="V58" s="11"/>
    </row>
    <row r="59" spans="1:25" ht="15" customHeight="1" x14ac:dyDescent="0.35">
      <c r="A59" s="3" t="s">
        <v>145</v>
      </c>
      <c r="B59" s="3" t="s">
        <v>21</v>
      </c>
      <c r="C59" s="3">
        <v>22</v>
      </c>
      <c r="D59" s="3" t="s">
        <v>81</v>
      </c>
      <c r="E59" s="30">
        <v>43314.623726851853</v>
      </c>
      <c r="F59" s="5"/>
      <c r="G59" s="5"/>
      <c r="H59" s="5"/>
      <c r="I59" s="3"/>
      <c r="J59" s="3"/>
      <c r="K59" s="3" t="s">
        <v>34</v>
      </c>
      <c r="L59" s="3" t="s">
        <v>386</v>
      </c>
      <c r="M59" s="9">
        <v>43318.591481481482</v>
      </c>
      <c r="N59" s="9">
        <v>43318.595509259256</v>
      </c>
      <c r="O59" s="3" t="s">
        <v>411</v>
      </c>
      <c r="P59" s="10">
        <v>4.0339930555555554E-3</v>
      </c>
      <c r="R59" s="11"/>
      <c r="S59" s="11"/>
      <c r="T59" s="11"/>
      <c r="U59" s="11"/>
      <c r="V59" s="11"/>
    </row>
    <row r="60" spans="1:25" ht="15" customHeight="1" x14ac:dyDescent="0.35">
      <c r="A60" s="3" t="s">
        <v>128</v>
      </c>
      <c r="B60" s="3" t="s">
        <v>21</v>
      </c>
      <c r="C60" s="3">
        <v>10</v>
      </c>
      <c r="D60" s="3" t="s">
        <v>129</v>
      </c>
      <c r="E60" s="30">
        <v>43314.531273148146</v>
      </c>
      <c r="F60" s="5"/>
      <c r="G60" s="5"/>
      <c r="H60" s="5"/>
      <c r="I60" s="3"/>
      <c r="J60" s="3"/>
      <c r="K60" s="3" t="s">
        <v>34</v>
      </c>
      <c r="L60" s="3" t="s">
        <v>437</v>
      </c>
      <c r="M60" s="9">
        <v>43318.588252314818</v>
      </c>
      <c r="N60" s="9">
        <v>43318.596631944441</v>
      </c>
      <c r="O60" s="3" t="s">
        <v>447</v>
      </c>
      <c r="P60" s="10">
        <v>8.3852199074074072E-3</v>
      </c>
      <c r="R60" s="11"/>
      <c r="S60" s="11"/>
      <c r="T60" s="11"/>
      <c r="U60" s="11"/>
      <c r="V60" s="11"/>
    </row>
    <row r="61" spans="1:25" ht="45" customHeight="1" x14ac:dyDescent="0.35">
      <c r="A61" s="3" t="s">
        <v>83</v>
      </c>
      <c r="B61" s="3" t="s">
        <v>20</v>
      </c>
      <c r="C61" s="3">
        <v>1</v>
      </c>
      <c r="D61" s="3" t="s">
        <v>84</v>
      </c>
      <c r="E61" s="30">
        <v>43313.46675925926</v>
      </c>
      <c r="F61" s="5">
        <v>43313.425324074073</v>
      </c>
      <c r="G61" s="5">
        <v>43313.466481481482</v>
      </c>
      <c r="H61" s="5" t="s">
        <v>32</v>
      </c>
      <c r="I61" s="3" t="s">
        <v>85</v>
      </c>
      <c r="J61" s="3" t="s">
        <v>86</v>
      </c>
      <c r="K61" s="3" t="s">
        <v>34</v>
      </c>
      <c r="L61" s="3" t="s">
        <v>400</v>
      </c>
      <c r="M61" s="9">
        <v>43318.605104166665</v>
      </c>
      <c r="N61" s="9">
        <v>43318.621712962966</v>
      </c>
      <c r="O61" s="3" t="s">
        <v>448</v>
      </c>
      <c r="P61" s="10">
        <v>1.6613877314814816E-2</v>
      </c>
      <c r="R61" s="11"/>
      <c r="S61" s="11"/>
      <c r="T61" s="11"/>
      <c r="U61" s="11"/>
      <c r="V61" s="11"/>
    </row>
    <row r="62" spans="1:25" ht="15" customHeight="1" x14ac:dyDescent="0.35">
      <c r="A62" s="3" t="s">
        <v>224</v>
      </c>
      <c r="B62" s="3" t="s">
        <v>21</v>
      </c>
      <c r="C62" s="3">
        <v>4</v>
      </c>
      <c r="D62" s="3" t="s">
        <v>171</v>
      </c>
      <c r="E62" s="30">
        <v>43318.451435185183</v>
      </c>
      <c r="F62" s="5"/>
      <c r="G62" s="5"/>
      <c r="H62" s="5"/>
      <c r="I62" s="3"/>
      <c r="J62" s="3"/>
      <c r="K62" s="3" t="s">
        <v>34</v>
      </c>
      <c r="L62" s="3" t="s">
        <v>386</v>
      </c>
      <c r="M62" s="9">
        <v>43318.614178240743</v>
      </c>
      <c r="N62" s="9">
        <v>43318.62809027778</v>
      </c>
      <c r="O62" s="3" t="s">
        <v>449</v>
      </c>
      <c r="P62" s="10">
        <v>1.3912361111111111E-2</v>
      </c>
      <c r="R62" s="11"/>
      <c r="S62" s="11"/>
      <c r="T62" s="11"/>
      <c r="U62" s="11"/>
      <c r="V62" s="11"/>
    </row>
    <row r="63" spans="1:25" ht="15" customHeight="1" x14ac:dyDescent="0.35">
      <c r="A63" s="3" t="s">
        <v>183</v>
      </c>
      <c r="B63" s="3" t="s">
        <v>20</v>
      </c>
      <c r="C63" s="3">
        <v>1</v>
      </c>
      <c r="D63" s="3" t="s">
        <v>59</v>
      </c>
      <c r="E63" s="30">
        <v>43315.62400462963</v>
      </c>
      <c r="F63" s="5"/>
      <c r="G63" s="5"/>
      <c r="H63" s="5"/>
      <c r="I63" s="3"/>
      <c r="J63" s="3"/>
      <c r="K63" s="3" t="s">
        <v>62</v>
      </c>
      <c r="L63" s="3" t="s">
        <v>400</v>
      </c>
      <c r="M63" s="9">
        <v>43318.62605324074</v>
      </c>
      <c r="N63" s="9">
        <v>43318.636319444442</v>
      </c>
      <c r="O63" s="3" t="s">
        <v>450</v>
      </c>
      <c r="P63" s="10">
        <v>1.0265555555555557E-2</v>
      </c>
      <c r="R63" s="11"/>
      <c r="S63" s="11"/>
      <c r="T63" s="11"/>
      <c r="U63" s="11"/>
      <c r="V63" s="11"/>
    </row>
    <row r="64" spans="1:25" ht="15" customHeight="1" x14ac:dyDescent="0.35">
      <c r="A64" s="3" t="s">
        <v>221</v>
      </c>
      <c r="B64" s="3" t="s">
        <v>21</v>
      </c>
      <c r="C64" s="3">
        <v>10</v>
      </c>
      <c r="D64" s="3" t="s">
        <v>178</v>
      </c>
      <c r="E64" s="30">
        <v>43318.575324074074</v>
      </c>
      <c r="F64" s="5"/>
      <c r="G64" s="5"/>
      <c r="H64" s="5"/>
      <c r="I64" s="3"/>
      <c r="J64" s="3"/>
      <c r="K64" s="3" t="s">
        <v>62</v>
      </c>
      <c r="L64" s="3" t="s">
        <v>437</v>
      </c>
      <c r="M64" s="9">
        <v>43318.603541666664</v>
      </c>
      <c r="N64" s="9">
        <v>43318.640277777777</v>
      </c>
      <c r="O64" s="3" t="s">
        <v>451</v>
      </c>
      <c r="P64" s="10">
        <v>3.6736249999999998E-2</v>
      </c>
      <c r="R64" s="11"/>
      <c r="S64" s="11"/>
      <c r="T64" s="11"/>
      <c r="U64" s="11"/>
      <c r="V64" s="11"/>
    </row>
    <row r="65" spans="1:22" ht="15" customHeight="1" x14ac:dyDescent="0.35">
      <c r="A65" s="3" t="s">
        <v>155</v>
      </c>
      <c r="B65" s="3" t="s">
        <v>21</v>
      </c>
      <c r="C65" s="3">
        <v>4</v>
      </c>
      <c r="D65" s="3" t="s">
        <v>156</v>
      </c>
      <c r="E65" s="30">
        <v>43306.506064814814</v>
      </c>
      <c r="F65" s="5">
        <v>43306.509039351855</v>
      </c>
      <c r="G65" s="5">
        <v>43314.425150462965</v>
      </c>
      <c r="H65" s="5" t="s">
        <v>32</v>
      </c>
      <c r="I65" s="3" t="s">
        <v>157</v>
      </c>
      <c r="J65" s="3"/>
      <c r="K65" s="3" t="s">
        <v>34</v>
      </c>
      <c r="L65" s="3" t="s">
        <v>437</v>
      </c>
      <c r="M65" s="9">
        <v>43318.646828703706</v>
      </c>
      <c r="N65" s="9">
        <v>43318.656851851854</v>
      </c>
      <c r="O65" s="3" t="s">
        <v>452</v>
      </c>
      <c r="P65" s="10">
        <v>1.0016817129629629E-2</v>
      </c>
      <c r="R65" s="11"/>
      <c r="S65" s="11"/>
      <c r="T65" s="11"/>
      <c r="U65" s="11"/>
      <c r="V65" s="11"/>
    </row>
    <row r="66" spans="1:22" ht="15" customHeight="1" x14ac:dyDescent="0.35">
      <c r="A66" s="3" t="s">
        <v>232</v>
      </c>
      <c r="B66" s="3" t="s">
        <v>20</v>
      </c>
      <c r="C66" s="3">
        <v>1</v>
      </c>
      <c r="D66" s="3" t="s">
        <v>181</v>
      </c>
      <c r="E66" s="30">
        <v>43318.494247685187</v>
      </c>
      <c r="F66" s="5"/>
      <c r="G66" s="5"/>
      <c r="H66" s="5"/>
      <c r="I66" s="3"/>
      <c r="J66" s="3"/>
      <c r="K66" s="3" t="s">
        <v>34</v>
      </c>
      <c r="L66" s="3" t="s">
        <v>400</v>
      </c>
      <c r="M66" s="9">
        <v>43318.645381944443</v>
      </c>
      <c r="N66" s="9">
        <v>43318.657002314816</v>
      </c>
      <c r="O66" s="3" t="s">
        <v>453</v>
      </c>
      <c r="P66" s="10">
        <v>1.1626840277777779E-2</v>
      </c>
      <c r="R66" s="11"/>
      <c r="S66" s="11"/>
      <c r="T66" s="11"/>
      <c r="U66" s="11"/>
      <c r="V66" s="11"/>
    </row>
    <row r="67" spans="1:22" ht="15" customHeight="1" x14ac:dyDescent="0.35">
      <c r="A67" s="3" t="s">
        <v>243</v>
      </c>
      <c r="B67" s="3" t="s">
        <v>20</v>
      </c>
      <c r="C67" s="3">
        <v>1</v>
      </c>
      <c r="D67" s="3" t="s">
        <v>181</v>
      </c>
      <c r="E67" s="30">
        <v>43318.508657407408</v>
      </c>
      <c r="F67" s="5"/>
      <c r="G67" s="5"/>
      <c r="H67" s="5"/>
      <c r="I67" s="3"/>
      <c r="J67" s="3"/>
      <c r="K67" s="3" t="s">
        <v>34</v>
      </c>
      <c r="L67" s="3" t="s">
        <v>400</v>
      </c>
      <c r="M67" s="9">
        <v>43318.658993055556</v>
      </c>
      <c r="N67" s="9">
        <v>43318.674710648149</v>
      </c>
      <c r="O67" s="3" t="s">
        <v>454</v>
      </c>
      <c r="P67" s="10">
        <v>1.5719687499999999E-2</v>
      </c>
      <c r="R67" s="11"/>
      <c r="S67" s="11"/>
      <c r="T67" s="11"/>
      <c r="U67" s="11"/>
      <c r="V67" s="11"/>
    </row>
    <row r="68" spans="1:22" ht="15" customHeight="1" x14ac:dyDescent="0.35">
      <c r="A68" s="3" t="s">
        <v>228</v>
      </c>
      <c r="B68" s="3" t="s">
        <v>21</v>
      </c>
      <c r="C68" s="3">
        <v>2</v>
      </c>
      <c r="D68" s="3" t="s">
        <v>142</v>
      </c>
      <c r="E68" s="30">
        <v>43318.528217592589</v>
      </c>
      <c r="F68" s="5"/>
      <c r="G68" s="5"/>
      <c r="H68" s="5"/>
      <c r="I68" s="3"/>
      <c r="J68" s="3"/>
      <c r="K68" s="3" t="s">
        <v>62</v>
      </c>
      <c r="L68" s="3" t="s">
        <v>437</v>
      </c>
      <c r="M68" s="9">
        <v>43318.664039351854</v>
      </c>
      <c r="N68" s="9">
        <v>43318.675462962965</v>
      </c>
      <c r="O68" s="3" t="s">
        <v>455</v>
      </c>
      <c r="P68" s="10">
        <v>1.1430347222222222E-2</v>
      </c>
      <c r="R68" s="11"/>
      <c r="S68" s="11"/>
      <c r="T68" s="11"/>
      <c r="U68" s="11"/>
      <c r="V68" s="11"/>
    </row>
    <row r="69" spans="1:22" ht="45" customHeight="1" x14ac:dyDescent="0.35">
      <c r="A69" s="3" t="s">
        <v>207</v>
      </c>
      <c r="B69" s="3" t="s">
        <v>20</v>
      </c>
      <c r="C69" s="3">
        <v>1</v>
      </c>
      <c r="D69" s="3" t="s">
        <v>208</v>
      </c>
      <c r="E69" s="30">
        <v>43318.620879629627</v>
      </c>
      <c r="F69" s="5">
        <v>43298.4846875</v>
      </c>
      <c r="G69" s="5">
        <v>43311.645104166666</v>
      </c>
      <c r="H69" s="5" t="s">
        <v>100</v>
      </c>
      <c r="I69" s="3" t="s">
        <v>360</v>
      </c>
      <c r="J69" s="3" t="s">
        <v>361</v>
      </c>
      <c r="K69" s="3" t="s">
        <v>34</v>
      </c>
      <c r="L69" s="3" t="s">
        <v>400</v>
      </c>
      <c r="M69" s="9">
        <v>43318.680439814816</v>
      </c>
      <c r="N69" s="9">
        <v>43318.686284722222</v>
      </c>
      <c r="O69" s="3" t="s">
        <v>456</v>
      </c>
      <c r="P69" s="10">
        <v>5.8477893518518523E-3</v>
      </c>
      <c r="R69" s="11"/>
      <c r="S69" s="11"/>
      <c r="T69" s="11"/>
      <c r="U69" s="11"/>
      <c r="V69" s="11"/>
    </row>
    <row r="70" spans="1:22" ht="45" customHeight="1" x14ac:dyDescent="0.35">
      <c r="A70" s="3" t="s">
        <v>215</v>
      </c>
      <c r="B70" s="3" t="s">
        <v>21</v>
      </c>
      <c r="C70" s="3">
        <v>3</v>
      </c>
      <c r="D70" s="3" t="s">
        <v>67</v>
      </c>
      <c r="E70" s="30">
        <v>43305.618032407408</v>
      </c>
      <c r="F70" s="5">
        <v>43312.493587962963</v>
      </c>
      <c r="G70" s="5">
        <v>43318.693252314813</v>
      </c>
      <c r="H70" s="5" t="s">
        <v>32</v>
      </c>
      <c r="I70" s="3" t="s">
        <v>457</v>
      </c>
      <c r="J70" s="3" t="s">
        <v>458</v>
      </c>
      <c r="K70" s="3" t="s">
        <v>34</v>
      </c>
      <c r="L70" s="3" t="s">
        <v>400</v>
      </c>
      <c r="M70" s="9">
        <v>43305.665844907409</v>
      </c>
      <c r="N70" s="9">
        <v>43318.707465277781</v>
      </c>
      <c r="O70" s="3" t="s">
        <v>459</v>
      </c>
      <c r="P70" s="10" t="s">
        <v>460</v>
      </c>
      <c r="R70" s="11"/>
      <c r="S70" s="11"/>
      <c r="T70" s="11"/>
      <c r="U70" s="11"/>
      <c r="V70" s="11"/>
    </row>
    <row r="71" spans="1:22" ht="15" customHeight="1" x14ac:dyDescent="0.35">
      <c r="A71" s="3" t="s">
        <v>189</v>
      </c>
      <c r="B71" s="3" t="s">
        <v>21</v>
      </c>
      <c r="C71" s="3">
        <v>7</v>
      </c>
      <c r="D71" s="3" t="s">
        <v>171</v>
      </c>
      <c r="E71" s="30">
        <v>43318.482951388891</v>
      </c>
      <c r="F71" s="5">
        <v>43318.745995370373</v>
      </c>
      <c r="G71" s="5">
        <v>43319.359907407408</v>
      </c>
      <c r="H71" s="5" t="s">
        <v>32</v>
      </c>
      <c r="I71" s="3" t="s">
        <v>190</v>
      </c>
      <c r="J71" s="3"/>
      <c r="K71" s="3" t="s">
        <v>34</v>
      </c>
      <c r="L71" s="3" t="s">
        <v>400</v>
      </c>
      <c r="M71" s="9">
        <v>43318.71234953704</v>
      </c>
      <c r="N71" s="9">
        <v>43319.362928240742</v>
      </c>
      <c r="O71" s="3" t="s">
        <v>461</v>
      </c>
      <c r="P71" s="10">
        <v>3.6674155092592593E-2</v>
      </c>
      <c r="R71" s="11"/>
      <c r="S71" s="11"/>
      <c r="T71" s="11"/>
      <c r="U71" s="11"/>
      <c r="V71" s="11"/>
    </row>
    <row r="72" spans="1:22" ht="15" customHeight="1" x14ac:dyDescent="0.35">
      <c r="A72" s="3" t="s">
        <v>238</v>
      </c>
      <c r="B72" s="3" t="s">
        <v>21</v>
      </c>
      <c r="C72" s="3">
        <v>4</v>
      </c>
      <c r="D72" s="3" t="s">
        <v>239</v>
      </c>
      <c r="E72" s="30">
        <v>43319.380555555559</v>
      </c>
      <c r="F72" s="5">
        <v>43298.68340277778</v>
      </c>
      <c r="G72" s="5">
        <v>43319.379803240743</v>
      </c>
      <c r="H72" s="5" t="s">
        <v>100</v>
      </c>
      <c r="I72" s="3" t="s">
        <v>240</v>
      </c>
      <c r="J72" s="3"/>
      <c r="K72" s="3" t="s">
        <v>34</v>
      </c>
      <c r="L72" s="3" t="s">
        <v>379</v>
      </c>
      <c r="M72" s="9">
        <v>43319.47216435185</v>
      </c>
      <c r="N72" s="9">
        <v>43319.51190972222</v>
      </c>
      <c r="O72" s="3" t="s">
        <v>462</v>
      </c>
      <c r="P72" s="10">
        <v>3.9745335648148146E-2</v>
      </c>
      <c r="R72" s="11"/>
      <c r="S72" s="11"/>
      <c r="T72" s="11"/>
      <c r="U72" s="11"/>
      <c r="V72" s="11"/>
    </row>
    <row r="73" spans="1:22" ht="15" customHeight="1" x14ac:dyDescent="0.35">
      <c r="A73" s="3" t="s">
        <v>226</v>
      </c>
      <c r="B73" s="3" t="s">
        <v>21</v>
      </c>
      <c r="C73" s="3">
        <v>2</v>
      </c>
      <c r="D73" s="3" t="s">
        <v>142</v>
      </c>
      <c r="E73" s="30">
        <v>43318.537037037036</v>
      </c>
      <c r="F73" s="5"/>
      <c r="G73" s="5"/>
      <c r="H73" s="5"/>
      <c r="I73" s="3"/>
      <c r="J73" s="3"/>
      <c r="K73" s="3" t="s">
        <v>62</v>
      </c>
      <c r="L73" s="3" t="s">
        <v>379</v>
      </c>
      <c r="M73" s="9">
        <v>43319.497349537036</v>
      </c>
      <c r="N73" s="9">
        <v>43319.527013888888</v>
      </c>
      <c r="O73" s="3" t="s">
        <v>463</v>
      </c>
      <c r="P73" s="10">
        <v>2.9672199074074077E-2</v>
      </c>
      <c r="R73" s="11"/>
      <c r="S73" s="11"/>
      <c r="T73" s="11"/>
      <c r="U73" s="11"/>
      <c r="V73" s="11"/>
    </row>
    <row r="74" spans="1:22" ht="15" customHeight="1" x14ac:dyDescent="0.35">
      <c r="A74" s="3" t="s">
        <v>191</v>
      </c>
      <c r="B74" s="3" t="s">
        <v>20</v>
      </c>
      <c r="C74" s="3">
        <v>1</v>
      </c>
      <c r="D74" s="3" t="s">
        <v>181</v>
      </c>
      <c r="E74" s="30">
        <v>43315.658506944441</v>
      </c>
      <c r="F74" s="5"/>
      <c r="G74" s="5"/>
      <c r="H74" s="5"/>
      <c r="I74" s="3"/>
      <c r="J74" s="3"/>
      <c r="K74" s="3" t="s">
        <v>34</v>
      </c>
      <c r="L74" s="3" t="s">
        <v>386</v>
      </c>
      <c r="M74" s="9">
        <v>43319.516226851854</v>
      </c>
      <c r="N74" s="9">
        <v>43319.530069444445</v>
      </c>
      <c r="O74" s="3" t="s">
        <v>464</v>
      </c>
      <c r="P74" s="10">
        <v>1.3844548611111111E-2</v>
      </c>
      <c r="R74" s="11"/>
      <c r="S74" s="11"/>
      <c r="T74" s="11"/>
      <c r="U74" s="11"/>
      <c r="V74" s="11"/>
    </row>
    <row r="75" spans="1:22" ht="15" customHeight="1" x14ac:dyDescent="0.35">
      <c r="A75" s="3" t="s">
        <v>192</v>
      </c>
      <c r="B75" s="3" t="s">
        <v>20</v>
      </c>
      <c r="C75" s="3">
        <v>1</v>
      </c>
      <c r="D75" s="3" t="s">
        <v>181</v>
      </c>
      <c r="E75" s="30">
        <v>43315.671099537038</v>
      </c>
      <c r="F75" s="5"/>
      <c r="G75" s="5"/>
      <c r="H75" s="5"/>
      <c r="I75" s="3"/>
      <c r="J75" s="3"/>
      <c r="K75" s="3" t="s">
        <v>34</v>
      </c>
      <c r="L75" s="3" t="s">
        <v>386</v>
      </c>
      <c r="M75" s="9">
        <v>43319.53162037037</v>
      </c>
      <c r="N75" s="9">
        <v>43319.53696759259</v>
      </c>
      <c r="O75" s="3" t="s">
        <v>465</v>
      </c>
      <c r="P75" s="10">
        <v>5.3442824074074078E-3</v>
      </c>
      <c r="R75" s="11"/>
      <c r="S75" s="11"/>
      <c r="T75" s="11"/>
      <c r="U75" s="11"/>
      <c r="V75" s="11"/>
    </row>
    <row r="76" spans="1:22" ht="15" customHeight="1" x14ac:dyDescent="0.35">
      <c r="A76" s="3" t="s">
        <v>214</v>
      </c>
      <c r="B76" s="3" t="s">
        <v>21</v>
      </c>
      <c r="C76" s="3">
        <v>14</v>
      </c>
      <c r="D76" s="3" t="s">
        <v>81</v>
      </c>
      <c r="E76" s="30">
        <v>43319.403854166667</v>
      </c>
      <c r="F76" s="5"/>
      <c r="G76" s="5"/>
      <c r="H76" s="5"/>
      <c r="I76" s="3"/>
      <c r="J76" s="3"/>
      <c r="K76" s="3" t="s">
        <v>62</v>
      </c>
      <c r="L76" s="3" t="s">
        <v>386</v>
      </c>
      <c r="M76" s="9">
        <v>43319.544212962966</v>
      </c>
      <c r="N76" s="9">
        <v>43319.544270833336</v>
      </c>
      <c r="O76" s="3" t="s">
        <v>466</v>
      </c>
      <c r="P76" s="10">
        <v>5.7152777777777775E-5</v>
      </c>
      <c r="R76" s="11"/>
      <c r="S76" s="11"/>
      <c r="T76" s="11"/>
      <c r="U76" s="11"/>
      <c r="V76" s="11"/>
    </row>
    <row r="77" spans="1:22" ht="15" customHeight="1" x14ac:dyDescent="0.35">
      <c r="A77" s="3" t="s">
        <v>165</v>
      </c>
      <c r="B77" s="3" t="s">
        <v>20</v>
      </c>
      <c r="C77" s="3">
        <v>1</v>
      </c>
      <c r="D77" s="3" t="s">
        <v>166</v>
      </c>
      <c r="E77" s="30">
        <v>43315.383958333332</v>
      </c>
      <c r="F77" s="5">
        <v>43312.558923611112</v>
      </c>
      <c r="G77" s="5">
        <v>43315.381018518521</v>
      </c>
      <c r="H77" s="5" t="s">
        <v>43</v>
      </c>
      <c r="I77" s="3" t="s">
        <v>167</v>
      </c>
      <c r="J77" s="3"/>
      <c r="K77" s="3" t="s">
        <v>34</v>
      </c>
      <c r="L77" s="3" t="s">
        <v>379</v>
      </c>
      <c r="M77" s="9">
        <v>43319.514861111114</v>
      </c>
      <c r="N77" s="9">
        <v>43319.546747685185</v>
      </c>
      <c r="O77" s="3" t="s">
        <v>467</v>
      </c>
      <c r="P77" s="10">
        <v>3.1879131944444444E-2</v>
      </c>
      <c r="R77" s="11"/>
      <c r="S77" s="11"/>
      <c r="T77" s="11"/>
      <c r="U77" s="11"/>
      <c r="V77" s="11"/>
    </row>
    <row r="78" spans="1:22" ht="15" customHeight="1" x14ac:dyDescent="0.35">
      <c r="A78" s="3" t="s">
        <v>230</v>
      </c>
      <c r="B78" s="3" t="s">
        <v>21</v>
      </c>
      <c r="C78" s="3">
        <v>15</v>
      </c>
      <c r="D78" s="3" t="s">
        <v>81</v>
      </c>
      <c r="E78" s="30">
        <v>43318.641747685186</v>
      </c>
      <c r="F78" s="5"/>
      <c r="G78" s="5"/>
      <c r="H78" s="5"/>
      <c r="I78" s="3"/>
      <c r="J78" s="3"/>
      <c r="K78" s="3" t="s">
        <v>34</v>
      </c>
      <c r="L78" s="3" t="s">
        <v>379</v>
      </c>
      <c r="M78" s="9">
        <v>43319.530543981484</v>
      </c>
      <c r="N78" s="9">
        <v>43319.556354166663</v>
      </c>
      <c r="O78" s="3" t="s">
        <v>411</v>
      </c>
      <c r="P78" s="10">
        <v>2.5812881944444446E-2</v>
      </c>
      <c r="R78" s="11"/>
      <c r="S78" s="11"/>
      <c r="T78" s="11"/>
      <c r="U78" s="11"/>
      <c r="V78" s="11"/>
    </row>
    <row r="79" spans="1:22" ht="15" customHeight="1" x14ac:dyDescent="0.35">
      <c r="A79" s="3" t="s">
        <v>194</v>
      </c>
      <c r="B79" s="3" t="s">
        <v>21</v>
      </c>
      <c r="C79" s="3">
        <v>10</v>
      </c>
      <c r="D79" s="3" t="s">
        <v>81</v>
      </c>
      <c r="E79" s="30">
        <v>43318.579293981478</v>
      </c>
      <c r="F79" s="5"/>
      <c r="G79" s="5"/>
      <c r="H79" s="5"/>
      <c r="I79" s="3"/>
      <c r="J79" s="3"/>
      <c r="K79" s="3" t="s">
        <v>62</v>
      </c>
      <c r="L79" s="3" t="s">
        <v>379</v>
      </c>
      <c r="M79" s="9">
        <v>43319.557997685188</v>
      </c>
      <c r="N79" s="9">
        <v>43319.569050925929</v>
      </c>
      <c r="O79" s="3" t="s">
        <v>411</v>
      </c>
      <c r="P79" s="10">
        <v>1.1050914351851853E-2</v>
      </c>
      <c r="R79" s="11"/>
      <c r="S79" s="11"/>
      <c r="T79" s="11"/>
      <c r="U79" s="11"/>
      <c r="V79" s="11"/>
    </row>
    <row r="80" spans="1:22" ht="15" customHeight="1" x14ac:dyDescent="0.35">
      <c r="A80" s="3" t="s">
        <v>289</v>
      </c>
      <c r="B80" s="3" t="s">
        <v>20</v>
      </c>
      <c r="C80" s="3">
        <v>1</v>
      </c>
      <c r="D80" s="3" t="s">
        <v>67</v>
      </c>
      <c r="E80" s="30">
        <v>43319.482719907406</v>
      </c>
      <c r="F80" s="5">
        <v>43314.558541666665</v>
      </c>
      <c r="G80" s="5">
        <v>43319.479710648149</v>
      </c>
      <c r="H80" s="5" t="s">
        <v>100</v>
      </c>
      <c r="I80" s="3" t="s">
        <v>290</v>
      </c>
      <c r="J80" s="3"/>
      <c r="K80" s="3" t="s">
        <v>34</v>
      </c>
      <c r="L80" s="3" t="s">
        <v>398</v>
      </c>
      <c r="M80" s="9">
        <v>43319.543287037035</v>
      </c>
      <c r="N80" s="9">
        <v>43319.569930555554</v>
      </c>
      <c r="O80" s="3" t="s">
        <v>468</v>
      </c>
      <c r="P80" s="10">
        <v>2.6643101851851855E-2</v>
      </c>
      <c r="R80" s="11"/>
      <c r="S80" s="11"/>
      <c r="T80" s="11"/>
      <c r="U80" s="11"/>
      <c r="V80" s="11"/>
    </row>
    <row r="81" spans="1:22" ht="15" customHeight="1" x14ac:dyDescent="0.35">
      <c r="A81" s="3" t="s">
        <v>205</v>
      </c>
      <c r="B81" s="3" t="s">
        <v>20</v>
      </c>
      <c r="C81" s="3">
        <v>1</v>
      </c>
      <c r="D81" s="3" t="s">
        <v>181</v>
      </c>
      <c r="E81" s="30">
        <v>43315.676724537036</v>
      </c>
      <c r="F81" s="5"/>
      <c r="G81" s="5"/>
      <c r="H81" s="5"/>
      <c r="I81" s="3"/>
      <c r="J81" s="3"/>
      <c r="K81" s="3" t="s">
        <v>34</v>
      </c>
      <c r="L81" s="3" t="s">
        <v>386</v>
      </c>
      <c r="M81" s="9">
        <v>43319.58834490741</v>
      </c>
      <c r="N81" s="9">
        <v>43319.603495370371</v>
      </c>
      <c r="O81" s="3" t="s">
        <v>469</v>
      </c>
      <c r="P81" s="10">
        <v>1.5151793981481481E-2</v>
      </c>
      <c r="R81" s="11"/>
      <c r="S81" s="11"/>
      <c r="T81" s="11"/>
      <c r="U81" s="11"/>
      <c r="V81" s="11"/>
    </row>
    <row r="82" spans="1:22" ht="15" customHeight="1" x14ac:dyDescent="0.35">
      <c r="A82" s="3" t="s">
        <v>242</v>
      </c>
      <c r="B82" s="3" t="s">
        <v>21</v>
      </c>
      <c r="C82" s="3">
        <v>6</v>
      </c>
      <c r="D82" s="3" t="s">
        <v>236</v>
      </c>
      <c r="E82" s="30">
        <v>43319.365868055553</v>
      </c>
      <c r="F82" s="5"/>
      <c r="G82" s="5"/>
      <c r="H82" s="5"/>
      <c r="I82" s="3"/>
      <c r="J82" s="3"/>
      <c r="K82" s="3" t="s">
        <v>34</v>
      </c>
      <c r="L82" s="3" t="s">
        <v>400</v>
      </c>
      <c r="M82" s="9">
        <v>43319.597638888888</v>
      </c>
      <c r="N82" s="9">
        <v>43319.608252314814</v>
      </c>
      <c r="O82" s="3" t="s">
        <v>470</v>
      </c>
      <c r="P82" s="10">
        <v>1.0613425925925927E-2</v>
      </c>
      <c r="R82" s="11"/>
      <c r="S82" s="11"/>
      <c r="T82" s="11"/>
      <c r="U82" s="11"/>
      <c r="V82" s="11"/>
    </row>
    <row r="83" spans="1:22" ht="15" customHeight="1" x14ac:dyDescent="0.35">
      <c r="A83" s="3" t="s">
        <v>198</v>
      </c>
      <c r="B83" s="3" t="s">
        <v>21</v>
      </c>
      <c r="C83" s="3">
        <v>5</v>
      </c>
      <c r="D83" s="3" t="s">
        <v>171</v>
      </c>
      <c r="E83" s="30">
        <v>43318.437789351854</v>
      </c>
      <c r="F83" s="5">
        <v>43314.559039351851</v>
      </c>
      <c r="G83" s="5">
        <v>43318.434120370373</v>
      </c>
      <c r="H83" s="5" t="s">
        <v>32</v>
      </c>
      <c r="I83" s="3" t="s">
        <v>199</v>
      </c>
      <c r="J83" s="3"/>
      <c r="K83" s="3" t="s">
        <v>34</v>
      </c>
      <c r="L83" s="3" t="s">
        <v>379</v>
      </c>
      <c r="M83" s="9">
        <v>43319.452916666669</v>
      </c>
      <c r="N83" s="9">
        <v>43319.612812500003</v>
      </c>
      <c r="O83" s="3" t="s">
        <v>471</v>
      </c>
      <c r="P83" s="10">
        <v>0.15990436342592593</v>
      </c>
      <c r="R83" s="11"/>
      <c r="S83" s="11"/>
      <c r="T83" s="11"/>
      <c r="U83" s="11"/>
      <c r="V83" s="11"/>
    </row>
    <row r="84" spans="1:22" ht="15" customHeight="1" x14ac:dyDescent="0.35">
      <c r="A84" s="3" t="s">
        <v>201</v>
      </c>
      <c r="B84" s="3" t="s">
        <v>21</v>
      </c>
      <c r="C84" s="3">
        <v>3</v>
      </c>
      <c r="D84" s="3" t="s">
        <v>81</v>
      </c>
      <c r="E84" s="30">
        <v>43318.615034722221</v>
      </c>
      <c r="F84" s="5"/>
      <c r="G84" s="5"/>
      <c r="H84" s="5"/>
      <c r="I84" s="3"/>
      <c r="J84" s="3"/>
      <c r="K84" s="3" t="s">
        <v>34</v>
      </c>
      <c r="L84" s="3" t="s">
        <v>400</v>
      </c>
      <c r="M84" s="9">
        <v>43319.613981481481</v>
      </c>
      <c r="N84" s="9">
        <v>43319.618981481479</v>
      </c>
      <c r="O84" s="3" t="s">
        <v>472</v>
      </c>
      <c r="P84" s="10">
        <v>5.0054861111111116E-3</v>
      </c>
      <c r="R84" s="11"/>
      <c r="S84" s="11"/>
      <c r="T84" s="11"/>
      <c r="U84" s="11"/>
      <c r="V84" s="11"/>
    </row>
    <row r="85" spans="1:22" ht="45" customHeight="1" x14ac:dyDescent="0.35">
      <c r="A85" s="3" t="s">
        <v>270</v>
      </c>
      <c r="B85" s="3" t="s">
        <v>21</v>
      </c>
      <c r="C85" s="3">
        <v>2</v>
      </c>
      <c r="D85" s="3" t="s">
        <v>239</v>
      </c>
      <c r="E85" s="30">
        <v>43319.452627314815</v>
      </c>
      <c r="F85" s="5">
        <v>43314.391585648147</v>
      </c>
      <c r="G85" s="5">
        <v>43319.451006944444</v>
      </c>
      <c r="H85" s="5" t="s">
        <v>32</v>
      </c>
      <c r="I85" s="3" t="s">
        <v>271</v>
      </c>
      <c r="J85" s="3" t="s">
        <v>272</v>
      </c>
      <c r="K85" s="3" t="s">
        <v>34</v>
      </c>
      <c r="L85" s="3" t="s">
        <v>398</v>
      </c>
      <c r="M85" s="9">
        <v>43319.593032407407</v>
      </c>
      <c r="N85" s="9">
        <v>43319.621759259258</v>
      </c>
      <c r="O85" s="3" t="s">
        <v>473</v>
      </c>
      <c r="P85" s="10">
        <v>2.8723854166666663E-2</v>
      </c>
      <c r="R85" s="11"/>
      <c r="S85" s="11"/>
      <c r="T85" s="11"/>
      <c r="U85" s="11"/>
      <c r="V85" s="11"/>
    </row>
    <row r="86" spans="1:22" ht="15" customHeight="1" x14ac:dyDescent="0.35">
      <c r="A86" s="3" t="s">
        <v>277</v>
      </c>
      <c r="B86" s="3" t="s">
        <v>20</v>
      </c>
      <c r="C86" s="3">
        <v>1</v>
      </c>
      <c r="D86" s="3" t="s">
        <v>97</v>
      </c>
      <c r="E86" s="30">
        <v>43319.469293981485</v>
      </c>
      <c r="F86" s="5"/>
      <c r="G86" s="5"/>
      <c r="H86" s="5"/>
      <c r="I86" s="3"/>
      <c r="J86" s="3"/>
      <c r="K86" s="3" t="s">
        <v>34</v>
      </c>
      <c r="L86" s="3" t="s">
        <v>398</v>
      </c>
      <c r="M86" s="9">
        <v>43319.639699074076</v>
      </c>
      <c r="N86" s="9">
        <v>43319.654085648152</v>
      </c>
      <c r="O86" s="3" t="s">
        <v>474</v>
      </c>
      <c r="P86" s="10">
        <v>1.4389571759259258E-2</v>
      </c>
      <c r="R86" s="11"/>
      <c r="S86" s="11"/>
      <c r="T86" s="11"/>
      <c r="U86" s="11"/>
      <c r="V86" s="11"/>
    </row>
    <row r="87" spans="1:22" ht="15" customHeight="1" x14ac:dyDescent="0.35">
      <c r="A87" s="3" t="s">
        <v>475</v>
      </c>
      <c r="B87" s="3" t="s">
        <v>22</v>
      </c>
      <c r="C87" s="3">
        <v>1</v>
      </c>
      <c r="D87" s="3" t="s">
        <v>476</v>
      </c>
      <c r="E87" s="30">
        <v>43319.381898148145</v>
      </c>
      <c r="F87" s="5"/>
      <c r="G87" s="5"/>
      <c r="H87" s="5"/>
      <c r="I87" s="3"/>
      <c r="J87" s="3"/>
      <c r="K87" s="3" t="s">
        <v>34</v>
      </c>
      <c r="L87" s="3" t="s">
        <v>398</v>
      </c>
      <c r="M87" s="9">
        <v>43319.665613425925</v>
      </c>
      <c r="N87" s="9">
        <v>43319.672291666669</v>
      </c>
      <c r="O87" s="3" t="s">
        <v>477</v>
      </c>
      <c r="P87" s="10">
        <v>6.6738078703703699E-3</v>
      </c>
      <c r="R87" s="11"/>
      <c r="S87" s="11"/>
      <c r="T87" s="11"/>
      <c r="U87" s="11"/>
      <c r="V87" s="11"/>
    </row>
    <row r="88" spans="1:22" ht="15" customHeight="1" x14ac:dyDescent="0.35">
      <c r="A88" s="3" t="s">
        <v>182</v>
      </c>
      <c r="B88" s="3" t="s">
        <v>20</v>
      </c>
      <c r="C88" s="3">
        <v>1</v>
      </c>
      <c r="D88" s="3" t="s">
        <v>181</v>
      </c>
      <c r="E88" s="30">
        <v>43315.681435185186</v>
      </c>
      <c r="F88" s="5"/>
      <c r="G88" s="5"/>
      <c r="H88" s="5"/>
      <c r="I88" s="3"/>
      <c r="J88" s="3"/>
      <c r="K88" s="3" t="s">
        <v>34</v>
      </c>
      <c r="L88" s="3" t="s">
        <v>379</v>
      </c>
      <c r="M88" s="9">
        <v>43320.432557870372</v>
      </c>
      <c r="N88" s="9">
        <v>43320.433680555558</v>
      </c>
      <c r="O88" s="3" t="s">
        <v>478</v>
      </c>
      <c r="P88" s="10">
        <v>1.1177546296296296E-3</v>
      </c>
      <c r="R88" s="11"/>
      <c r="S88" s="11"/>
      <c r="T88" s="11"/>
      <c r="U88" s="11"/>
      <c r="V88" s="11"/>
    </row>
    <row r="89" spans="1:22" ht="15" customHeight="1" x14ac:dyDescent="0.35">
      <c r="A89" s="3" t="s">
        <v>231</v>
      </c>
      <c r="B89" s="3" t="s">
        <v>21</v>
      </c>
      <c r="C89" s="3">
        <v>12</v>
      </c>
      <c r="D89" s="3" t="s">
        <v>81</v>
      </c>
      <c r="E89" s="30">
        <v>43318.601944444446</v>
      </c>
      <c r="F89" s="5"/>
      <c r="G89" s="5"/>
      <c r="H89" s="5"/>
      <c r="I89" s="3"/>
      <c r="J89" s="3"/>
      <c r="K89" s="3" t="s">
        <v>62</v>
      </c>
      <c r="L89" s="3" t="s">
        <v>400</v>
      </c>
      <c r="M89" s="9">
        <v>43320.433263888888</v>
      </c>
      <c r="N89" s="9">
        <v>43320.441030092596</v>
      </c>
      <c r="O89" s="3" t="s">
        <v>479</v>
      </c>
      <c r="P89" s="10">
        <v>7.771145833333333E-3</v>
      </c>
      <c r="R89" s="11"/>
      <c r="S89" s="11"/>
      <c r="T89" s="11"/>
      <c r="U89" s="11"/>
      <c r="V89" s="11"/>
    </row>
    <row r="90" spans="1:22" ht="15" customHeight="1" x14ac:dyDescent="0.35">
      <c r="A90" s="3" t="s">
        <v>274</v>
      </c>
      <c r="B90" s="3" t="s">
        <v>21</v>
      </c>
      <c r="C90" s="3">
        <v>2</v>
      </c>
      <c r="D90" s="3" t="s">
        <v>42</v>
      </c>
      <c r="E90" s="30">
        <v>43319.412939814814</v>
      </c>
      <c r="F90" s="5">
        <v>43313.482951388891</v>
      </c>
      <c r="G90" s="5">
        <v>43319.412812499999</v>
      </c>
      <c r="H90" s="5" t="s">
        <v>43</v>
      </c>
      <c r="I90" s="3" t="s">
        <v>275</v>
      </c>
      <c r="J90" s="3"/>
      <c r="K90" s="3" t="s">
        <v>34</v>
      </c>
      <c r="L90" s="3" t="s">
        <v>379</v>
      </c>
      <c r="M90" s="9">
        <v>43320.405428240738</v>
      </c>
      <c r="N90" s="9">
        <v>43320.444351851853</v>
      </c>
      <c r="O90" s="3" t="s">
        <v>480</v>
      </c>
      <c r="P90" s="10">
        <v>3.8919652777777779E-2</v>
      </c>
      <c r="R90" s="11"/>
      <c r="S90" s="11"/>
      <c r="T90" s="11"/>
      <c r="U90" s="11"/>
      <c r="V90" s="11"/>
    </row>
    <row r="91" spans="1:22" ht="15" customHeight="1" x14ac:dyDescent="0.35">
      <c r="A91" s="3" t="s">
        <v>212</v>
      </c>
      <c r="B91" s="3" t="s">
        <v>21</v>
      </c>
      <c r="C91" s="3">
        <v>2</v>
      </c>
      <c r="D91" s="3" t="s">
        <v>204</v>
      </c>
      <c r="E91" s="30">
        <v>43318.652060185188</v>
      </c>
      <c r="F91" s="5"/>
      <c r="G91" s="5"/>
      <c r="H91" s="5"/>
      <c r="I91" s="3"/>
      <c r="J91" s="3"/>
      <c r="K91" s="3" t="s">
        <v>62</v>
      </c>
      <c r="L91" s="3" t="s">
        <v>481</v>
      </c>
      <c r="M91" s="9">
        <v>43320.439155092594</v>
      </c>
      <c r="N91" s="9">
        <v>43320.452569444446</v>
      </c>
      <c r="O91" s="3" t="s">
        <v>482</v>
      </c>
      <c r="P91" s="10">
        <v>1.340853009259259E-2</v>
      </c>
      <c r="R91" s="11"/>
      <c r="S91" s="11"/>
      <c r="T91" s="11"/>
      <c r="U91" s="11"/>
      <c r="V91" s="11"/>
    </row>
    <row r="92" spans="1:22" ht="15" customHeight="1" x14ac:dyDescent="0.35">
      <c r="A92" s="3" t="s">
        <v>185</v>
      </c>
      <c r="B92" s="3" t="s">
        <v>21</v>
      </c>
      <c r="C92" s="3">
        <v>3</v>
      </c>
      <c r="D92" s="3" t="s">
        <v>186</v>
      </c>
      <c r="E92" s="30">
        <v>43315.678807870368</v>
      </c>
      <c r="F92" s="5">
        <v>43305.60796296296</v>
      </c>
      <c r="G92" s="5">
        <v>43315.678298611114</v>
      </c>
      <c r="H92" s="5" t="s">
        <v>100</v>
      </c>
      <c r="I92" s="3" t="s">
        <v>187</v>
      </c>
      <c r="J92" s="3"/>
      <c r="K92" s="3" t="s">
        <v>62</v>
      </c>
      <c r="L92" s="3" t="s">
        <v>379</v>
      </c>
      <c r="M92" s="9">
        <v>43320.405972222223</v>
      </c>
      <c r="N92" s="9">
        <v>43320.452638888892</v>
      </c>
      <c r="O92" s="3" t="s">
        <v>483</v>
      </c>
      <c r="P92" s="10">
        <v>4.6659351851851855E-2</v>
      </c>
      <c r="R92" s="11"/>
      <c r="S92" s="11"/>
      <c r="T92" s="11"/>
      <c r="U92" s="11"/>
      <c r="V92" s="11"/>
    </row>
    <row r="93" spans="1:22" ht="15" customHeight="1" x14ac:dyDescent="0.35">
      <c r="A93" s="3" t="s">
        <v>223</v>
      </c>
      <c r="B93" s="3" t="s">
        <v>21</v>
      </c>
      <c r="C93" s="3">
        <v>4</v>
      </c>
      <c r="D93" s="3" t="s">
        <v>136</v>
      </c>
      <c r="E93" s="30">
        <v>43318.648865740739</v>
      </c>
      <c r="F93" s="5"/>
      <c r="G93" s="5"/>
      <c r="H93" s="5"/>
      <c r="I93" s="3"/>
      <c r="J93" s="3"/>
      <c r="K93" s="3" t="s">
        <v>34</v>
      </c>
      <c r="L93" s="3" t="s">
        <v>481</v>
      </c>
      <c r="M93" s="9">
        <v>43320.453634259262</v>
      </c>
      <c r="N93" s="9">
        <v>43320.45722222222</v>
      </c>
      <c r="O93" s="3" t="s">
        <v>484</v>
      </c>
      <c r="P93" s="10">
        <v>3.5780324074074069E-3</v>
      </c>
      <c r="R93" s="11"/>
      <c r="S93" s="11"/>
      <c r="T93" s="11"/>
      <c r="U93" s="11"/>
      <c r="V93" s="11"/>
    </row>
    <row r="94" spans="1:22" ht="15" customHeight="1" x14ac:dyDescent="0.35">
      <c r="A94" s="3" t="s">
        <v>247</v>
      </c>
      <c r="B94" s="3" t="s">
        <v>21</v>
      </c>
      <c r="C94" s="3">
        <v>7</v>
      </c>
      <c r="D94" s="3" t="s">
        <v>248</v>
      </c>
      <c r="E94" s="30">
        <v>43319.433217592596</v>
      </c>
      <c r="F94" s="5"/>
      <c r="G94" s="5"/>
      <c r="H94" s="5"/>
      <c r="I94" s="3"/>
      <c r="J94" s="3"/>
      <c r="K94" s="3" t="s">
        <v>34</v>
      </c>
      <c r="L94" s="3" t="s">
        <v>379</v>
      </c>
      <c r="M94" s="9">
        <v>43320.436006944445</v>
      </c>
      <c r="N94" s="9">
        <v>43320.460069444445</v>
      </c>
      <c r="O94" s="3" t="s">
        <v>485</v>
      </c>
      <c r="P94" s="10">
        <v>2.405741898148148E-2</v>
      </c>
      <c r="R94" s="11"/>
      <c r="S94" s="11"/>
      <c r="T94" s="11"/>
      <c r="U94" s="11"/>
      <c r="V94" s="11"/>
    </row>
    <row r="95" spans="1:22" ht="15" customHeight="1" x14ac:dyDescent="0.35">
      <c r="A95" s="3" t="s">
        <v>203</v>
      </c>
      <c r="B95" s="3" t="s">
        <v>21</v>
      </c>
      <c r="C95" s="3">
        <v>10</v>
      </c>
      <c r="D95" s="3" t="s">
        <v>204</v>
      </c>
      <c r="E95" s="30">
        <v>43318.613645833335</v>
      </c>
      <c r="F95" s="5"/>
      <c r="G95" s="5"/>
      <c r="H95" s="5"/>
      <c r="I95" s="3"/>
      <c r="J95" s="3"/>
      <c r="K95" s="3" t="s">
        <v>34</v>
      </c>
      <c r="L95" s="3" t="s">
        <v>481</v>
      </c>
      <c r="M95" s="9">
        <v>43320.459687499999</v>
      </c>
      <c r="N95" s="9">
        <v>43320.462013888886</v>
      </c>
      <c r="O95" s="3" t="s">
        <v>486</v>
      </c>
      <c r="P95" s="10">
        <v>2.3220601851851853E-3</v>
      </c>
      <c r="R95" s="11"/>
      <c r="S95" s="11"/>
      <c r="T95" s="11"/>
      <c r="U95" s="11"/>
      <c r="V95" s="11"/>
    </row>
    <row r="96" spans="1:22" ht="15" customHeight="1" x14ac:dyDescent="0.35">
      <c r="A96" s="3" t="s">
        <v>196</v>
      </c>
      <c r="B96" s="3" t="s">
        <v>21</v>
      </c>
      <c r="C96" s="3">
        <v>6</v>
      </c>
      <c r="D96" s="3" t="s">
        <v>136</v>
      </c>
      <c r="E96" s="30">
        <v>43318.604953703703</v>
      </c>
      <c r="F96" s="5"/>
      <c r="G96" s="5"/>
      <c r="H96" s="5"/>
      <c r="I96" s="3"/>
      <c r="J96" s="3"/>
      <c r="K96" s="3" t="s">
        <v>175</v>
      </c>
      <c r="L96" s="3" t="s">
        <v>386</v>
      </c>
      <c r="M96" s="9">
        <v>43320.46533564815</v>
      </c>
      <c r="N96" s="9">
        <v>43320.473946759259</v>
      </c>
      <c r="O96" s="3" t="s">
        <v>487</v>
      </c>
      <c r="P96" s="10">
        <v>8.6125000000000004E-3</v>
      </c>
      <c r="R96" s="11"/>
      <c r="S96" s="11"/>
      <c r="T96" s="11"/>
      <c r="U96" s="11"/>
      <c r="V96" s="11"/>
    </row>
    <row r="97" spans="1:22" ht="15" customHeight="1" x14ac:dyDescent="0.35">
      <c r="A97" s="3" t="s">
        <v>250</v>
      </c>
      <c r="B97" s="3" t="s">
        <v>21</v>
      </c>
      <c r="C97" s="3">
        <v>3</v>
      </c>
      <c r="D97" s="3" t="s">
        <v>136</v>
      </c>
      <c r="E97" s="30">
        <v>43319.42287037037</v>
      </c>
      <c r="F97" s="5"/>
      <c r="G97" s="5"/>
      <c r="H97" s="5"/>
      <c r="I97" s="3"/>
      <c r="J97" s="3"/>
      <c r="K97" s="3" t="s">
        <v>34</v>
      </c>
      <c r="L97" s="3" t="s">
        <v>379</v>
      </c>
      <c r="M97" s="9">
        <v>43320.436932870369</v>
      </c>
      <c r="N97" s="9">
        <v>43320.476851851854</v>
      </c>
      <c r="O97" s="3" t="s">
        <v>488</v>
      </c>
      <c r="P97" s="10">
        <v>3.9920752314814817E-2</v>
      </c>
      <c r="R97" s="11"/>
      <c r="S97" s="11"/>
      <c r="T97" s="11"/>
      <c r="U97" s="11"/>
      <c r="V97" s="11"/>
    </row>
    <row r="98" spans="1:22" ht="15" customHeight="1" x14ac:dyDescent="0.35">
      <c r="A98" s="3" t="s">
        <v>206</v>
      </c>
      <c r="B98" s="3" t="s">
        <v>21</v>
      </c>
      <c r="C98" s="3">
        <v>4</v>
      </c>
      <c r="D98" s="3" t="s">
        <v>204</v>
      </c>
      <c r="E98" s="30">
        <v>43318.648020833331</v>
      </c>
      <c r="F98" s="5"/>
      <c r="G98" s="5"/>
      <c r="H98" s="5"/>
      <c r="I98" s="3"/>
      <c r="J98" s="3"/>
      <c r="K98" s="3" t="s">
        <v>62</v>
      </c>
      <c r="L98" s="3" t="s">
        <v>481</v>
      </c>
      <c r="M98" s="9">
        <v>43320.470821759256</v>
      </c>
      <c r="N98" s="9">
        <v>43320.48746527778</v>
      </c>
      <c r="O98" s="3" t="s">
        <v>489</v>
      </c>
      <c r="P98" s="10">
        <v>1.6645289351851854E-2</v>
      </c>
      <c r="R98" s="11"/>
      <c r="S98" s="11"/>
      <c r="T98" s="11"/>
      <c r="U98" s="11"/>
      <c r="V98" s="11"/>
    </row>
    <row r="99" spans="1:22" ht="15" customHeight="1" x14ac:dyDescent="0.35">
      <c r="A99" s="3" t="s">
        <v>233</v>
      </c>
      <c r="B99" s="3" t="s">
        <v>21</v>
      </c>
      <c r="C99" s="3">
        <v>8</v>
      </c>
      <c r="D99" s="3" t="s">
        <v>81</v>
      </c>
      <c r="E99" s="30">
        <v>43318.594421296293</v>
      </c>
      <c r="F99" s="5"/>
      <c r="G99" s="5"/>
      <c r="H99" s="5"/>
      <c r="I99" s="3"/>
      <c r="J99" s="3"/>
      <c r="K99" s="3" t="s">
        <v>62</v>
      </c>
      <c r="L99" s="3" t="s">
        <v>481</v>
      </c>
      <c r="M99" s="9">
        <v>43320.489363425928</v>
      </c>
      <c r="N99" s="9">
        <v>43320.492708333331</v>
      </c>
      <c r="O99" s="3" t="s">
        <v>490</v>
      </c>
      <c r="P99" s="10">
        <v>3.3378472222222216E-3</v>
      </c>
      <c r="R99" s="11"/>
      <c r="S99" s="11"/>
      <c r="T99" s="11"/>
      <c r="U99" s="11"/>
      <c r="V99" s="11"/>
    </row>
    <row r="100" spans="1:22" ht="15" customHeight="1" x14ac:dyDescent="0.35">
      <c r="A100" s="3" t="s">
        <v>491</v>
      </c>
      <c r="B100" s="3" t="s">
        <v>22</v>
      </c>
      <c r="C100" s="3">
        <v>1</v>
      </c>
      <c r="D100" s="3" t="s">
        <v>492</v>
      </c>
      <c r="E100" s="30">
        <v>43319.688761574071</v>
      </c>
      <c r="F100" s="5"/>
      <c r="G100" s="5"/>
      <c r="H100" s="5"/>
      <c r="I100" s="3"/>
      <c r="J100" s="3"/>
      <c r="K100" s="3" t="s">
        <v>34</v>
      </c>
      <c r="L100" s="3" t="s">
        <v>379</v>
      </c>
      <c r="M100" s="9">
        <v>43320.462719907409</v>
      </c>
      <c r="N100" s="9">
        <v>43320.516736111109</v>
      </c>
      <c r="O100" s="3" t="s">
        <v>493</v>
      </c>
      <c r="P100" s="10">
        <v>5.4017557870370374E-2</v>
      </c>
      <c r="R100" s="11"/>
      <c r="S100" s="11"/>
      <c r="T100" s="11"/>
      <c r="U100" s="11"/>
      <c r="V100" s="11"/>
    </row>
    <row r="101" spans="1:22" ht="15" customHeight="1" x14ac:dyDescent="0.35">
      <c r="A101" s="3" t="s">
        <v>494</v>
      </c>
      <c r="B101" s="3" t="s">
        <v>21</v>
      </c>
      <c r="C101" s="3">
        <v>10</v>
      </c>
      <c r="D101" s="3" t="s">
        <v>81</v>
      </c>
      <c r="E101" s="30">
        <v>43320.387557870374</v>
      </c>
      <c r="F101" s="5"/>
      <c r="G101" s="5"/>
      <c r="H101" s="5"/>
      <c r="I101" s="3"/>
      <c r="J101" s="3"/>
      <c r="K101" s="3" t="s">
        <v>62</v>
      </c>
      <c r="L101" s="3" t="s">
        <v>379</v>
      </c>
      <c r="M101" s="9">
        <v>43320.507627314815</v>
      </c>
      <c r="N101" s="9">
        <v>43320.522546296299</v>
      </c>
      <c r="O101" s="3" t="s">
        <v>495</v>
      </c>
      <c r="P101" s="10">
        <v>1.4915960648148147E-2</v>
      </c>
      <c r="R101" s="11"/>
      <c r="S101" s="11"/>
      <c r="T101" s="11"/>
      <c r="U101" s="11"/>
      <c r="V101" s="11"/>
    </row>
    <row r="102" spans="1:22" ht="15" customHeight="1" x14ac:dyDescent="0.35">
      <c r="A102" s="3" t="s">
        <v>496</v>
      </c>
      <c r="B102" s="3" t="s">
        <v>21</v>
      </c>
      <c r="C102" s="3">
        <v>3</v>
      </c>
      <c r="D102" s="3" t="s">
        <v>136</v>
      </c>
      <c r="E102" s="30">
        <v>43319.729131944441</v>
      </c>
      <c r="F102" s="5"/>
      <c r="G102" s="5"/>
      <c r="H102" s="5"/>
      <c r="I102" s="3"/>
      <c r="J102" s="3"/>
      <c r="K102" s="3" t="s">
        <v>34</v>
      </c>
      <c r="L102" s="3" t="s">
        <v>379</v>
      </c>
      <c r="M102" s="9">
        <v>43320.535277777781</v>
      </c>
      <c r="N102" s="9">
        <v>43320.547708333332</v>
      </c>
      <c r="O102" s="3" t="s">
        <v>497</v>
      </c>
      <c r="P102" s="10">
        <v>1.2433726851851852E-2</v>
      </c>
      <c r="R102" s="11"/>
      <c r="S102" s="11"/>
      <c r="T102" s="11"/>
      <c r="U102" s="11"/>
      <c r="V102" s="11"/>
    </row>
    <row r="103" spans="1:22" ht="15" customHeight="1" x14ac:dyDescent="0.35">
      <c r="A103" s="3" t="s">
        <v>278</v>
      </c>
      <c r="B103" s="3" t="s">
        <v>21</v>
      </c>
      <c r="C103" s="3">
        <v>2</v>
      </c>
      <c r="D103" s="3" t="s">
        <v>42</v>
      </c>
      <c r="E103" s="30">
        <v>43319.594988425924</v>
      </c>
      <c r="F103" s="5">
        <v>43313.544085648151</v>
      </c>
      <c r="G103" s="5">
        <v>43319.594849537039</v>
      </c>
      <c r="H103" s="5" t="s">
        <v>100</v>
      </c>
      <c r="I103" s="3" t="s">
        <v>279</v>
      </c>
      <c r="J103" s="3"/>
      <c r="K103" s="3" t="s">
        <v>34</v>
      </c>
      <c r="L103" s="3" t="s">
        <v>400</v>
      </c>
      <c r="M103" s="9">
        <v>43320.561192129629</v>
      </c>
      <c r="N103" s="9">
        <v>43320.566435185188</v>
      </c>
      <c r="O103" s="3" t="s">
        <v>498</v>
      </c>
      <c r="P103" s="10">
        <v>5.2460532407407404E-3</v>
      </c>
      <c r="R103" s="11"/>
      <c r="S103" s="11"/>
      <c r="T103" s="11"/>
      <c r="U103" s="11"/>
      <c r="V103" s="11"/>
    </row>
    <row r="104" spans="1:22" ht="15" customHeight="1" x14ac:dyDescent="0.35">
      <c r="A104" s="3" t="s">
        <v>260</v>
      </c>
      <c r="B104" s="3" t="s">
        <v>21</v>
      </c>
      <c r="C104" s="3">
        <v>2</v>
      </c>
      <c r="D104" s="3" t="s">
        <v>67</v>
      </c>
      <c r="E104" s="30">
        <v>43319.389710648145</v>
      </c>
      <c r="F104" s="5"/>
      <c r="G104" s="5"/>
      <c r="H104" s="5"/>
      <c r="I104" s="3"/>
      <c r="J104" s="3"/>
      <c r="K104" s="3" t="s">
        <v>34</v>
      </c>
      <c r="L104" s="3" t="s">
        <v>400</v>
      </c>
      <c r="M104" s="9">
        <v>43320.570891203701</v>
      </c>
      <c r="N104" s="9">
        <v>43320.579525462963</v>
      </c>
      <c r="O104" s="3" t="s">
        <v>499</v>
      </c>
      <c r="P104" s="10">
        <v>8.6338078703703698E-3</v>
      </c>
      <c r="R104" s="11"/>
      <c r="S104" s="11"/>
      <c r="T104" s="11"/>
      <c r="U104" s="11"/>
      <c r="V104" s="11"/>
    </row>
    <row r="105" spans="1:22" ht="15" customHeight="1" x14ac:dyDescent="0.35">
      <c r="A105" s="3" t="s">
        <v>268</v>
      </c>
      <c r="B105" s="3" t="s">
        <v>21</v>
      </c>
      <c r="C105" s="3">
        <v>2</v>
      </c>
      <c r="D105" s="3" t="s">
        <v>67</v>
      </c>
      <c r="E105" s="30">
        <v>43319.415752314817</v>
      </c>
      <c r="F105" s="5"/>
      <c r="G105" s="5"/>
      <c r="H105" s="5"/>
      <c r="I105" s="3"/>
      <c r="J105" s="3"/>
      <c r="K105" s="3" t="s">
        <v>34</v>
      </c>
      <c r="L105" s="3" t="s">
        <v>400</v>
      </c>
      <c r="M105" s="9">
        <v>43320.584016203706</v>
      </c>
      <c r="N105" s="9">
        <v>43320.602199074077</v>
      </c>
      <c r="O105" s="3" t="s">
        <v>500</v>
      </c>
      <c r="P105" s="10">
        <v>1.8188912037037038E-2</v>
      </c>
      <c r="R105" s="11"/>
      <c r="S105" s="11"/>
      <c r="T105" s="11"/>
      <c r="U105" s="11"/>
      <c r="V105" s="11"/>
    </row>
    <row r="106" spans="1:22" ht="15" customHeight="1" x14ac:dyDescent="0.35">
      <c r="A106" s="3" t="s">
        <v>266</v>
      </c>
      <c r="B106" s="3" t="s">
        <v>21</v>
      </c>
      <c r="C106" s="3">
        <v>2</v>
      </c>
      <c r="D106" s="3" t="s">
        <v>186</v>
      </c>
      <c r="E106" s="30">
        <v>43319.404305555552</v>
      </c>
      <c r="F106" s="5"/>
      <c r="G106" s="5"/>
      <c r="H106" s="5"/>
      <c r="I106" s="3"/>
      <c r="J106" s="3"/>
      <c r="K106" s="3" t="s">
        <v>62</v>
      </c>
      <c r="L106" s="3" t="s">
        <v>400</v>
      </c>
      <c r="M106" s="9">
        <v>43320.610266203701</v>
      </c>
      <c r="N106" s="9">
        <v>43320.617581018516</v>
      </c>
      <c r="O106" s="3" t="s">
        <v>501</v>
      </c>
      <c r="P106" s="10">
        <v>7.3203819444444436E-3</v>
      </c>
      <c r="R106" s="11"/>
      <c r="S106" s="11"/>
      <c r="T106" s="11"/>
      <c r="U106" s="11"/>
      <c r="V106" s="11"/>
    </row>
    <row r="107" spans="1:22" ht="15" customHeight="1" x14ac:dyDescent="0.35">
      <c r="A107" s="3" t="s">
        <v>219</v>
      </c>
      <c r="B107" s="3" t="s">
        <v>21</v>
      </c>
      <c r="C107" s="3">
        <v>7</v>
      </c>
      <c r="D107" s="3" t="s">
        <v>81</v>
      </c>
      <c r="E107" s="30">
        <v>43318.579224537039</v>
      </c>
      <c r="F107" s="5"/>
      <c r="G107" s="5"/>
      <c r="H107" s="5"/>
      <c r="I107" s="3"/>
      <c r="J107" s="3"/>
      <c r="K107" s="3" t="s">
        <v>34</v>
      </c>
      <c r="L107" s="3" t="s">
        <v>386</v>
      </c>
      <c r="M107" s="9">
        <v>43320.625833333332</v>
      </c>
      <c r="N107" s="9">
        <v>43320.62908564815</v>
      </c>
      <c r="O107" s="3" t="s">
        <v>411</v>
      </c>
      <c r="P107" s="10">
        <v>3.2549768518518513E-3</v>
      </c>
      <c r="R107" s="11"/>
      <c r="S107" s="11"/>
      <c r="T107" s="11"/>
      <c r="U107" s="11"/>
      <c r="V107" s="11"/>
    </row>
    <row r="108" spans="1:22" ht="15" customHeight="1" x14ac:dyDescent="0.35">
      <c r="A108" s="3" t="s">
        <v>244</v>
      </c>
      <c r="B108" s="3" t="s">
        <v>21</v>
      </c>
      <c r="C108" s="3">
        <v>7</v>
      </c>
      <c r="D108" s="3" t="s">
        <v>245</v>
      </c>
      <c r="E108" s="30">
        <v>43319.430601851855</v>
      </c>
      <c r="F108" s="5"/>
      <c r="G108" s="5"/>
      <c r="H108" s="5"/>
      <c r="I108" s="3"/>
      <c r="J108" s="3"/>
      <c r="K108" s="3" t="s">
        <v>34</v>
      </c>
      <c r="L108" s="3" t="s">
        <v>398</v>
      </c>
      <c r="M108" s="9">
        <v>43320.624363425923</v>
      </c>
      <c r="N108" s="9">
        <v>43320.643217592595</v>
      </c>
      <c r="O108" s="3" t="s">
        <v>502</v>
      </c>
      <c r="P108" s="10">
        <v>1.8855300925925925E-2</v>
      </c>
      <c r="R108" s="11"/>
      <c r="S108" s="11"/>
      <c r="T108" s="11"/>
      <c r="U108" s="11"/>
      <c r="V108" s="11"/>
    </row>
    <row r="109" spans="1:22" ht="15" customHeight="1" x14ac:dyDescent="0.35">
      <c r="A109" s="3" t="s">
        <v>265</v>
      </c>
      <c r="B109" s="3" t="s">
        <v>20</v>
      </c>
      <c r="C109" s="3">
        <v>1</v>
      </c>
      <c r="D109" s="3" t="s">
        <v>84</v>
      </c>
      <c r="E109" s="30">
        <v>43319.425115740742</v>
      </c>
      <c r="F109" s="5"/>
      <c r="G109" s="5"/>
      <c r="H109" s="5"/>
      <c r="I109" s="3"/>
      <c r="J109" s="3"/>
      <c r="K109" s="3" t="s">
        <v>34</v>
      </c>
      <c r="L109" s="3" t="s">
        <v>398</v>
      </c>
      <c r="M109" s="9">
        <v>43320.679062499999</v>
      </c>
      <c r="N109" s="9">
        <v>43320.702314814815</v>
      </c>
      <c r="O109" s="3" t="s">
        <v>503</v>
      </c>
      <c r="P109" s="10">
        <v>2.3251041666666666E-2</v>
      </c>
      <c r="R109" s="11"/>
      <c r="S109" s="11"/>
      <c r="T109" s="11"/>
      <c r="U109" s="11"/>
      <c r="V109" s="11"/>
    </row>
    <row r="110" spans="1:22" ht="15" customHeight="1" x14ac:dyDescent="0.35">
      <c r="R110" s="11"/>
      <c r="S110" s="11"/>
      <c r="T110" s="11"/>
      <c r="U110" s="11"/>
      <c r="V110" s="11"/>
    </row>
    <row r="111" spans="1:22" ht="15" customHeight="1" x14ac:dyDescent="0.35">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0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8"/>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504</v>
      </c>
      <c r="B2" s="3" t="s">
        <v>22</v>
      </c>
      <c r="C2" s="3">
        <v>1</v>
      </c>
      <c r="D2" s="3" t="s">
        <v>505</v>
      </c>
      <c r="E2" s="30">
        <v>43311.717326388891</v>
      </c>
      <c r="F2" s="5"/>
      <c r="G2" s="5"/>
      <c r="K2" s="3" t="s">
        <v>34</v>
      </c>
      <c r="L2" s="3" t="s">
        <v>481</v>
      </c>
      <c r="M2" s="9">
        <v>43313.338773148149</v>
      </c>
      <c r="N2" s="9">
        <v>43313.339513888888</v>
      </c>
      <c r="O2" s="3" t="s">
        <v>506</v>
      </c>
      <c r="P2" s="10">
        <v>7.4056712962962954E-4</v>
      </c>
      <c r="R2" s="16" t="s">
        <v>437</v>
      </c>
      <c r="S2" s="13">
        <v>5</v>
      </c>
      <c r="T2" s="13">
        <v>1.05</v>
      </c>
      <c r="U2" s="13">
        <v>19</v>
      </c>
      <c r="V2" s="13">
        <v>0.45</v>
      </c>
      <c r="W2" s="13">
        <v>1</v>
      </c>
      <c r="X2" s="20">
        <v>0.13</v>
      </c>
      <c r="Y2" s="20">
        <v>13.42</v>
      </c>
    </row>
    <row r="3" spans="1:25" s="3" customFormat="1" ht="15" customHeight="1" x14ac:dyDescent="0.35">
      <c r="A3" s="3" t="s">
        <v>507</v>
      </c>
      <c r="B3" s="3" t="s">
        <v>20</v>
      </c>
      <c r="C3" s="3">
        <v>1</v>
      </c>
      <c r="D3" s="3" t="s">
        <v>148</v>
      </c>
      <c r="E3" s="30">
        <v>43311.511990740742</v>
      </c>
      <c r="F3" s="5">
        <v>43297.350034722222</v>
      </c>
      <c r="G3" s="5">
        <v>43311.511817129627</v>
      </c>
      <c r="H3" s="3" t="s">
        <v>100</v>
      </c>
      <c r="I3" s="3" t="s">
        <v>508</v>
      </c>
      <c r="K3" s="3" t="s">
        <v>62</v>
      </c>
      <c r="L3" s="3" t="s">
        <v>481</v>
      </c>
      <c r="M3" s="9">
        <v>43313.343414351853</v>
      </c>
      <c r="N3" s="9">
        <v>43313.34951388889</v>
      </c>
      <c r="O3" s="3" t="s">
        <v>506</v>
      </c>
      <c r="P3" s="10">
        <v>6.0969212962962956E-3</v>
      </c>
      <c r="R3" s="16" t="s">
        <v>481</v>
      </c>
      <c r="S3" s="13">
        <v>12</v>
      </c>
      <c r="T3" s="13">
        <v>0.1</v>
      </c>
      <c r="U3" s="13">
        <v>18</v>
      </c>
      <c r="V3" s="13">
        <v>1.69</v>
      </c>
      <c r="W3" s="13">
        <v>3</v>
      </c>
      <c r="X3" s="16">
        <v>0.03</v>
      </c>
      <c r="Y3" s="16">
        <v>18.510000000000002</v>
      </c>
    </row>
    <row r="4" spans="1:25" ht="15" customHeight="1" x14ac:dyDescent="0.35">
      <c r="A4" s="3" t="s">
        <v>509</v>
      </c>
      <c r="B4" s="3" t="s">
        <v>21</v>
      </c>
      <c r="C4" s="3">
        <v>3</v>
      </c>
      <c r="D4" s="3" t="s">
        <v>156</v>
      </c>
      <c r="E4" s="30">
        <v>43301.445115740738</v>
      </c>
      <c r="F4" s="5">
        <v>43305.414189814815</v>
      </c>
      <c r="G4" s="5">
        <v>43312.385335648149</v>
      </c>
      <c r="H4" s="5" t="s">
        <v>100</v>
      </c>
      <c r="I4" s="5" t="s">
        <v>510</v>
      </c>
      <c r="J4" s="5"/>
      <c r="K4" s="3" t="s">
        <v>34</v>
      </c>
      <c r="L4" s="3" t="s">
        <v>481</v>
      </c>
      <c r="M4" s="9">
        <v>43313.351041666669</v>
      </c>
      <c r="N4" s="9">
        <v>43313.356226851851</v>
      </c>
      <c r="O4" s="3" t="s">
        <v>511</v>
      </c>
      <c r="P4" s="10">
        <v>5.185115740740741E-3</v>
      </c>
      <c r="R4" s="27" t="s">
        <v>512</v>
      </c>
      <c r="S4" s="27">
        <v>16</v>
      </c>
      <c r="T4" s="27">
        <v>0.15</v>
      </c>
      <c r="U4" s="27">
        <v>30</v>
      </c>
      <c r="V4" s="27">
        <v>0.18</v>
      </c>
      <c r="W4" s="27">
        <v>3</v>
      </c>
      <c r="X4" s="16">
        <v>0.05</v>
      </c>
      <c r="Y4" s="16">
        <v>27.51</v>
      </c>
    </row>
    <row r="5" spans="1:25" ht="15" customHeight="1" x14ac:dyDescent="0.35">
      <c r="A5" s="3" t="s">
        <v>316</v>
      </c>
      <c r="B5" s="3" t="s">
        <v>20</v>
      </c>
      <c r="C5" s="3">
        <v>1</v>
      </c>
      <c r="D5" s="3" t="s">
        <v>129</v>
      </c>
      <c r="E5" s="30">
        <v>43311.510266203702</v>
      </c>
      <c r="F5" s="5"/>
      <c r="G5" s="5"/>
      <c r="H5" s="5"/>
      <c r="I5" s="5"/>
      <c r="J5" s="5"/>
      <c r="K5" s="3" t="s">
        <v>62</v>
      </c>
      <c r="L5" s="3" t="s">
        <v>512</v>
      </c>
      <c r="M5" s="9">
        <v>43313.352638888886</v>
      </c>
      <c r="N5" s="9">
        <v>43313.356793981482</v>
      </c>
      <c r="O5" s="3" t="s">
        <v>513</v>
      </c>
      <c r="P5" s="10">
        <v>4.1499074074074068E-3</v>
      </c>
      <c r="R5" s="27" t="s">
        <v>293</v>
      </c>
      <c r="S5" s="27">
        <v>33</v>
      </c>
      <c r="T5" s="27">
        <v>0.27</v>
      </c>
      <c r="U5" s="27">
        <v>67</v>
      </c>
      <c r="V5" s="27">
        <v>0.66</v>
      </c>
      <c r="W5" s="27">
        <v>7</v>
      </c>
      <c r="X5" s="16">
        <v>0.05</v>
      </c>
      <c r="Y5" s="16">
        <v>59.44</v>
      </c>
    </row>
    <row r="6" spans="1:25" ht="15" customHeight="1" x14ac:dyDescent="0.35">
      <c r="A6" s="3" t="s">
        <v>514</v>
      </c>
      <c r="B6" s="3" t="s">
        <v>20</v>
      </c>
      <c r="C6" s="3">
        <v>1</v>
      </c>
      <c r="D6" s="3" t="s">
        <v>84</v>
      </c>
      <c r="E6" s="30">
        <v>43311.609513888892</v>
      </c>
      <c r="F6" s="5"/>
      <c r="G6" s="5"/>
      <c r="H6" s="5"/>
      <c r="I6" s="5"/>
      <c r="J6" s="5"/>
      <c r="K6" s="3" t="s">
        <v>34</v>
      </c>
      <c r="L6" s="3" t="s">
        <v>481</v>
      </c>
      <c r="M6" s="9">
        <v>43313.357627314814</v>
      </c>
      <c r="N6" s="9">
        <v>43313.360277777778</v>
      </c>
      <c r="O6" s="3" t="s">
        <v>515</v>
      </c>
      <c r="P6" s="10">
        <v>2.6510300925925924E-3</v>
      </c>
      <c r="X6" s="26"/>
      <c r="Y6" s="26"/>
    </row>
    <row r="7" spans="1:25" ht="45" customHeight="1" x14ac:dyDescent="0.35">
      <c r="A7" s="3" t="s">
        <v>516</v>
      </c>
      <c r="B7" s="3" t="s">
        <v>21</v>
      </c>
      <c r="C7" s="3">
        <v>4</v>
      </c>
      <c r="D7" s="3" t="s">
        <v>299</v>
      </c>
      <c r="E7" s="30">
        <v>43311.525150462963</v>
      </c>
      <c r="F7" s="5">
        <v>43375.446157407408</v>
      </c>
      <c r="G7" s="5">
        <v>43376.695370370369</v>
      </c>
      <c r="H7" s="5" t="s">
        <v>32</v>
      </c>
      <c r="I7" s="5" t="s">
        <v>517</v>
      </c>
      <c r="J7" s="5" t="s">
        <v>518</v>
      </c>
      <c r="K7" s="3" t="s">
        <v>34</v>
      </c>
      <c r="L7" s="3" t="s">
        <v>512</v>
      </c>
      <c r="M7" s="9">
        <v>43313.358437499999</v>
      </c>
      <c r="N7" s="9">
        <v>43313.36440972222</v>
      </c>
      <c r="O7" s="3" t="s">
        <v>513</v>
      </c>
      <c r="P7" s="10">
        <v>5.9713194444444432E-3</v>
      </c>
      <c r="X7" s="26"/>
      <c r="Y7" s="26"/>
    </row>
    <row r="8" spans="1:25" ht="15" customHeight="1" x14ac:dyDescent="0.35">
      <c r="A8" s="3" t="s">
        <v>519</v>
      </c>
      <c r="B8" s="3" t="s">
        <v>20</v>
      </c>
      <c r="C8" s="3">
        <v>1</v>
      </c>
      <c r="D8" s="3" t="s">
        <v>84</v>
      </c>
      <c r="E8" s="30">
        <v>43311.650775462964</v>
      </c>
      <c r="F8" s="5"/>
      <c r="G8" s="5"/>
      <c r="H8" s="5"/>
      <c r="I8" s="5"/>
      <c r="J8" s="5"/>
      <c r="K8" s="3" t="s">
        <v>34</v>
      </c>
      <c r="L8" s="3" t="s">
        <v>481</v>
      </c>
      <c r="M8" s="9">
        <v>43313.362893518519</v>
      </c>
      <c r="N8" s="9">
        <v>43313.366284722222</v>
      </c>
      <c r="O8" s="3" t="s">
        <v>506</v>
      </c>
      <c r="P8" s="10">
        <v>3.3823611111111107E-3</v>
      </c>
      <c r="X8" s="26"/>
      <c r="Y8" s="26"/>
    </row>
    <row r="9" spans="1:25" ht="15" customHeight="1" x14ac:dyDescent="0.35">
      <c r="A9" s="3" t="s">
        <v>520</v>
      </c>
      <c r="B9" s="3" t="s">
        <v>20</v>
      </c>
      <c r="C9" s="3">
        <v>1</v>
      </c>
      <c r="D9" s="3" t="s">
        <v>59</v>
      </c>
      <c r="E9" s="30">
        <v>43311.483101851853</v>
      </c>
      <c r="F9" s="5">
        <v>43300.516747685186</v>
      </c>
      <c r="G9" s="5">
        <v>43311.482997685183</v>
      </c>
      <c r="H9" s="5" t="s">
        <v>100</v>
      </c>
      <c r="I9" s="5" t="s">
        <v>521</v>
      </c>
      <c r="J9" s="5"/>
      <c r="K9" s="3" t="s">
        <v>62</v>
      </c>
      <c r="L9" s="3" t="s">
        <v>437</v>
      </c>
      <c r="M9" s="9">
        <v>43313.35533564815</v>
      </c>
      <c r="N9" s="9">
        <v>43313.385162037041</v>
      </c>
      <c r="O9" s="3" t="s">
        <v>522</v>
      </c>
      <c r="P9" s="10">
        <v>2.9829328703703705E-2</v>
      </c>
      <c r="X9" s="26"/>
      <c r="Y9" s="26"/>
    </row>
    <row r="10" spans="1:25" ht="15" customHeight="1" x14ac:dyDescent="0.35">
      <c r="A10" s="3" t="s">
        <v>382</v>
      </c>
      <c r="B10" s="3" t="s">
        <v>21</v>
      </c>
      <c r="C10" s="3">
        <v>8</v>
      </c>
      <c r="D10" s="3" t="s">
        <v>51</v>
      </c>
      <c r="E10" s="30">
        <v>43312.625196759262</v>
      </c>
      <c r="F10" s="5"/>
      <c r="G10" s="5"/>
      <c r="H10" s="5"/>
      <c r="I10" s="5"/>
      <c r="J10" s="5"/>
      <c r="K10" s="3" t="s">
        <v>34</v>
      </c>
      <c r="L10" s="3" t="s">
        <v>512</v>
      </c>
      <c r="M10" s="9">
        <v>43313.420185185183</v>
      </c>
      <c r="N10" s="9">
        <v>43313.423715277779</v>
      </c>
      <c r="O10" s="3" t="s">
        <v>523</v>
      </c>
      <c r="P10" s="10">
        <v>3.5240624999999999E-3</v>
      </c>
      <c r="X10" s="26"/>
      <c r="Y10" s="26"/>
    </row>
    <row r="11" spans="1:25" ht="15" customHeight="1" x14ac:dyDescent="0.35">
      <c r="A11" s="3" t="s">
        <v>377</v>
      </c>
      <c r="B11" s="3" t="s">
        <v>22</v>
      </c>
      <c r="C11" s="3">
        <v>1</v>
      </c>
      <c r="D11" s="3" t="s">
        <v>378</v>
      </c>
      <c r="E11" s="30">
        <v>43312.605428240742</v>
      </c>
      <c r="F11" s="5"/>
      <c r="G11" s="5"/>
      <c r="H11" s="5"/>
      <c r="I11" s="5"/>
      <c r="J11" s="5"/>
      <c r="K11" s="3" t="s">
        <v>34</v>
      </c>
      <c r="L11" s="3" t="s">
        <v>512</v>
      </c>
      <c r="M11" s="9">
        <v>43313.424467592595</v>
      </c>
      <c r="N11" s="9">
        <v>43313.425798611112</v>
      </c>
      <c r="O11" s="3" t="s">
        <v>513</v>
      </c>
      <c r="P11" s="10">
        <v>1.3402430555555555E-3</v>
      </c>
      <c r="X11" s="26"/>
      <c r="Y11" s="26"/>
    </row>
    <row r="12" spans="1:25" ht="15" customHeight="1" x14ac:dyDescent="0.35">
      <c r="A12" s="3" t="s">
        <v>37</v>
      </c>
      <c r="B12" s="3" t="s">
        <v>22</v>
      </c>
      <c r="C12" s="3">
        <v>1</v>
      </c>
      <c r="D12" s="3" t="s">
        <v>38</v>
      </c>
      <c r="E12" s="30">
        <v>43312.672511574077</v>
      </c>
      <c r="F12" s="5"/>
      <c r="G12" s="5"/>
      <c r="H12" s="5"/>
      <c r="I12" s="5"/>
      <c r="J12" s="5"/>
      <c r="K12" s="3" t="s">
        <v>34</v>
      </c>
      <c r="L12" s="3" t="s">
        <v>512</v>
      </c>
      <c r="M12" s="9">
        <v>43313.432349537034</v>
      </c>
      <c r="N12" s="9">
        <v>43313.435636574075</v>
      </c>
      <c r="O12" s="3" t="s">
        <v>513</v>
      </c>
      <c r="P12" s="10">
        <v>3.2810532407407406E-3</v>
      </c>
      <c r="X12" s="26"/>
      <c r="Y12" s="26"/>
    </row>
    <row r="13" spans="1:25" ht="15" customHeight="1" x14ac:dyDescent="0.35">
      <c r="A13" s="3" t="s">
        <v>74</v>
      </c>
      <c r="B13" s="3" t="s">
        <v>22</v>
      </c>
      <c r="C13" s="3">
        <v>1</v>
      </c>
      <c r="D13" s="3" t="s">
        <v>75</v>
      </c>
      <c r="E13" s="30">
        <v>43313.414675925924</v>
      </c>
      <c r="F13" s="5"/>
      <c r="G13" s="5"/>
      <c r="H13" s="5"/>
      <c r="I13" s="5"/>
      <c r="J13" s="5"/>
      <c r="K13" s="3" t="s">
        <v>34</v>
      </c>
      <c r="L13" s="3" t="s">
        <v>437</v>
      </c>
      <c r="M13" s="9">
        <v>43313.478854166664</v>
      </c>
      <c r="N13" s="9">
        <v>43313.484282407408</v>
      </c>
      <c r="O13" s="3" t="s">
        <v>522</v>
      </c>
      <c r="P13" s="10">
        <v>5.4306828703703713E-3</v>
      </c>
      <c r="X13" s="26"/>
      <c r="Y13" s="26"/>
    </row>
    <row r="14" spans="1:25" ht="15" customHeight="1" x14ac:dyDescent="0.35">
      <c r="A14" s="3" t="s">
        <v>385</v>
      </c>
      <c r="B14" s="3" t="s">
        <v>21</v>
      </c>
      <c r="C14" s="3">
        <v>4</v>
      </c>
      <c r="D14" s="3" t="s">
        <v>186</v>
      </c>
      <c r="E14" s="30">
        <v>43312.446319444447</v>
      </c>
      <c r="F14" s="5"/>
      <c r="G14" s="5"/>
      <c r="H14" s="5"/>
      <c r="I14" s="5"/>
      <c r="J14" s="5"/>
      <c r="K14" s="3" t="s">
        <v>62</v>
      </c>
      <c r="L14" s="3" t="s">
        <v>512</v>
      </c>
      <c r="M14" s="9">
        <v>43313.534062500003</v>
      </c>
      <c r="N14" s="9">
        <v>43313.540034722224</v>
      </c>
      <c r="O14" s="3" t="s">
        <v>513</v>
      </c>
      <c r="P14" s="10">
        <v>5.9672453703703702E-3</v>
      </c>
      <c r="X14" s="26"/>
      <c r="Y14" s="26"/>
    </row>
    <row r="15" spans="1:25" ht="15" customHeight="1" x14ac:dyDescent="0.35">
      <c r="A15" s="3" t="s">
        <v>66</v>
      </c>
      <c r="B15" s="3" t="s">
        <v>20</v>
      </c>
      <c r="C15" s="3">
        <v>1</v>
      </c>
      <c r="D15" s="3" t="s">
        <v>67</v>
      </c>
      <c r="E15" s="30">
        <v>43313.386979166666</v>
      </c>
      <c r="F15" s="5"/>
      <c r="G15" s="5"/>
      <c r="H15" s="5"/>
      <c r="I15" s="5"/>
      <c r="J15" s="5"/>
      <c r="K15" s="3" t="s">
        <v>34</v>
      </c>
      <c r="L15" s="3" t="s">
        <v>512</v>
      </c>
      <c r="M15" s="9">
        <v>43313.54210648148</v>
      </c>
      <c r="N15" s="9">
        <v>43313.546180555553</v>
      </c>
      <c r="O15" s="3" t="s">
        <v>524</v>
      </c>
      <c r="P15" s="10">
        <v>4.0711921296296295E-3</v>
      </c>
      <c r="X15" s="26"/>
      <c r="Y15" s="26"/>
    </row>
    <row r="16" spans="1:25" ht="15" customHeight="1" x14ac:dyDescent="0.35">
      <c r="A16" s="3" t="s">
        <v>30</v>
      </c>
      <c r="B16" s="3" t="s">
        <v>21</v>
      </c>
      <c r="C16" s="3">
        <v>2</v>
      </c>
      <c r="D16" s="3" t="s">
        <v>31</v>
      </c>
      <c r="E16" s="30">
        <v>43312.644791666666</v>
      </c>
      <c r="F16" s="5">
        <v>43312.620625000003</v>
      </c>
      <c r="G16" s="5">
        <v>43312.642187500001</v>
      </c>
      <c r="H16" s="5" t="s">
        <v>32</v>
      </c>
      <c r="I16" s="5" t="s">
        <v>33</v>
      </c>
      <c r="J16" s="5"/>
      <c r="K16" s="3" t="s">
        <v>34</v>
      </c>
      <c r="L16" s="3" t="s">
        <v>512</v>
      </c>
      <c r="M16" s="9">
        <v>43313.548564814817</v>
      </c>
      <c r="N16" s="9">
        <v>43313.553159722222</v>
      </c>
      <c r="O16" s="3" t="s">
        <v>525</v>
      </c>
      <c r="P16" s="10">
        <v>4.6012731481481486E-3</v>
      </c>
      <c r="X16" s="26"/>
      <c r="Y16" s="26"/>
    </row>
    <row r="17" spans="1:25" ht="45" customHeight="1" x14ac:dyDescent="0.35">
      <c r="A17" s="3" t="s">
        <v>58</v>
      </c>
      <c r="B17" s="3" t="s">
        <v>21</v>
      </c>
      <c r="C17" s="3">
        <v>2</v>
      </c>
      <c r="D17" s="3" t="s">
        <v>59</v>
      </c>
      <c r="E17" s="30">
        <v>43297.502627314818</v>
      </c>
      <c r="F17" s="5">
        <v>43299.536006944443</v>
      </c>
      <c r="G17" s="5">
        <v>43313.449456018519</v>
      </c>
      <c r="H17" s="5" t="s">
        <v>32</v>
      </c>
      <c r="I17" s="5" t="s">
        <v>60</v>
      </c>
      <c r="J17" s="5" t="s">
        <v>61</v>
      </c>
      <c r="K17" s="3" t="s">
        <v>62</v>
      </c>
      <c r="L17" s="3" t="s">
        <v>437</v>
      </c>
      <c r="M17" s="9">
        <v>43313.710706018515</v>
      </c>
      <c r="N17" s="9">
        <v>43313.719583333332</v>
      </c>
      <c r="O17" s="3" t="s">
        <v>522</v>
      </c>
      <c r="P17" s="10">
        <v>8.8692939814814815E-3</v>
      </c>
      <c r="X17" s="26"/>
      <c r="Y17" s="26"/>
    </row>
    <row r="18" spans="1:25" ht="15" customHeight="1" x14ac:dyDescent="0.35">
      <c r="A18" s="3" t="s">
        <v>46</v>
      </c>
      <c r="B18" s="3" t="s">
        <v>21</v>
      </c>
      <c r="C18" s="3">
        <v>5</v>
      </c>
      <c r="D18" s="3" t="s">
        <v>47</v>
      </c>
      <c r="E18" s="30">
        <v>43313.404444444444</v>
      </c>
      <c r="F18" s="5"/>
      <c r="G18" s="5"/>
      <c r="H18" s="5"/>
      <c r="I18" s="5"/>
      <c r="J18" s="5"/>
      <c r="K18" s="3" t="s">
        <v>34</v>
      </c>
      <c r="L18" s="3" t="s">
        <v>437</v>
      </c>
      <c r="M18" s="9">
        <v>43313.722708333335</v>
      </c>
      <c r="N18" s="9">
        <v>43313.73878472222</v>
      </c>
      <c r="O18" s="3" t="s">
        <v>526</v>
      </c>
      <c r="P18" s="10">
        <v>1.6082048611111111E-2</v>
      </c>
      <c r="X18" s="26"/>
      <c r="Y18" s="26"/>
    </row>
    <row r="19" spans="1:25" ht="15" customHeight="1" x14ac:dyDescent="0.35">
      <c r="A19" s="3" t="s">
        <v>56</v>
      </c>
      <c r="B19" s="3" t="s">
        <v>20</v>
      </c>
      <c r="C19" s="3">
        <v>1</v>
      </c>
      <c r="D19" s="3" t="s">
        <v>57</v>
      </c>
      <c r="E19" s="30">
        <v>43313.396643518521</v>
      </c>
      <c r="F19" s="5"/>
      <c r="G19" s="5"/>
      <c r="H19" s="5"/>
      <c r="I19" s="5"/>
      <c r="J19" s="5"/>
      <c r="K19" s="3" t="s">
        <v>34</v>
      </c>
      <c r="L19" s="3" t="s">
        <v>512</v>
      </c>
      <c r="M19" s="9">
        <v>43314.569039351853</v>
      </c>
      <c r="N19" s="9">
        <v>43314.573067129626</v>
      </c>
      <c r="O19" s="3" t="s">
        <v>527</v>
      </c>
      <c r="P19" s="10">
        <v>4.0359375000000005E-3</v>
      </c>
      <c r="X19" s="26"/>
      <c r="Y19" s="26"/>
    </row>
    <row r="20" spans="1:25" ht="15" customHeight="1" x14ac:dyDescent="0.35">
      <c r="A20" s="3" t="s">
        <v>50</v>
      </c>
      <c r="B20" s="3" t="s">
        <v>20</v>
      </c>
      <c r="C20" s="3">
        <v>1</v>
      </c>
      <c r="D20" s="3" t="s">
        <v>51</v>
      </c>
      <c r="E20" s="30">
        <v>43313.40693287037</v>
      </c>
      <c r="F20" s="5"/>
      <c r="G20" s="5"/>
      <c r="H20" s="5"/>
      <c r="I20" s="5"/>
      <c r="J20" s="5"/>
      <c r="K20" s="3" t="s">
        <v>34</v>
      </c>
      <c r="L20" s="3" t="s">
        <v>512</v>
      </c>
      <c r="M20" s="9">
        <v>43314.610567129632</v>
      </c>
      <c r="N20" s="9">
        <v>43314.614212962966</v>
      </c>
      <c r="O20" s="3" t="s">
        <v>513</v>
      </c>
      <c r="P20" s="10">
        <v>3.6504166666666664E-3</v>
      </c>
      <c r="X20" s="26"/>
      <c r="Y20" s="26"/>
    </row>
    <row r="21" spans="1:25" ht="15" customHeight="1" x14ac:dyDescent="0.35">
      <c r="A21" s="3" t="s">
        <v>72</v>
      </c>
      <c r="B21" s="3" t="s">
        <v>21</v>
      </c>
      <c r="C21" s="3">
        <v>4</v>
      </c>
      <c r="D21" s="3" t="s">
        <v>42</v>
      </c>
      <c r="E21" s="30">
        <v>43313.450868055559</v>
      </c>
      <c r="F21" s="5"/>
      <c r="G21" s="5"/>
      <c r="H21" s="5"/>
      <c r="I21" s="5"/>
      <c r="J21" s="5"/>
      <c r="K21" s="3" t="s">
        <v>34</v>
      </c>
      <c r="L21" s="3" t="s">
        <v>512</v>
      </c>
      <c r="M21" s="9">
        <v>43314.615254629629</v>
      </c>
      <c r="N21" s="9">
        <v>43314.618680555555</v>
      </c>
      <c r="O21" s="3" t="s">
        <v>513</v>
      </c>
      <c r="P21" s="10">
        <v>3.4198842592592592E-3</v>
      </c>
      <c r="X21" s="26"/>
      <c r="Y21" s="26"/>
    </row>
    <row r="22" spans="1:25" ht="15" customHeight="1" x14ac:dyDescent="0.35">
      <c r="A22" s="3" t="s">
        <v>77</v>
      </c>
      <c r="B22" s="3" t="s">
        <v>21</v>
      </c>
      <c r="C22" s="3">
        <v>16</v>
      </c>
      <c r="D22" s="3" t="s">
        <v>42</v>
      </c>
      <c r="E22" s="30">
        <v>43313.431203703702</v>
      </c>
      <c r="F22" s="5"/>
      <c r="G22" s="5"/>
      <c r="H22" s="5"/>
      <c r="I22" s="5"/>
      <c r="J22" s="5"/>
      <c r="K22" s="3" t="s">
        <v>34</v>
      </c>
      <c r="L22" s="3" t="s">
        <v>512</v>
      </c>
      <c r="M22" s="9">
        <v>43314.619641203702</v>
      </c>
      <c r="N22" s="9">
        <v>43314.627546296295</v>
      </c>
      <c r="O22" s="3" t="s">
        <v>513</v>
      </c>
      <c r="P22" s="10">
        <v>7.9022685185185185E-3</v>
      </c>
      <c r="X22" s="26"/>
      <c r="Y22" s="26"/>
    </row>
    <row r="23" spans="1:25" ht="15" customHeight="1" x14ac:dyDescent="0.35">
      <c r="A23" s="3" t="s">
        <v>64</v>
      </c>
      <c r="B23" s="3" t="s">
        <v>21</v>
      </c>
      <c r="C23" s="3">
        <v>12</v>
      </c>
      <c r="D23" s="3" t="s">
        <v>42</v>
      </c>
      <c r="E23" s="30">
        <v>43313.438356481478</v>
      </c>
      <c r="F23" s="5"/>
      <c r="G23" s="5"/>
      <c r="H23" s="5"/>
      <c r="I23" s="5"/>
      <c r="J23" s="5"/>
      <c r="K23" s="3" t="s">
        <v>34</v>
      </c>
      <c r="L23" s="3" t="s">
        <v>512</v>
      </c>
      <c r="M23" s="9">
        <v>43315.360671296294</v>
      </c>
      <c r="N23" s="9">
        <v>43315.369571759256</v>
      </c>
      <c r="O23" s="3" t="s">
        <v>513</v>
      </c>
      <c r="P23" s="10">
        <v>8.9083101851851858E-3</v>
      </c>
      <c r="X23" s="26"/>
      <c r="Y23" s="26"/>
    </row>
    <row r="24" spans="1:25" ht="15" customHeight="1" x14ac:dyDescent="0.35">
      <c r="A24" s="3" t="s">
        <v>54</v>
      </c>
      <c r="B24" s="3" t="s">
        <v>21</v>
      </c>
      <c r="C24" s="3">
        <v>6</v>
      </c>
      <c r="D24" s="3" t="s">
        <v>42</v>
      </c>
      <c r="E24" s="30">
        <v>43313.440601851849</v>
      </c>
      <c r="F24" s="5"/>
      <c r="G24" s="5"/>
      <c r="H24" s="5"/>
      <c r="I24" s="5"/>
      <c r="J24" s="5"/>
      <c r="K24" s="3" t="s">
        <v>34</v>
      </c>
      <c r="L24" s="3" t="s">
        <v>512</v>
      </c>
      <c r="M24" s="9">
        <v>43315.373530092591</v>
      </c>
      <c r="N24" s="9">
        <v>43315.377870370372</v>
      </c>
      <c r="O24" s="3" t="s">
        <v>513</v>
      </c>
      <c r="P24" s="10">
        <v>4.3413773148148144E-3</v>
      </c>
      <c r="X24" s="26"/>
      <c r="Y24" s="26"/>
    </row>
    <row r="25" spans="1:25" ht="15" customHeight="1" x14ac:dyDescent="0.35">
      <c r="A25" s="3" t="s">
        <v>150</v>
      </c>
      <c r="B25" s="3" t="s">
        <v>20</v>
      </c>
      <c r="C25" s="3">
        <v>1</v>
      </c>
      <c r="D25" s="3" t="s">
        <v>42</v>
      </c>
      <c r="E25" s="30">
        <v>43313.617719907408</v>
      </c>
      <c r="F25" s="5">
        <v>43314.619120370371</v>
      </c>
      <c r="G25" s="5">
        <v>43314.666747685187</v>
      </c>
      <c r="H25" s="5" t="s">
        <v>32</v>
      </c>
      <c r="I25" s="5" t="s">
        <v>151</v>
      </c>
      <c r="J25" s="5"/>
      <c r="K25" s="3" t="s">
        <v>34</v>
      </c>
      <c r="L25" s="3" t="s">
        <v>512</v>
      </c>
      <c r="M25" s="9">
        <v>43315.380347222221</v>
      </c>
      <c r="N25" s="9">
        <v>43315.388425925928</v>
      </c>
      <c r="O25" s="3" t="s">
        <v>513</v>
      </c>
      <c r="P25" s="10">
        <v>8.0844675925925927E-3</v>
      </c>
      <c r="X25" s="26"/>
      <c r="Y25" s="26"/>
    </row>
    <row r="26" spans="1:25" ht="15" customHeight="1" x14ac:dyDescent="0.35">
      <c r="A26" s="3" t="s">
        <v>118</v>
      </c>
      <c r="B26" s="3" t="s">
        <v>21</v>
      </c>
      <c r="C26" s="3">
        <v>4</v>
      </c>
      <c r="D26" s="3" t="s">
        <v>42</v>
      </c>
      <c r="E26" s="30">
        <v>43313.704791666663</v>
      </c>
      <c r="F26" s="5">
        <v>43313.556851851848</v>
      </c>
      <c r="G26" s="5">
        <v>43313.704606481479</v>
      </c>
      <c r="H26" s="5" t="s">
        <v>43</v>
      </c>
      <c r="I26" s="5" t="s">
        <v>119</v>
      </c>
      <c r="J26" s="5"/>
      <c r="K26" s="3" t="s">
        <v>34</v>
      </c>
      <c r="L26" s="3" t="s">
        <v>512</v>
      </c>
      <c r="M26" s="9">
        <v>43315.391388888886</v>
      </c>
      <c r="N26" s="9">
        <v>43315.396423611113</v>
      </c>
      <c r="O26" s="3" t="s">
        <v>513</v>
      </c>
      <c r="P26" s="10">
        <v>5.0382638888888881E-3</v>
      </c>
      <c r="X26" s="26"/>
      <c r="Y26" s="26"/>
    </row>
    <row r="27" spans="1:25" ht="15" customHeight="1" x14ac:dyDescent="0.35">
      <c r="A27" s="3" t="s">
        <v>298</v>
      </c>
      <c r="B27" s="3" t="s">
        <v>21</v>
      </c>
      <c r="C27" s="3">
        <v>4</v>
      </c>
      <c r="D27" s="3" t="s">
        <v>299</v>
      </c>
      <c r="E27" s="30">
        <v>43312.565613425926</v>
      </c>
      <c r="F27" s="5"/>
      <c r="G27" s="5"/>
      <c r="H27" s="5"/>
      <c r="I27" s="5"/>
      <c r="J27" s="5"/>
      <c r="K27" s="3" t="s">
        <v>34</v>
      </c>
      <c r="L27" s="3" t="s">
        <v>437</v>
      </c>
      <c r="M27" s="9">
        <v>43315.403171296297</v>
      </c>
      <c r="N27" s="9">
        <v>43315.425393518519</v>
      </c>
      <c r="O27" s="3" t="s">
        <v>528</v>
      </c>
      <c r="P27" s="10">
        <v>2.2226979166666664E-2</v>
      </c>
      <c r="X27" s="26"/>
      <c r="Y27" s="26"/>
    </row>
    <row r="28" spans="1:25" ht="15" customHeight="1" x14ac:dyDescent="0.35">
      <c r="A28" s="3" t="s">
        <v>70</v>
      </c>
      <c r="B28" s="3" t="s">
        <v>21</v>
      </c>
      <c r="C28" s="3">
        <v>5</v>
      </c>
      <c r="D28" s="3" t="s">
        <v>42</v>
      </c>
      <c r="E28" s="30">
        <v>43313.501469907409</v>
      </c>
      <c r="F28" s="5"/>
      <c r="G28" s="5"/>
      <c r="H28" s="5"/>
      <c r="I28" s="5"/>
      <c r="J28" s="5"/>
      <c r="K28" s="3" t="s">
        <v>34</v>
      </c>
      <c r="L28" s="3" t="s">
        <v>437</v>
      </c>
      <c r="M28" s="9">
        <v>43315.439803240741</v>
      </c>
      <c r="N28" s="9">
        <v>43315.449780092589</v>
      </c>
      <c r="O28" s="3" t="s">
        <v>522</v>
      </c>
      <c r="P28" s="10">
        <v>9.987511574074074E-3</v>
      </c>
      <c r="X28" s="26"/>
      <c r="Y28" s="26"/>
    </row>
    <row r="29" spans="1:25" ht="15" customHeight="1" x14ac:dyDescent="0.35">
      <c r="A29" s="3" t="s">
        <v>115</v>
      </c>
      <c r="B29" s="3" t="s">
        <v>21</v>
      </c>
      <c r="C29" s="3">
        <v>4</v>
      </c>
      <c r="D29" s="3" t="s">
        <v>42</v>
      </c>
      <c r="E29" s="30">
        <v>43313.700601851851</v>
      </c>
      <c r="F29" s="5">
        <v>43313.461157407408</v>
      </c>
      <c r="G29" s="5">
        <v>43313.698622685188</v>
      </c>
      <c r="H29" s="5" t="s">
        <v>43</v>
      </c>
      <c r="I29" s="5" t="s">
        <v>116</v>
      </c>
      <c r="J29" s="5"/>
      <c r="K29" s="3" t="s">
        <v>34</v>
      </c>
      <c r="L29" s="3" t="s">
        <v>512</v>
      </c>
      <c r="M29" s="9">
        <v>43315.473310185182</v>
      </c>
      <c r="N29" s="9">
        <v>43315.47997685185</v>
      </c>
      <c r="O29" s="3" t="s">
        <v>513</v>
      </c>
      <c r="P29" s="10">
        <v>6.6631018518518515E-3</v>
      </c>
      <c r="X29" s="26"/>
      <c r="Y29" s="26"/>
    </row>
    <row r="30" spans="1:25" ht="15" customHeight="1" x14ac:dyDescent="0.35">
      <c r="A30" s="3" t="s">
        <v>92</v>
      </c>
      <c r="B30" s="3" t="s">
        <v>21</v>
      </c>
      <c r="C30" s="3">
        <v>5</v>
      </c>
      <c r="D30" s="3" t="s">
        <v>81</v>
      </c>
      <c r="E30" s="30">
        <v>43313.56322916667</v>
      </c>
      <c r="F30" s="5"/>
      <c r="G30" s="5"/>
      <c r="H30" s="5"/>
      <c r="I30" s="5"/>
      <c r="J30" s="5"/>
      <c r="K30" s="3" t="s">
        <v>62</v>
      </c>
      <c r="L30" s="3" t="s">
        <v>437</v>
      </c>
      <c r="M30" s="9">
        <v>43315.452349537038</v>
      </c>
      <c r="N30" s="9">
        <v>43315.502858796295</v>
      </c>
      <c r="O30" s="3" t="s">
        <v>529</v>
      </c>
      <c r="P30" s="10">
        <v>5.051133101851852E-2</v>
      </c>
      <c r="X30" s="26"/>
      <c r="Y30" s="26"/>
    </row>
    <row r="31" spans="1:25" ht="15" customHeight="1" x14ac:dyDescent="0.35">
      <c r="A31" s="3" t="s">
        <v>297</v>
      </c>
      <c r="B31" s="3" t="s">
        <v>21</v>
      </c>
      <c r="C31" s="3">
        <v>2</v>
      </c>
      <c r="D31" s="3" t="s">
        <v>31</v>
      </c>
      <c r="E31" s="30">
        <v>43312.576701388891</v>
      </c>
      <c r="F31" s="5"/>
      <c r="G31" s="5"/>
      <c r="H31" s="5"/>
      <c r="I31" s="5"/>
      <c r="J31" s="5"/>
      <c r="K31" s="3" t="s">
        <v>34</v>
      </c>
      <c r="L31" s="3" t="s">
        <v>437</v>
      </c>
      <c r="M31" s="9">
        <v>43315.528796296298</v>
      </c>
      <c r="N31" s="9">
        <v>43315.552800925929</v>
      </c>
      <c r="O31" s="3" t="s">
        <v>530</v>
      </c>
      <c r="P31" s="10">
        <v>2.4003333333333331E-2</v>
      </c>
      <c r="X31" s="26"/>
      <c r="Y31" s="26"/>
    </row>
    <row r="32" spans="1:25" ht="15" customHeight="1" x14ac:dyDescent="0.35">
      <c r="A32" s="3" t="s">
        <v>87</v>
      </c>
      <c r="B32" s="3" t="s">
        <v>21</v>
      </c>
      <c r="C32" s="3">
        <v>4</v>
      </c>
      <c r="D32" s="3" t="s">
        <v>42</v>
      </c>
      <c r="E32" s="30">
        <v>43313.540162037039</v>
      </c>
      <c r="F32" s="5"/>
      <c r="G32" s="5"/>
      <c r="H32" s="5"/>
      <c r="I32" s="5"/>
      <c r="J32" s="5"/>
      <c r="K32" s="3" t="s">
        <v>34</v>
      </c>
      <c r="L32" s="3" t="s">
        <v>437</v>
      </c>
      <c r="M32" s="9">
        <v>43315.566701388889</v>
      </c>
      <c r="N32" s="9">
        <v>43315.586342592593</v>
      </c>
      <c r="O32" s="3" t="s">
        <v>531</v>
      </c>
      <c r="P32" s="10">
        <v>1.9641238425925925E-2</v>
      </c>
      <c r="X32" s="26"/>
      <c r="Y32" s="26"/>
    </row>
    <row r="33" spans="1:25" ht="15" customHeight="1" x14ac:dyDescent="0.35">
      <c r="A33" s="3" t="s">
        <v>104</v>
      </c>
      <c r="B33" s="3" t="s">
        <v>21</v>
      </c>
      <c r="C33" s="3">
        <v>3</v>
      </c>
      <c r="D33" s="3" t="s">
        <v>105</v>
      </c>
      <c r="E33" s="30">
        <v>43313.600023148145</v>
      </c>
      <c r="F33" s="5"/>
      <c r="G33" s="5"/>
      <c r="H33" s="5"/>
      <c r="I33" s="5"/>
      <c r="J33" s="5"/>
      <c r="K33" s="3" t="s">
        <v>34</v>
      </c>
      <c r="L33" s="3" t="s">
        <v>512</v>
      </c>
      <c r="M33" s="9">
        <v>43315.60832175926</v>
      </c>
      <c r="N33" s="9">
        <v>43315.611620370371</v>
      </c>
      <c r="O33" s="3" t="s">
        <v>532</v>
      </c>
      <c r="P33" s="10">
        <v>3.3018055555555557E-3</v>
      </c>
      <c r="X33" s="26"/>
      <c r="Y33" s="26"/>
    </row>
    <row r="34" spans="1:25" ht="15" customHeight="1" x14ac:dyDescent="0.35">
      <c r="A34" s="3" t="s">
        <v>110</v>
      </c>
      <c r="B34" s="3" t="s">
        <v>20</v>
      </c>
      <c r="C34" s="3">
        <v>1</v>
      </c>
      <c r="D34" s="3" t="s">
        <v>111</v>
      </c>
      <c r="E34" s="30">
        <v>43313.594375000001</v>
      </c>
      <c r="F34" s="5"/>
      <c r="G34" s="5"/>
      <c r="H34" s="5"/>
      <c r="I34" s="5"/>
      <c r="J34" s="5"/>
      <c r="K34" s="3" t="s">
        <v>62</v>
      </c>
      <c r="L34" s="3" t="s">
        <v>512</v>
      </c>
      <c r="M34" s="9">
        <v>43315.630590277775</v>
      </c>
      <c r="N34" s="9">
        <v>43315.633587962962</v>
      </c>
      <c r="O34" s="3" t="s">
        <v>513</v>
      </c>
      <c r="P34" s="10">
        <v>3.0023958333333339E-3</v>
      </c>
      <c r="X34" s="26"/>
      <c r="Y34" s="26"/>
    </row>
    <row r="35" spans="1:25" ht="15" customHeight="1" x14ac:dyDescent="0.35">
      <c r="A35" s="3" t="s">
        <v>41</v>
      </c>
      <c r="B35" s="3" t="s">
        <v>21</v>
      </c>
      <c r="C35" s="3">
        <v>4</v>
      </c>
      <c r="D35" s="3" t="s">
        <v>42</v>
      </c>
      <c r="E35" s="30">
        <v>43313.393113425926</v>
      </c>
      <c r="F35" s="5">
        <v>43308.367291666669</v>
      </c>
      <c r="G35" s="5">
        <v>43313.383113425924</v>
      </c>
      <c r="H35" s="5" t="s">
        <v>43</v>
      </c>
      <c r="I35" s="5" t="s">
        <v>44</v>
      </c>
      <c r="J35" s="5"/>
      <c r="K35" s="3" t="s">
        <v>34</v>
      </c>
      <c r="L35" s="3" t="s">
        <v>512</v>
      </c>
      <c r="M35" s="9">
        <v>43315.636273148149</v>
      </c>
      <c r="N35" s="9">
        <v>43315.640057870369</v>
      </c>
      <c r="O35" s="3" t="s">
        <v>513</v>
      </c>
      <c r="P35" s="10">
        <v>3.7745717592592592E-3</v>
      </c>
      <c r="X35" s="26"/>
      <c r="Y35" s="26"/>
    </row>
    <row r="36" spans="1:25" ht="15" customHeight="1" x14ac:dyDescent="0.35">
      <c r="A36" s="3" t="s">
        <v>80</v>
      </c>
      <c r="B36" s="3" t="s">
        <v>21</v>
      </c>
      <c r="C36" s="3">
        <v>7</v>
      </c>
      <c r="D36" s="3" t="s">
        <v>81</v>
      </c>
      <c r="E36" s="30">
        <v>43313.561585648145</v>
      </c>
      <c r="F36" s="5"/>
      <c r="G36" s="5"/>
      <c r="H36" s="5"/>
      <c r="I36" s="5"/>
      <c r="J36" s="5"/>
      <c r="K36" s="3" t="s">
        <v>62</v>
      </c>
      <c r="L36" s="3" t="s">
        <v>437</v>
      </c>
      <c r="M36" s="9">
        <v>43315.626550925925</v>
      </c>
      <c r="N36" s="9">
        <v>43315.646655092591</v>
      </c>
      <c r="O36" s="3" t="s">
        <v>533</v>
      </c>
      <c r="P36" s="10">
        <v>2.0103506944444443E-2</v>
      </c>
      <c r="X36" s="26"/>
      <c r="Y36" s="26"/>
    </row>
    <row r="37" spans="1:25" ht="15" customHeight="1" x14ac:dyDescent="0.35">
      <c r="A37" s="3" t="s">
        <v>82</v>
      </c>
      <c r="B37" s="3" t="s">
        <v>21</v>
      </c>
      <c r="C37" s="3">
        <v>9</v>
      </c>
      <c r="D37" s="3" t="s">
        <v>81</v>
      </c>
      <c r="E37" s="30">
        <v>43313.564317129632</v>
      </c>
      <c r="F37" s="5"/>
      <c r="G37" s="5"/>
      <c r="H37" s="5"/>
      <c r="I37" s="5"/>
      <c r="J37" s="5"/>
      <c r="K37" s="3" t="s">
        <v>34</v>
      </c>
      <c r="L37" s="3" t="s">
        <v>437</v>
      </c>
      <c r="M37" s="9">
        <v>43315.656122685185</v>
      </c>
      <c r="N37" s="9">
        <v>43315.659236111111</v>
      </c>
      <c r="O37" s="3" t="s">
        <v>522</v>
      </c>
      <c r="P37" s="10">
        <v>3.1174421296296297E-3</v>
      </c>
      <c r="X37" s="26"/>
      <c r="Y37" s="26"/>
    </row>
    <row r="38" spans="1:25" ht="15" customHeight="1" x14ac:dyDescent="0.35">
      <c r="A38" s="3" t="s">
        <v>94</v>
      </c>
      <c r="B38" s="3" t="s">
        <v>20</v>
      </c>
      <c r="C38" s="3">
        <v>1</v>
      </c>
      <c r="D38" s="3" t="s">
        <v>84</v>
      </c>
      <c r="E38" s="30">
        <v>43313.571481481478</v>
      </c>
      <c r="F38" s="5"/>
      <c r="G38" s="5"/>
      <c r="H38" s="5"/>
      <c r="I38" s="5"/>
      <c r="J38" s="5"/>
      <c r="K38" s="3" t="s">
        <v>34</v>
      </c>
      <c r="L38" s="3" t="s">
        <v>512</v>
      </c>
      <c r="M38" s="9">
        <v>43318.341516203705</v>
      </c>
      <c r="N38" s="9">
        <v>43318.346724537034</v>
      </c>
      <c r="O38" s="3" t="s">
        <v>513</v>
      </c>
      <c r="P38" s="10">
        <v>5.2085879629629626E-3</v>
      </c>
      <c r="X38" s="26"/>
      <c r="Y38" s="26"/>
    </row>
    <row r="39" spans="1:25" ht="15" customHeight="1" x14ac:dyDescent="0.35">
      <c r="A39" s="3" t="s">
        <v>103</v>
      </c>
      <c r="B39" s="3" t="s">
        <v>21</v>
      </c>
      <c r="C39" s="3">
        <v>5</v>
      </c>
      <c r="D39" s="3" t="s">
        <v>81</v>
      </c>
      <c r="E39" s="30">
        <v>43313.61582175926</v>
      </c>
      <c r="F39" s="5"/>
      <c r="G39" s="5"/>
      <c r="H39" s="5"/>
      <c r="I39" s="5"/>
      <c r="J39" s="5"/>
      <c r="K39" s="3" t="s">
        <v>34</v>
      </c>
      <c r="L39" s="3" t="s">
        <v>481</v>
      </c>
      <c r="M39" s="9">
        <v>43318.355798611112</v>
      </c>
      <c r="N39" s="9">
        <v>43318.358090277776</v>
      </c>
      <c r="O39" s="3" t="s">
        <v>506</v>
      </c>
      <c r="P39" s="10">
        <v>2.2878703703703702E-3</v>
      </c>
      <c r="X39" s="26"/>
      <c r="Y39" s="26"/>
    </row>
    <row r="40" spans="1:25" ht="15" customHeight="1" x14ac:dyDescent="0.35">
      <c r="A40" s="3" t="s">
        <v>91</v>
      </c>
      <c r="B40" s="3" t="s">
        <v>20</v>
      </c>
      <c r="C40" s="3">
        <v>1</v>
      </c>
      <c r="D40" s="3" t="s">
        <v>84</v>
      </c>
      <c r="E40" s="30">
        <v>43313.580451388887</v>
      </c>
      <c r="F40" s="5"/>
      <c r="G40" s="5"/>
      <c r="H40" s="5"/>
      <c r="I40" s="5"/>
      <c r="J40" s="5"/>
      <c r="K40" s="3" t="s">
        <v>34</v>
      </c>
      <c r="L40" s="3" t="s">
        <v>512</v>
      </c>
      <c r="M40" s="9">
        <v>43318.350324074076</v>
      </c>
      <c r="N40" s="9">
        <v>43318.360046296293</v>
      </c>
      <c r="O40" s="3" t="s">
        <v>534</v>
      </c>
      <c r="P40" s="10">
        <v>9.7246990740740731E-3</v>
      </c>
    </row>
    <row r="41" spans="1:25" ht="15" customHeight="1" x14ac:dyDescent="0.35">
      <c r="A41" s="3" t="s">
        <v>121</v>
      </c>
      <c r="B41" s="3" t="s">
        <v>21</v>
      </c>
      <c r="C41" s="3">
        <v>2</v>
      </c>
      <c r="D41" s="3" t="s">
        <v>122</v>
      </c>
      <c r="E41" s="30">
        <v>43314.451157407406</v>
      </c>
      <c r="F41" s="5">
        <v>43311.396597222221</v>
      </c>
      <c r="G41" s="5">
        <v>43314.450891203705</v>
      </c>
      <c r="H41" s="5" t="s">
        <v>100</v>
      </c>
      <c r="I41" s="5" t="s">
        <v>123</v>
      </c>
      <c r="J41" s="5"/>
      <c r="K41" s="3" t="s">
        <v>34</v>
      </c>
      <c r="L41" s="3" t="s">
        <v>512</v>
      </c>
      <c r="M41" s="9">
        <v>43318.364120370374</v>
      </c>
      <c r="N41" s="9">
        <v>43318.373541666668</v>
      </c>
      <c r="O41" s="3" t="s">
        <v>513</v>
      </c>
      <c r="P41" s="10">
        <v>9.4135648148148138E-3</v>
      </c>
    </row>
    <row r="42" spans="1:25" ht="15" customHeight="1" x14ac:dyDescent="0.35">
      <c r="A42" s="3" t="s">
        <v>423</v>
      </c>
      <c r="B42" s="3" t="s">
        <v>22</v>
      </c>
      <c r="C42" s="3">
        <v>1</v>
      </c>
      <c r="D42" s="3" t="s">
        <v>424</v>
      </c>
      <c r="E42" s="30">
        <v>43315.448252314818</v>
      </c>
      <c r="F42" s="5"/>
      <c r="G42" s="5"/>
      <c r="H42" s="5"/>
      <c r="I42" s="5"/>
      <c r="J42" s="5"/>
      <c r="K42" s="3" t="s">
        <v>34</v>
      </c>
      <c r="L42" s="3" t="s">
        <v>512</v>
      </c>
      <c r="M42" s="9">
        <v>43318.375196759262</v>
      </c>
      <c r="N42" s="9">
        <v>43318.376932870371</v>
      </c>
      <c r="O42" s="3" t="s">
        <v>513</v>
      </c>
      <c r="P42" s="10">
        <v>1.7284027777777777E-3</v>
      </c>
    </row>
    <row r="43" spans="1:25" ht="15" customHeight="1" x14ac:dyDescent="0.35">
      <c r="A43" s="3" t="s">
        <v>113</v>
      </c>
      <c r="B43" s="3" t="s">
        <v>21</v>
      </c>
      <c r="C43" s="3">
        <v>4</v>
      </c>
      <c r="D43" s="3" t="s">
        <v>67</v>
      </c>
      <c r="E43" s="30">
        <v>43313.631469907406</v>
      </c>
      <c r="F43" s="5"/>
      <c r="G43" s="5"/>
      <c r="H43" s="5"/>
      <c r="I43" s="5"/>
      <c r="J43" s="5"/>
      <c r="K43" s="3" t="s">
        <v>34</v>
      </c>
      <c r="L43" s="3" t="s">
        <v>481</v>
      </c>
      <c r="M43" s="9">
        <v>43318.374282407407</v>
      </c>
      <c r="N43" s="9">
        <v>43318.380185185182</v>
      </c>
      <c r="O43" s="3" t="s">
        <v>506</v>
      </c>
      <c r="P43" s="10">
        <v>5.8944097222222219E-3</v>
      </c>
    </row>
    <row r="44" spans="1:25" ht="15" customHeight="1" x14ac:dyDescent="0.35">
      <c r="A44" s="3" t="s">
        <v>419</v>
      </c>
      <c r="B44" s="3" t="s">
        <v>22</v>
      </c>
      <c r="C44" s="3">
        <v>1</v>
      </c>
      <c r="D44" s="3" t="s">
        <v>420</v>
      </c>
      <c r="E44" s="30">
        <v>43315.461736111109</v>
      </c>
      <c r="F44" s="5"/>
      <c r="G44" s="5"/>
      <c r="H44" s="5"/>
      <c r="I44" s="5"/>
      <c r="J44" s="5"/>
      <c r="K44" s="3" t="s">
        <v>34</v>
      </c>
      <c r="L44" s="3" t="s">
        <v>481</v>
      </c>
      <c r="M44" s="9">
        <v>43318.38108796296</v>
      </c>
      <c r="N44" s="9">
        <v>43318.383460648147</v>
      </c>
      <c r="O44" s="3" t="s">
        <v>535</v>
      </c>
      <c r="P44" s="10">
        <v>2.3734722222222226E-3</v>
      </c>
    </row>
    <row r="45" spans="1:25" ht="15" customHeight="1" x14ac:dyDescent="0.35">
      <c r="A45" s="3" t="s">
        <v>159</v>
      </c>
      <c r="B45" s="3" t="s">
        <v>21</v>
      </c>
      <c r="C45" s="3">
        <v>3</v>
      </c>
      <c r="D45" s="3" t="s">
        <v>81</v>
      </c>
      <c r="E45" s="30">
        <v>43315.491168981483</v>
      </c>
      <c r="F45" s="5"/>
      <c r="G45" s="5"/>
      <c r="H45" s="5"/>
      <c r="I45" s="5"/>
      <c r="J45" s="5"/>
      <c r="K45" s="3" t="s">
        <v>62</v>
      </c>
      <c r="L45" s="3" t="s">
        <v>512</v>
      </c>
      <c r="M45" s="9">
        <v>43318.380069444444</v>
      </c>
      <c r="N45" s="9">
        <v>43318.398969907408</v>
      </c>
      <c r="O45" s="3" t="s">
        <v>536</v>
      </c>
      <c r="P45" s="10">
        <v>1.8904606481481481E-2</v>
      </c>
    </row>
    <row r="46" spans="1:25" ht="15" customHeight="1" x14ac:dyDescent="0.35">
      <c r="A46" s="3" t="s">
        <v>144</v>
      </c>
      <c r="B46" s="3" t="s">
        <v>21</v>
      </c>
      <c r="C46" s="3">
        <v>2</v>
      </c>
      <c r="D46" s="3" t="s">
        <v>142</v>
      </c>
      <c r="E46" s="30">
        <v>43314.569282407407</v>
      </c>
      <c r="F46" s="5"/>
      <c r="G46" s="5"/>
      <c r="H46" s="5"/>
      <c r="I46" s="5"/>
      <c r="J46" s="5"/>
      <c r="K46" s="3" t="s">
        <v>62</v>
      </c>
      <c r="L46" s="3" t="s">
        <v>481</v>
      </c>
      <c r="M46" s="9">
        <v>43318.409861111111</v>
      </c>
      <c r="N46" s="9">
        <v>43318.412685185183</v>
      </c>
      <c r="O46" s="3" t="s">
        <v>506</v>
      </c>
      <c r="P46" s="10">
        <v>2.8265856481481479E-3</v>
      </c>
    </row>
    <row r="47" spans="1:25" ht="15" customHeight="1" x14ac:dyDescent="0.35">
      <c r="A47" s="3" t="s">
        <v>98</v>
      </c>
      <c r="B47" s="3" t="s">
        <v>20</v>
      </c>
      <c r="C47" s="3">
        <v>1</v>
      </c>
      <c r="D47" s="3" t="s">
        <v>99</v>
      </c>
      <c r="E47" s="30">
        <v>43313.524560185186</v>
      </c>
      <c r="F47" s="5">
        <v>43307.683611111112</v>
      </c>
      <c r="G47" s="5">
        <v>43313.522499999999</v>
      </c>
      <c r="H47" s="5" t="s">
        <v>100</v>
      </c>
      <c r="I47" s="5" t="s">
        <v>101</v>
      </c>
      <c r="J47" s="5"/>
      <c r="K47" s="3" t="s">
        <v>62</v>
      </c>
      <c r="L47" s="3" t="s">
        <v>512</v>
      </c>
      <c r="M47" s="9">
        <v>43318.403981481482</v>
      </c>
      <c r="N47" s="9">
        <v>43318.414143518516</v>
      </c>
      <c r="O47" s="3" t="s">
        <v>537</v>
      </c>
      <c r="P47" s="10">
        <v>1.0159930555555556E-2</v>
      </c>
    </row>
    <row r="48" spans="1:25" ht="15" customHeight="1" x14ac:dyDescent="0.35">
      <c r="A48" s="3" t="s">
        <v>141</v>
      </c>
      <c r="B48" s="3" t="s">
        <v>21</v>
      </c>
      <c r="C48" s="3">
        <v>3</v>
      </c>
      <c r="D48" s="3" t="s">
        <v>142</v>
      </c>
      <c r="E48" s="30">
        <v>43314.57304398148</v>
      </c>
      <c r="F48" s="5"/>
      <c r="G48" s="5"/>
      <c r="H48" s="5"/>
      <c r="I48" s="5"/>
      <c r="J48" s="5"/>
      <c r="K48" s="3" t="s">
        <v>62</v>
      </c>
      <c r="L48" s="3" t="s">
        <v>481</v>
      </c>
      <c r="M48" s="9">
        <v>43318.413622685184</v>
      </c>
      <c r="N48" s="9">
        <v>43318.416226851848</v>
      </c>
      <c r="O48" s="3" t="s">
        <v>506</v>
      </c>
      <c r="P48" s="10">
        <v>2.5972106481481484E-3</v>
      </c>
    </row>
    <row r="49" spans="1:16" ht="15" customHeight="1" x14ac:dyDescent="0.35">
      <c r="A49" s="3" t="s">
        <v>125</v>
      </c>
      <c r="B49" s="3" t="s">
        <v>20</v>
      </c>
      <c r="C49" s="3">
        <v>1</v>
      </c>
      <c r="D49" s="3" t="s">
        <v>84</v>
      </c>
      <c r="E49" s="30">
        <v>43313.505474537036</v>
      </c>
      <c r="F49" s="5">
        <v>43311.676377314812</v>
      </c>
      <c r="G49" s="5">
        <v>43313.487986111111</v>
      </c>
      <c r="H49" s="5" t="s">
        <v>43</v>
      </c>
      <c r="I49" s="5" t="s">
        <v>126</v>
      </c>
      <c r="J49" s="5"/>
      <c r="K49" s="3" t="s">
        <v>34</v>
      </c>
      <c r="L49" s="3" t="s">
        <v>481</v>
      </c>
      <c r="M49" s="9">
        <v>43318.417280092595</v>
      </c>
      <c r="N49" s="9">
        <v>43318.423576388886</v>
      </c>
      <c r="O49" s="3" t="s">
        <v>506</v>
      </c>
      <c r="P49" s="10">
        <v>6.292615740740741E-3</v>
      </c>
    </row>
    <row r="50" spans="1:16" ht="15" customHeight="1" x14ac:dyDescent="0.35">
      <c r="A50" s="3" t="s">
        <v>170</v>
      </c>
      <c r="B50" s="3" t="s">
        <v>20</v>
      </c>
      <c r="C50" s="3">
        <v>1</v>
      </c>
      <c r="D50" s="3" t="s">
        <v>171</v>
      </c>
      <c r="E50" s="30">
        <v>43315.387048611112</v>
      </c>
      <c r="F50" s="5"/>
      <c r="G50" s="5"/>
      <c r="H50" s="5"/>
      <c r="I50" s="5"/>
      <c r="J50" s="5"/>
      <c r="K50" s="3" t="s">
        <v>34</v>
      </c>
      <c r="L50" s="3" t="s">
        <v>481</v>
      </c>
      <c r="M50" s="9">
        <v>43318.424837962964</v>
      </c>
      <c r="N50" s="9">
        <v>43318.428194444445</v>
      </c>
      <c r="O50" s="3" t="s">
        <v>538</v>
      </c>
      <c r="P50" s="10">
        <v>3.357048611111111E-3</v>
      </c>
    </row>
    <row r="51" spans="1:16" ht="15" customHeight="1" x14ac:dyDescent="0.35">
      <c r="A51" s="3" t="s">
        <v>140</v>
      </c>
      <c r="B51" s="3" t="s">
        <v>21</v>
      </c>
      <c r="C51" s="3">
        <v>7</v>
      </c>
      <c r="D51" s="3" t="s">
        <v>81</v>
      </c>
      <c r="E51" s="30">
        <v>43314.579768518517</v>
      </c>
      <c r="F51" s="5"/>
      <c r="G51" s="5"/>
      <c r="H51" s="5"/>
      <c r="I51" s="5"/>
      <c r="J51" s="5"/>
      <c r="K51" s="3" t="s">
        <v>62</v>
      </c>
      <c r="L51" s="3" t="s">
        <v>512</v>
      </c>
      <c r="M51" s="9">
        <v>43318.415694444448</v>
      </c>
      <c r="N51" s="9">
        <v>43318.438611111109</v>
      </c>
      <c r="O51" s="3" t="s">
        <v>513</v>
      </c>
      <c r="P51" s="10">
        <v>2.2922743055555556E-2</v>
      </c>
    </row>
    <row r="52" spans="1:16" ht="15" customHeight="1" x14ac:dyDescent="0.35">
      <c r="A52" s="3" t="s">
        <v>96</v>
      </c>
      <c r="B52" s="3" t="s">
        <v>21</v>
      </c>
      <c r="C52" s="3">
        <v>9</v>
      </c>
      <c r="D52" s="3" t="s">
        <v>97</v>
      </c>
      <c r="E52" s="30">
        <v>43313.634293981479</v>
      </c>
      <c r="F52" s="5"/>
      <c r="G52" s="5"/>
      <c r="H52" s="5"/>
      <c r="I52" s="5"/>
      <c r="J52" s="5"/>
      <c r="K52" s="3" t="s">
        <v>62</v>
      </c>
      <c r="L52" s="3" t="s">
        <v>512</v>
      </c>
      <c r="M52" s="9">
        <v>43318.544293981482</v>
      </c>
      <c r="N52" s="9">
        <v>43318.548020833332</v>
      </c>
      <c r="O52" s="3" t="s">
        <v>513</v>
      </c>
      <c r="P52" s="10">
        <v>3.7263078703703707E-3</v>
      </c>
    </row>
    <row r="53" spans="1:16" ht="15" customHeight="1" x14ac:dyDescent="0.35">
      <c r="A53" s="3" t="s">
        <v>133</v>
      </c>
      <c r="B53" s="3" t="s">
        <v>21</v>
      </c>
      <c r="C53" s="3">
        <v>3</v>
      </c>
      <c r="D53" s="3" t="s">
        <v>81</v>
      </c>
      <c r="E53" s="30">
        <v>43313.636099537034</v>
      </c>
      <c r="F53" s="5"/>
      <c r="G53" s="5"/>
      <c r="H53" s="5"/>
      <c r="I53" s="5"/>
      <c r="J53" s="5"/>
      <c r="K53" s="3" t="s">
        <v>62</v>
      </c>
      <c r="L53" s="3" t="s">
        <v>512</v>
      </c>
      <c r="M53" s="9">
        <v>43318.549259259256</v>
      </c>
      <c r="N53" s="9">
        <v>43318.55741898148</v>
      </c>
      <c r="O53" s="3" t="s">
        <v>513</v>
      </c>
      <c r="P53" s="10">
        <v>8.1588078703703718E-3</v>
      </c>
    </row>
    <row r="54" spans="1:16" ht="15" customHeight="1" x14ac:dyDescent="0.35">
      <c r="A54" s="3" t="s">
        <v>89</v>
      </c>
      <c r="B54" s="3" t="s">
        <v>20</v>
      </c>
      <c r="C54" s="3">
        <v>1</v>
      </c>
      <c r="D54" s="3" t="s">
        <v>84</v>
      </c>
      <c r="E54" s="30">
        <v>43313.575937499998</v>
      </c>
      <c r="F54" s="5">
        <v>43314.368483796294</v>
      </c>
      <c r="G54" s="5">
        <v>43314.420983796299</v>
      </c>
      <c r="H54" s="5" t="s">
        <v>32</v>
      </c>
      <c r="I54" s="5" t="s">
        <v>90</v>
      </c>
      <c r="J54" s="5"/>
      <c r="K54" s="3" t="s">
        <v>34</v>
      </c>
      <c r="L54" s="3" t="s">
        <v>512</v>
      </c>
      <c r="M54" s="9">
        <v>43318.571620370371</v>
      </c>
      <c r="N54" s="9">
        <v>43318.576296296298</v>
      </c>
      <c r="O54" s="3" t="s">
        <v>513</v>
      </c>
      <c r="P54" s="10">
        <v>4.677835648148148E-3</v>
      </c>
    </row>
    <row r="55" spans="1:16" ht="15" customHeight="1" x14ac:dyDescent="0.35">
      <c r="A55" s="3" t="s">
        <v>257</v>
      </c>
      <c r="B55" s="3" t="s">
        <v>20</v>
      </c>
      <c r="C55" s="3">
        <v>1</v>
      </c>
      <c r="D55" s="3" t="s">
        <v>208</v>
      </c>
      <c r="E55" s="30">
        <v>43311.346898148149</v>
      </c>
      <c r="F55" s="5">
        <v>43311.55195601852</v>
      </c>
      <c r="G55" s="5">
        <v>43318.570729166669</v>
      </c>
      <c r="H55" s="5" t="s">
        <v>32</v>
      </c>
      <c r="I55" s="5" t="s">
        <v>258</v>
      </c>
      <c r="J55" s="5"/>
      <c r="K55" s="3" t="s">
        <v>34</v>
      </c>
      <c r="L55" s="3" t="s">
        <v>437</v>
      </c>
      <c r="M55" s="9">
        <v>43311.438993055555</v>
      </c>
      <c r="N55" s="9">
        <v>43318.584664351853</v>
      </c>
      <c r="O55" s="3" t="s">
        <v>539</v>
      </c>
      <c r="P55" s="10">
        <v>0.12690212962962963</v>
      </c>
    </row>
    <row r="56" spans="1:16" ht="15" customHeight="1" x14ac:dyDescent="0.35">
      <c r="A56" s="3" t="s">
        <v>107</v>
      </c>
      <c r="B56" s="3" t="s">
        <v>20</v>
      </c>
      <c r="C56" s="3">
        <v>1</v>
      </c>
      <c r="D56" s="3" t="s">
        <v>84</v>
      </c>
      <c r="E56" s="30">
        <v>43313.586168981485</v>
      </c>
      <c r="F56" s="5"/>
      <c r="G56" s="5"/>
      <c r="H56" s="5"/>
      <c r="I56" s="5"/>
      <c r="J56" s="5"/>
      <c r="K56" s="3" t="s">
        <v>34</v>
      </c>
      <c r="L56" s="3" t="s">
        <v>512</v>
      </c>
      <c r="M56" s="9">
        <v>43318.595208333332</v>
      </c>
      <c r="N56" s="9">
        <v>43318.602997685186</v>
      </c>
      <c r="O56" s="3" t="s">
        <v>540</v>
      </c>
      <c r="P56" s="10">
        <v>7.786909722222222E-3</v>
      </c>
    </row>
    <row r="57" spans="1:16" ht="15" customHeight="1" x14ac:dyDescent="0.35">
      <c r="A57" s="3" t="s">
        <v>135</v>
      </c>
      <c r="B57" s="3" t="s">
        <v>21</v>
      </c>
      <c r="C57" s="3">
        <v>3</v>
      </c>
      <c r="D57" s="3" t="s">
        <v>136</v>
      </c>
      <c r="E57" s="30">
        <v>43313.641331018516</v>
      </c>
      <c r="F57" s="5"/>
      <c r="G57" s="5"/>
      <c r="H57" s="5"/>
      <c r="I57" s="5"/>
      <c r="J57" s="5"/>
      <c r="K57" s="3" t="s">
        <v>34</v>
      </c>
      <c r="L57" s="3" t="s">
        <v>512</v>
      </c>
      <c r="M57" s="9">
        <v>43318.616030092591</v>
      </c>
      <c r="N57" s="9">
        <v>43318.624664351853</v>
      </c>
      <c r="O57" s="3" t="s">
        <v>513</v>
      </c>
      <c r="P57" s="10">
        <v>8.6237037037037046E-3</v>
      </c>
    </row>
    <row r="58" spans="1:16" ht="15" customHeight="1" x14ac:dyDescent="0.35">
      <c r="A58" s="3" t="s">
        <v>138</v>
      </c>
      <c r="B58" s="3" t="s">
        <v>21</v>
      </c>
      <c r="C58" s="3">
        <v>14</v>
      </c>
      <c r="D58" s="3" t="s">
        <v>129</v>
      </c>
      <c r="E58" s="30">
        <v>43314.527638888889</v>
      </c>
      <c r="F58" s="5"/>
      <c r="G58" s="5"/>
      <c r="H58" s="5"/>
      <c r="I58" s="5"/>
      <c r="J58" s="5"/>
      <c r="K58" s="3" t="s">
        <v>34</v>
      </c>
      <c r="L58" s="3" t="s">
        <v>512</v>
      </c>
      <c r="M58" s="9">
        <v>43318.643240740741</v>
      </c>
      <c r="N58" s="9">
        <v>43318.649108796293</v>
      </c>
      <c r="O58" s="3" t="s">
        <v>513</v>
      </c>
      <c r="P58" s="10">
        <v>5.873275462962963E-3</v>
      </c>
    </row>
    <row r="59" spans="1:16" ht="15" customHeight="1" x14ac:dyDescent="0.35">
      <c r="A59" s="3" t="s">
        <v>131</v>
      </c>
      <c r="B59" s="3" t="s">
        <v>21</v>
      </c>
      <c r="C59" s="3">
        <v>9</v>
      </c>
      <c r="D59" s="3" t="s">
        <v>129</v>
      </c>
      <c r="E59" s="30">
        <v>43314.529652777775</v>
      </c>
      <c r="F59" s="5"/>
      <c r="G59" s="5"/>
      <c r="H59" s="5"/>
      <c r="I59" s="5"/>
      <c r="J59" s="5"/>
      <c r="K59" s="3" t="s">
        <v>34</v>
      </c>
      <c r="L59" s="3" t="s">
        <v>437</v>
      </c>
      <c r="M59" s="9">
        <v>43318.678703703707</v>
      </c>
      <c r="N59" s="9">
        <v>43318.703483796293</v>
      </c>
      <c r="O59" s="3" t="s">
        <v>541</v>
      </c>
      <c r="P59" s="10">
        <v>2.477966435185185E-2</v>
      </c>
    </row>
    <row r="60" spans="1:16" ht="15" customHeight="1" x14ac:dyDescent="0.35">
      <c r="A60" s="3" t="s">
        <v>128</v>
      </c>
      <c r="B60" s="3" t="s">
        <v>21</v>
      </c>
      <c r="C60" s="3">
        <v>10</v>
      </c>
      <c r="D60" s="3" t="s">
        <v>129</v>
      </c>
      <c r="E60" s="30">
        <v>43314.531273148146</v>
      </c>
      <c r="F60" s="5"/>
      <c r="G60" s="5"/>
      <c r="H60" s="5"/>
      <c r="I60" s="5"/>
      <c r="J60" s="5"/>
      <c r="K60" s="3" t="s">
        <v>34</v>
      </c>
      <c r="L60" s="3" t="s">
        <v>481</v>
      </c>
      <c r="M60" s="9">
        <v>43319.338946759257</v>
      </c>
      <c r="N60" s="9">
        <v>43319.342141203706</v>
      </c>
      <c r="O60" s="3" t="s">
        <v>506</v>
      </c>
      <c r="P60" s="10">
        <v>3.1932523148148141E-3</v>
      </c>
    </row>
    <row r="61" spans="1:16" ht="15" customHeight="1" x14ac:dyDescent="0.35">
      <c r="A61" s="3" t="s">
        <v>147</v>
      </c>
      <c r="B61" s="3" t="s">
        <v>20</v>
      </c>
      <c r="C61" s="3">
        <v>1</v>
      </c>
      <c r="D61" s="3" t="s">
        <v>148</v>
      </c>
      <c r="E61" s="30">
        <v>43314.543553240743</v>
      </c>
      <c r="F61" s="5"/>
      <c r="G61" s="5"/>
      <c r="H61" s="5"/>
      <c r="I61" s="5"/>
      <c r="J61" s="5"/>
      <c r="K61" s="3" t="s">
        <v>62</v>
      </c>
      <c r="L61" s="3" t="s">
        <v>481</v>
      </c>
      <c r="M61" s="9">
        <v>43319.376342592594</v>
      </c>
      <c r="N61" s="9">
        <v>43319.38453703704</v>
      </c>
      <c r="O61" s="3" t="s">
        <v>542</v>
      </c>
      <c r="P61" s="10">
        <v>8.1874537037037037E-3</v>
      </c>
    </row>
    <row r="62" spans="1:16" ht="15" customHeight="1" x14ac:dyDescent="0.35">
      <c r="A62" s="3" t="s">
        <v>161</v>
      </c>
      <c r="B62" s="3" t="s">
        <v>21</v>
      </c>
      <c r="C62" s="3">
        <v>5</v>
      </c>
      <c r="D62" s="3" t="s">
        <v>81</v>
      </c>
      <c r="E62" s="30">
        <v>43315.508067129631</v>
      </c>
      <c r="F62" s="5"/>
      <c r="G62" s="5"/>
      <c r="H62" s="5"/>
      <c r="I62" s="5"/>
      <c r="J62" s="5"/>
      <c r="K62" s="3" t="s">
        <v>62</v>
      </c>
      <c r="L62" s="3" t="s">
        <v>481</v>
      </c>
      <c r="M62" s="9">
        <v>43319.406446759262</v>
      </c>
      <c r="N62" s="9">
        <v>43319.409872685188</v>
      </c>
      <c r="O62" s="3" t="s">
        <v>506</v>
      </c>
      <c r="P62" s="10">
        <v>3.416574074074074E-3</v>
      </c>
    </row>
    <row r="63" spans="1:16" ht="45" customHeight="1" x14ac:dyDescent="0.35">
      <c r="A63" s="3" t="s">
        <v>83</v>
      </c>
      <c r="B63" s="3" t="s">
        <v>20</v>
      </c>
      <c r="C63" s="3">
        <v>1</v>
      </c>
      <c r="D63" s="3" t="s">
        <v>84</v>
      </c>
      <c r="E63" s="30">
        <v>43313.46675925926</v>
      </c>
      <c r="F63" s="5">
        <v>43313.425324074073</v>
      </c>
      <c r="G63" s="5">
        <v>43313.466481481482</v>
      </c>
      <c r="H63" s="5" t="s">
        <v>32</v>
      </c>
      <c r="I63" s="5" t="s">
        <v>85</v>
      </c>
      <c r="J63" s="5" t="s">
        <v>86</v>
      </c>
      <c r="K63" s="3" t="s">
        <v>34</v>
      </c>
      <c r="L63" s="3" t="s">
        <v>481</v>
      </c>
      <c r="M63" s="9">
        <v>43319.413171296299</v>
      </c>
      <c r="N63" s="9">
        <v>43319.416446759256</v>
      </c>
      <c r="O63" s="3" t="s">
        <v>506</v>
      </c>
      <c r="P63" s="10">
        <v>3.2745833333333329E-3</v>
      </c>
    </row>
    <row r="64" spans="1:16" ht="15" customHeight="1" x14ac:dyDescent="0.35">
      <c r="A64" s="3" t="s">
        <v>169</v>
      </c>
      <c r="B64" s="3" t="s">
        <v>21</v>
      </c>
      <c r="C64" s="3">
        <v>2</v>
      </c>
      <c r="D64" s="3" t="s">
        <v>156</v>
      </c>
      <c r="E64" s="30">
        <v>43315.523761574077</v>
      </c>
      <c r="F64" s="5"/>
      <c r="G64" s="5"/>
      <c r="H64" s="5"/>
      <c r="I64" s="5"/>
      <c r="J64" s="5"/>
      <c r="K64" s="3" t="s">
        <v>34</v>
      </c>
      <c r="L64" s="3" t="s">
        <v>512</v>
      </c>
      <c r="M64" s="9">
        <v>43319.414664351854</v>
      </c>
      <c r="N64" s="9">
        <v>43319.421979166669</v>
      </c>
      <c r="O64" s="3" t="s">
        <v>543</v>
      </c>
      <c r="P64" s="10">
        <v>7.3196296296296282E-3</v>
      </c>
    </row>
    <row r="65" spans="1:16" ht="15" customHeight="1" x14ac:dyDescent="0.35">
      <c r="A65" s="3" t="s">
        <v>152</v>
      </c>
      <c r="B65" s="3" t="s">
        <v>21</v>
      </c>
      <c r="C65" s="3">
        <v>2</v>
      </c>
      <c r="D65" s="3" t="s">
        <v>59</v>
      </c>
      <c r="E65" s="30">
        <v>43314.645856481482</v>
      </c>
      <c r="F65" s="5">
        <v>43308.405763888892</v>
      </c>
      <c r="G65" s="5">
        <v>43314.645370370374</v>
      </c>
      <c r="H65" s="5" t="s">
        <v>43</v>
      </c>
      <c r="I65" s="5" t="s">
        <v>153</v>
      </c>
      <c r="J65" s="5"/>
      <c r="K65" s="3" t="s">
        <v>34</v>
      </c>
      <c r="L65" s="3" t="s">
        <v>481</v>
      </c>
      <c r="M65" s="9">
        <v>43319.419074074074</v>
      </c>
      <c r="N65" s="9">
        <v>43319.42260416667</v>
      </c>
      <c r="O65" s="3" t="s">
        <v>506</v>
      </c>
      <c r="P65" s="10">
        <v>3.5312500000000001E-3</v>
      </c>
    </row>
    <row r="66" spans="1:16" ht="15" customHeight="1" x14ac:dyDescent="0.35">
      <c r="A66" s="3" t="s">
        <v>243</v>
      </c>
      <c r="B66" s="3" t="s">
        <v>20</v>
      </c>
      <c r="C66" s="3">
        <v>1</v>
      </c>
      <c r="D66" s="3" t="s">
        <v>181</v>
      </c>
      <c r="E66" s="30">
        <v>43318.508657407408</v>
      </c>
      <c r="F66" s="5"/>
      <c r="G66" s="5"/>
      <c r="H66" s="5"/>
      <c r="I66" s="5"/>
      <c r="J66" s="5"/>
      <c r="K66" s="3" t="s">
        <v>34</v>
      </c>
      <c r="L66" s="3" t="s">
        <v>512</v>
      </c>
      <c r="M66" s="9">
        <v>43319.423206018517</v>
      </c>
      <c r="N66" s="9">
        <v>43319.426712962966</v>
      </c>
      <c r="O66" s="3" t="s">
        <v>513</v>
      </c>
      <c r="P66" s="10">
        <v>3.5070833333333338E-3</v>
      </c>
    </row>
    <row r="67" spans="1:16" ht="45" customHeight="1" x14ac:dyDescent="0.35">
      <c r="A67" s="3" t="s">
        <v>215</v>
      </c>
      <c r="B67" s="3" t="s">
        <v>21</v>
      </c>
      <c r="C67" s="3">
        <v>3</v>
      </c>
      <c r="D67" s="3" t="s">
        <v>67</v>
      </c>
      <c r="E67" s="30">
        <v>43305.618032407408</v>
      </c>
      <c r="F67" s="5">
        <v>43312.493587962963</v>
      </c>
      <c r="G67" s="5">
        <v>43318.693252314813</v>
      </c>
      <c r="H67" s="5" t="s">
        <v>32</v>
      </c>
      <c r="I67" s="5" t="s">
        <v>457</v>
      </c>
      <c r="J67" s="5" t="s">
        <v>458</v>
      </c>
      <c r="K67" s="3" t="s">
        <v>34</v>
      </c>
      <c r="L67" s="3" t="s">
        <v>437</v>
      </c>
      <c r="M67" s="9">
        <v>43319.412372685183</v>
      </c>
      <c r="N67" s="9">
        <v>43319.429629629631</v>
      </c>
      <c r="O67" s="3" t="s">
        <v>544</v>
      </c>
      <c r="P67" s="10">
        <v>1.725818287037037E-2</v>
      </c>
    </row>
    <row r="68" spans="1:16" ht="15" customHeight="1" x14ac:dyDescent="0.35">
      <c r="A68" s="3" t="s">
        <v>180</v>
      </c>
      <c r="B68" s="3" t="s">
        <v>20</v>
      </c>
      <c r="C68" s="3">
        <v>1</v>
      </c>
      <c r="D68" s="3" t="s">
        <v>181</v>
      </c>
      <c r="E68" s="30">
        <v>43315.644502314812</v>
      </c>
      <c r="F68" s="5"/>
      <c r="G68" s="5"/>
      <c r="H68" s="5"/>
      <c r="I68" s="5"/>
      <c r="J68" s="5"/>
      <c r="K68" s="3" t="s">
        <v>34</v>
      </c>
      <c r="L68" s="3" t="s">
        <v>481</v>
      </c>
      <c r="M68" s="9">
        <v>43319.443622685183</v>
      </c>
      <c r="N68" s="9">
        <v>43319.445370370369</v>
      </c>
      <c r="O68" s="3" t="s">
        <v>506</v>
      </c>
      <c r="P68" s="10">
        <v>1.7386805555555558E-3</v>
      </c>
    </row>
    <row r="69" spans="1:16" ht="15" customHeight="1" x14ac:dyDescent="0.35">
      <c r="A69" s="3" t="s">
        <v>163</v>
      </c>
      <c r="B69" s="3" t="s">
        <v>21</v>
      </c>
      <c r="C69" s="3">
        <v>2</v>
      </c>
      <c r="D69" s="3" t="s">
        <v>59</v>
      </c>
      <c r="E69" s="30">
        <v>43308.349872685183</v>
      </c>
      <c r="F69" s="5">
        <v>43308.540162037039</v>
      </c>
      <c r="G69" s="5">
        <v>43315.413854166669</v>
      </c>
      <c r="H69" s="5" t="s">
        <v>32</v>
      </c>
      <c r="I69" s="5" t="s">
        <v>164</v>
      </c>
      <c r="J69" s="5"/>
      <c r="K69" s="3" t="s">
        <v>34</v>
      </c>
      <c r="L69" s="3" t="s">
        <v>512</v>
      </c>
      <c r="M69" s="9">
        <v>43319.432905092595</v>
      </c>
      <c r="N69" s="9">
        <v>43319.446643518517</v>
      </c>
      <c r="O69" s="3" t="s">
        <v>513</v>
      </c>
      <c r="P69" s="10">
        <v>1.3736898148148149E-2</v>
      </c>
    </row>
    <row r="70" spans="1:16" ht="15" customHeight="1" x14ac:dyDescent="0.35">
      <c r="A70" s="3" t="s">
        <v>221</v>
      </c>
      <c r="B70" s="3" t="s">
        <v>21</v>
      </c>
      <c r="C70" s="3">
        <v>10</v>
      </c>
      <c r="D70" s="3" t="s">
        <v>178</v>
      </c>
      <c r="E70" s="30">
        <v>43318.575324074074</v>
      </c>
      <c r="F70" s="5"/>
      <c r="G70" s="5"/>
      <c r="H70" s="5"/>
      <c r="I70" s="5"/>
      <c r="J70" s="5"/>
      <c r="K70" s="3" t="s">
        <v>62</v>
      </c>
      <c r="L70" s="3" t="s">
        <v>481</v>
      </c>
      <c r="M70" s="9">
        <v>43319.44736111111</v>
      </c>
      <c r="N70" s="9">
        <v>43319.450671296298</v>
      </c>
      <c r="O70" s="3" t="s">
        <v>506</v>
      </c>
      <c r="P70" s="10">
        <v>3.3085416666666667E-3</v>
      </c>
    </row>
    <row r="71" spans="1:16" ht="15" customHeight="1" x14ac:dyDescent="0.35">
      <c r="A71" s="3" t="s">
        <v>232</v>
      </c>
      <c r="B71" s="3" t="s">
        <v>20</v>
      </c>
      <c r="C71" s="3">
        <v>1</v>
      </c>
      <c r="D71" s="3" t="s">
        <v>181</v>
      </c>
      <c r="E71" s="30">
        <v>43318.494247685187</v>
      </c>
      <c r="F71" s="5"/>
      <c r="G71" s="5"/>
      <c r="H71" s="5"/>
      <c r="I71" s="5"/>
      <c r="J71" s="5"/>
      <c r="K71" s="3" t="s">
        <v>34</v>
      </c>
      <c r="L71" s="3" t="s">
        <v>512</v>
      </c>
      <c r="M71" s="9">
        <v>43319.450254629628</v>
      </c>
      <c r="N71" s="9">
        <v>43319.455914351849</v>
      </c>
      <c r="O71" s="3" t="s">
        <v>513</v>
      </c>
      <c r="P71" s="10">
        <v>5.6653703703703701E-3</v>
      </c>
    </row>
    <row r="72" spans="1:16" ht="15" customHeight="1" x14ac:dyDescent="0.35">
      <c r="A72" s="3" t="s">
        <v>228</v>
      </c>
      <c r="B72" s="3" t="s">
        <v>21</v>
      </c>
      <c r="C72" s="3">
        <v>2</v>
      </c>
      <c r="D72" s="3" t="s">
        <v>142</v>
      </c>
      <c r="E72" s="30">
        <v>43318.528217592589</v>
      </c>
      <c r="F72" s="5"/>
      <c r="G72" s="5"/>
      <c r="H72" s="5"/>
      <c r="I72" s="5"/>
      <c r="J72" s="5"/>
      <c r="K72" s="3" t="s">
        <v>62</v>
      </c>
      <c r="L72" s="3" t="s">
        <v>512</v>
      </c>
      <c r="M72" s="9">
        <v>43319.457824074074</v>
      </c>
      <c r="N72" s="9">
        <v>43319.465046296296</v>
      </c>
      <c r="O72" s="3" t="s">
        <v>513</v>
      </c>
      <c r="P72" s="10">
        <v>7.2244444444444439E-3</v>
      </c>
    </row>
    <row r="73" spans="1:16" ht="45" customHeight="1" x14ac:dyDescent="0.35">
      <c r="A73" s="3" t="s">
        <v>207</v>
      </c>
      <c r="B73" s="3" t="s">
        <v>20</v>
      </c>
      <c r="C73" s="3">
        <v>1</v>
      </c>
      <c r="D73" s="3" t="s">
        <v>208</v>
      </c>
      <c r="E73" s="30">
        <v>43318.620879629627</v>
      </c>
      <c r="F73" s="5">
        <v>43298.4846875</v>
      </c>
      <c r="G73" s="5">
        <v>43311.645104166666</v>
      </c>
      <c r="H73" s="5" t="s">
        <v>100</v>
      </c>
      <c r="I73" s="5" t="s">
        <v>360</v>
      </c>
      <c r="J73" s="5" t="s">
        <v>361</v>
      </c>
      <c r="K73" s="3" t="s">
        <v>34</v>
      </c>
      <c r="L73" s="3" t="s">
        <v>437</v>
      </c>
      <c r="M73" s="9">
        <v>43319.44630787037</v>
      </c>
      <c r="N73" s="9">
        <v>43319.465752314813</v>
      </c>
      <c r="O73" s="3" t="s">
        <v>545</v>
      </c>
      <c r="P73" s="10">
        <v>1.9450601851851851E-2</v>
      </c>
    </row>
    <row r="74" spans="1:16" ht="15" customHeight="1" x14ac:dyDescent="0.35">
      <c r="A74" s="3" t="s">
        <v>224</v>
      </c>
      <c r="B74" s="3" t="s">
        <v>21</v>
      </c>
      <c r="C74" s="3">
        <v>4</v>
      </c>
      <c r="D74" s="3" t="s">
        <v>171</v>
      </c>
      <c r="E74" s="30">
        <v>43318.451435185183</v>
      </c>
      <c r="F74" s="5"/>
      <c r="G74" s="5"/>
      <c r="H74" s="5"/>
      <c r="I74" s="5"/>
      <c r="J74" s="5"/>
      <c r="K74" s="3" t="s">
        <v>34</v>
      </c>
      <c r="L74" s="3" t="s">
        <v>437</v>
      </c>
      <c r="M74" s="9">
        <v>43319.545011574075</v>
      </c>
      <c r="N74" s="9">
        <v>43319.587037037039</v>
      </c>
      <c r="O74" s="3" t="s">
        <v>546</v>
      </c>
      <c r="P74" s="10">
        <v>4.2025775462962961E-2</v>
      </c>
    </row>
    <row r="75" spans="1:16" ht="15" customHeight="1" x14ac:dyDescent="0.35">
      <c r="A75" s="3" t="s">
        <v>177</v>
      </c>
      <c r="B75" s="3" t="s">
        <v>20</v>
      </c>
      <c r="C75" s="3">
        <v>1</v>
      </c>
      <c r="D75" s="3" t="s">
        <v>178</v>
      </c>
      <c r="E75" s="30">
        <v>43315.613252314812</v>
      </c>
      <c r="F75" s="5"/>
      <c r="G75" s="5"/>
      <c r="H75" s="5"/>
      <c r="I75" s="5"/>
      <c r="J75" s="5"/>
      <c r="K75" s="3" t="s">
        <v>62</v>
      </c>
      <c r="L75" s="3" t="s">
        <v>437</v>
      </c>
      <c r="M75" s="9">
        <v>43319.601180555554</v>
      </c>
      <c r="N75" s="9">
        <v>43319.627129629633</v>
      </c>
      <c r="O75" s="3" t="s">
        <v>522</v>
      </c>
      <c r="P75" s="10">
        <v>2.5946157407407411E-2</v>
      </c>
    </row>
    <row r="76" spans="1:16" ht="15" customHeight="1" x14ac:dyDescent="0.35">
      <c r="A76" s="3" t="s">
        <v>183</v>
      </c>
      <c r="B76" s="3" t="s">
        <v>20</v>
      </c>
      <c r="C76" s="3">
        <v>1</v>
      </c>
      <c r="D76" s="3" t="s">
        <v>59</v>
      </c>
      <c r="E76" s="30">
        <v>43315.62400462963</v>
      </c>
      <c r="F76" s="5"/>
      <c r="G76" s="5"/>
      <c r="H76" s="5"/>
      <c r="I76" s="5"/>
      <c r="J76" s="5"/>
      <c r="K76" s="3" t="s">
        <v>62</v>
      </c>
      <c r="L76" s="3" t="s">
        <v>437</v>
      </c>
      <c r="M76" s="9">
        <v>43319.652557870373</v>
      </c>
      <c r="N76" s="9">
        <v>43319.669907407406</v>
      </c>
      <c r="O76" s="3" t="s">
        <v>547</v>
      </c>
      <c r="P76" s="10">
        <v>1.7348877314814815E-2</v>
      </c>
    </row>
    <row r="77" spans="1:16" ht="15" customHeight="1" x14ac:dyDescent="0.35">
      <c r="A77" s="3" t="s">
        <v>198</v>
      </c>
      <c r="B77" s="3" t="s">
        <v>21</v>
      </c>
      <c r="C77" s="3">
        <v>5</v>
      </c>
      <c r="D77" s="3" t="s">
        <v>171</v>
      </c>
      <c r="E77" s="30">
        <v>43318.437789351854</v>
      </c>
      <c r="F77" s="5">
        <v>43314.559039351851</v>
      </c>
      <c r="G77" s="5">
        <v>43318.434120370373</v>
      </c>
      <c r="H77" s="5" t="s">
        <v>32</v>
      </c>
      <c r="I77" s="5" t="s">
        <v>199</v>
      </c>
      <c r="J77" s="5"/>
      <c r="K77" s="3" t="s">
        <v>34</v>
      </c>
      <c r="L77" s="3" t="s">
        <v>481</v>
      </c>
      <c r="M77" s="9">
        <v>43320.325787037036</v>
      </c>
      <c r="N77" s="9">
        <v>43320.33693287037</v>
      </c>
      <c r="O77" s="3" t="s">
        <v>548</v>
      </c>
      <c r="P77" s="10">
        <v>1.1143275462962962E-2</v>
      </c>
    </row>
    <row r="78" spans="1:16" ht="15" customHeight="1" x14ac:dyDescent="0.35">
      <c r="A78" s="3" t="s">
        <v>475</v>
      </c>
      <c r="B78" s="3" t="s">
        <v>22</v>
      </c>
      <c r="C78" s="3">
        <v>1</v>
      </c>
      <c r="D78" s="3" t="s">
        <v>476</v>
      </c>
      <c r="E78" s="30">
        <v>43319.381898148145</v>
      </c>
      <c r="F78" s="5"/>
      <c r="G78" s="5"/>
      <c r="H78" s="5"/>
      <c r="I78" s="5"/>
      <c r="J78" s="5"/>
      <c r="K78" s="3" t="s">
        <v>34</v>
      </c>
      <c r="L78" s="3" t="s">
        <v>481</v>
      </c>
      <c r="M78" s="9">
        <v>43320.338796296295</v>
      </c>
      <c r="N78" s="9">
        <v>43320.339826388888</v>
      </c>
      <c r="O78" s="3" t="s">
        <v>506</v>
      </c>
      <c r="P78" s="10">
        <v>1.0249074074074073E-3</v>
      </c>
    </row>
    <row r="79" spans="1:16" ht="15" customHeight="1" x14ac:dyDescent="0.35">
      <c r="A79" s="3" t="s">
        <v>238</v>
      </c>
      <c r="B79" s="3" t="s">
        <v>21</v>
      </c>
      <c r="C79" s="3">
        <v>4</v>
      </c>
      <c r="D79" s="3" t="s">
        <v>239</v>
      </c>
      <c r="E79" s="30">
        <v>43319.380555555559</v>
      </c>
      <c r="F79" s="5">
        <v>43298.68340277778</v>
      </c>
      <c r="G79" s="5">
        <v>43319.379803240743</v>
      </c>
      <c r="H79" s="5" t="s">
        <v>100</v>
      </c>
      <c r="I79" s="5" t="s">
        <v>240</v>
      </c>
      <c r="J79" s="5"/>
      <c r="K79" s="3" t="s">
        <v>34</v>
      </c>
      <c r="L79" s="3" t="s">
        <v>481</v>
      </c>
      <c r="M79" s="9">
        <v>43320.341134259259</v>
      </c>
      <c r="N79" s="9">
        <v>43320.347280092596</v>
      </c>
      <c r="O79" s="3" t="s">
        <v>549</v>
      </c>
      <c r="P79" s="10">
        <v>6.14957175925926E-3</v>
      </c>
    </row>
    <row r="80" spans="1:16" ht="15" customHeight="1" x14ac:dyDescent="0.35">
      <c r="A80" s="3" t="s">
        <v>191</v>
      </c>
      <c r="B80" s="3" t="s">
        <v>20</v>
      </c>
      <c r="C80" s="3">
        <v>1</v>
      </c>
      <c r="D80" s="3" t="s">
        <v>181</v>
      </c>
      <c r="E80" s="30">
        <v>43315.658506944441</v>
      </c>
      <c r="F80" s="5"/>
      <c r="G80" s="5"/>
      <c r="H80" s="5"/>
      <c r="I80" s="5"/>
      <c r="J80" s="5"/>
      <c r="K80" s="3" t="s">
        <v>34</v>
      </c>
      <c r="L80" s="3" t="s">
        <v>481</v>
      </c>
      <c r="M80" s="9">
        <v>43320.359224537038</v>
      </c>
      <c r="N80" s="9">
        <v>43320.361307870371</v>
      </c>
      <c r="O80" s="3" t="s">
        <v>506</v>
      </c>
      <c r="P80" s="10">
        <v>2.0740162037037038E-3</v>
      </c>
    </row>
    <row r="81" spans="1:16" ht="15" customHeight="1" x14ac:dyDescent="0.35">
      <c r="A81" s="3" t="s">
        <v>192</v>
      </c>
      <c r="B81" s="3" t="s">
        <v>20</v>
      </c>
      <c r="C81" s="3">
        <v>1</v>
      </c>
      <c r="D81" s="3" t="s">
        <v>181</v>
      </c>
      <c r="E81" s="30">
        <v>43315.671099537038</v>
      </c>
      <c r="F81" s="5"/>
      <c r="G81" s="5"/>
      <c r="H81" s="5"/>
      <c r="I81" s="5"/>
      <c r="J81" s="5"/>
      <c r="K81" s="3" t="s">
        <v>34</v>
      </c>
      <c r="L81" s="3" t="s">
        <v>481</v>
      </c>
      <c r="M81" s="9">
        <v>43320.36215277778</v>
      </c>
      <c r="N81" s="9">
        <v>43320.36619212963</v>
      </c>
      <c r="O81" s="3" t="s">
        <v>506</v>
      </c>
      <c r="P81" s="10">
        <v>4.0378935185185188E-3</v>
      </c>
    </row>
    <row r="82" spans="1:16" ht="15" customHeight="1" x14ac:dyDescent="0.35">
      <c r="A82" s="3" t="s">
        <v>155</v>
      </c>
      <c r="B82" s="3" t="s">
        <v>21</v>
      </c>
      <c r="C82" s="3">
        <v>4</v>
      </c>
      <c r="D82" s="3" t="s">
        <v>156</v>
      </c>
      <c r="E82" s="30">
        <v>43306.506064814814</v>
      </c>
      <c r="F82" s="5">
        <v>43306.509039351855</v>
      </c>
      <c r="G82" s="5">
        <v>43314.425150462965</v>
      </c>
      <c r="H82" s="5" t="s">
        <v>32</v>
      </c>
      <c r="I82" s="5" t="s">
        <v>157</v>
      </c>
      <c r="J82" s="5"/>
      <c r="K82" s="3" t="s">
        <v>34</v>
      </c>
      <c r="L82" s="3" t="s">
        <v>481</v>
      </c>
      <c r="M82" s="9">
        <v>43320.36681712963</v>
      </c>
      <c r="N82" s="9">
        <v>43320.375381944446</v>
      </c>
      <c r="O82" s="3" t="s">
        <v>506</v>
      </c>
      <c r="P82" s="10">
        <v>8.5676388888888903E-3</v>
      </c>
    </row>
    <row r="83" spans="1:16" ht="15" customHeight="1" x14ac:dyDescent="0.35">
      <c r="A83" s="3" t="s">
        <v>165</v>
      </c>
      <c r="B83" s="3" t="s">
        <v>20</v>
      </c>
      <c r="C83" s="3">
        <v>1</v>
      </c>
      <c r="D83" s="3" t="s">
        <v>166</v>
      </c>
      <c r="E83" s="30">
        <v>43315.383958333332</v>
      </c>
      <c r="F83" s="5">
        <v>43312.558923611112</v>
      </c>
      <c r="G83" s="5">
        <v>43315.381018518521</v>
      </c>
      <c r="H83" s="5" t="s">
        <v>43</v>
      </c>
      <c r="I83" s="5" t="s">
        <v>167</v>
      </c>
      <c r="J83" s="5"/>
      <c r="K83" s="3" t="s">
        <v>34</v>
      </c>
      <c r="L83" s="3" t="s">
        <v>512</v>
      </c>
      <c r="M83" s="9">
        <v>43320.376909722225</v>
      </c>
      <c r="N83" s="9">
        <v>43320.38244212963</v>
      </c>
      <c r="O83" s="3" t="s">
        <v>513</v>
      </c>
      <c r="P83" s="10">
        <v>5.5369791666666666E-3</v>
      </c>
    </row>
    <row r="84" spans="1:16" ht="15" customHeight="1" x14ac:dyDescent="0.35">
      <c r="A84" s="3" t="s">
        <v>205</v>
      </c>
      <c r="B84" s="3" t="s">
        <v>20</v>
      </c>
      <c r="C84" s="3">
        <v>1</v>
      </c>
      <c r="D84" s="3" t="s">
        <v>181</v>
      </c>
      <c r="E84" s="30">
        <v>43315.676724537036</v>
      </c>
      <c r="F84" s="5"/>
      <c r="G84" s="5"/>
      <c r="H84" s="5"/>
      <c r="I84" s="5"/>
      <c r="J84" s="5"/>
      <c r="K84" s="3" t="s">
        <v>34</v>
      </c>
      <c r="L84" s="3" t="s">
        <v>481</v>
      </c>
      <c r="M84" s="9">
        <v>43320.376481481479</v>
      </c>
      <c r="N84" s="9">
        <v>43320.382777777777</v>
      </c>
      <c r="O84" s="3" t="s">
        <v>506</v>
      </c>
      <c r="P84" s="10">
        <v>6.2883333333333333E-3</v>
      </c>
    </row>
    <row r="85" spans="1:16" ht="15" customHeight="1" x14ac:dyDescent="0.35">
      <c r="A85" s="3" t="s">
        <v>230</v>
      </c>
      <c r="B85" s="3" t="s">
        <v>21</v>
      </c>
      <c r="C85" s="3">
        <v>15</v>
      </c>
      <c r="D85" s="3" t="s">
        <v>81</v>
      </c>
      <c r="E85" s="30">
        <v>43318.641747685186</v>
      </c>
      <c r="F85" s="5"/>
      <c r="G85" s="5"/>
      <c r="H85" s="5"/>
      <c r="I85" s="5"/>
      <c r="J85" s="5"/>
      <c r="K85" s="3" t="s">
        <v>34</v>
      </c>
      <c r="L85" s="3" t="s">
        <v>512</v>
      </c>
      <c r="M85" s="9">
        <v>43320.3903587963</v>
      </c>
      <c r="N85" s="9">
        <v>43320.396469907406</v>
      </c>
      <c r="O85" s="3" t="s">
        <v>513</v>
      </c>
      <c r="P85" s="10">
        <v>6.1192129629629643E-3</v>
      </c>
    </row>
    <row r="86" spans="1:16" ht="15" customHeight="1" x14ac:dyDescent="0.35">
      <c r="A86" s="3" t="s">
        <v>201</v>
      </c>
      <c r="B86" s="3" t="s">
        <v>21</v>
      </c>
      <c r="C86" s="3">
        <v>3</v>
      </c>
      <c r="D86" s="3" t="s">
        <v>81</v>
      </c>
      <c r="E86" s="30">
        <v>43318.615034722221</v>
      </c>
      <c r="F86" s="5"/>
      <c r="G86" s="5"/>
      <c r="H86" s="5"/>
      <c r="I86" s="5"/>
      <c r="J86" s="5"/>
      <c r="K86" s="3" t="s">
        <v>34</v>
      </c>
      <c r="L86" s="3" t="s">
        <v>512</v>
      </c>
      <c r="M86" s="9">
        <v>43320.398287037038</v>
      </c>
      <c r="N86" s="9">
        <v>43320.412002314813</v>
      </c>
      <c r="O86" s="3" t="s">
        <v>550</v>
      </c>
      <c r="P86" s="10">
        <v>1.3708043981481481E-2</v>
      </c>
    </row>
    <row r="87" spans="1:16" ht="15" customHeight="1" x14ac:dyDescent="0.35">
      <c r="A87" s="3" t="s">
        <v>226</v>
      </c>
      <c r="B87" s="3" t="s">
        <v>21</v>
      </c>
      <c r="C87" s="3">
        <v>2</v>
      </c>
      <c r="D87" s="3" t="s">
        <v>142</v>
      </c>
      <c r="E87" s="30">
        <v>43318.537037037036</v>
      </c>
      <c r="F87" s="5"/>
      <c r="G87" s="5"/>
      <c r="H87" s="5"/>
      <c r="I87" s="5"/>
      <c r="J87" s="5"/>
      <c r="K87" s="3" t="s">
        <v>62</v>
      </c>
      <c r="L87" s="3" t="s">
        <v>481</v>
      </c>
      <c r="M87" s="9">
        <v>43320.41375</v>
      </c>
      <c r="N87" s="9">
        <v>43320.417245370372</v>
      </c>
      <c r="O87" s="3" t="s">
        <v>506</v>
      </c>
      <c r="P87" s="10">
        <v>3.4919907407407404E-3</v>
      </c>
    </row>
    <row r="88" spans="1:16" ht="15" customHeight="1" x14ac:dyDescent="0.35">
      <c r="A88" s="3" t="s">
        <v>194</v>
      </c>
      <c r="B88" s="3" t="s">
        <v>21</v>
      </c>
      <c r="C88" s="3">
        <v>10</v>
      </c>
      <c r="D88" s="3" t="s">
        <v>81</v>
      </c>
      <c r="E88" s="30">
        <v>43318.579293981478</v>
      </c>
      <c r="F88" s="5"/>
      <c r="G88" s="5"/>
      <c r="H88" s="5"/>
      <c r="I88" s="5"/>
      <c r="J88" s="5"/>
      <c r="K88" s="3" t="s">
        <v>62</v>
      </c>
      <c r="L88" s="3" t="s">
        <v>512</v>
      </c>
      <c r="M88" s="9">
        <v>43320.414039351854</v>
      </c>
      <c r="N88" s="9">
        <v>43320.419768518521</v>
      </c>
      <c r="O88" s="3" t="s">
        <v>513</v>
      </c>
      <c r="P88" s="10">
        <v>5.7299999999999999E-3</v>
      </c>
    </row>
    <row r="89" spans="1:16" ht="15" customHeight="1" x14ac:dyDescent="0.35">
      <c r="A89" s="3" t="s">
        <v>242</v>
      </c>
      <c r="B89" s="3" t="s">
        <v>21</v>
      </c>
      <c r="C89" s="3">
        <v>6</v>
      </c>
      <c r="D89" s="3" t="s">
        <v>236</v>
      </c>
      <c r="E89" s="30">
        <v>43319.365868055553</v>
      </c>
      <c r="F89" s="5"/>
      <c r="G89" s="5"/>
      <c r="H89" s="5"/>
      <c r="I89" s="5"/>
      <c r="J89" s="5"/>
      <c r="K89" s="3" t="s">
        <v>34</v>
      </c>
      <c r="L89" s="3" t="s">
        <v>512</v>
      </c>
      <c r="M89" s="9">
        <v>43320.423032407409</v>
      </c>
      <c r="N89" s="9">
        <v>43320.426805555559</v>
      </c>
      <c r="O89" s="3" t="s">
        <v>551</v>
      </c>
      <c r="P89" s="10">
        <v>3.7642592592592593E-3</v>
      </c>
    </row>
    <row r="90" spans="1:16" ht="15" customHeight="1" x14ac:dyDescent="0.35">
      <c r="A90" s="3" t="s">
        <v>214</v>
      </c>
      <c r="B90" s="3" t="s">
        <v>21</v>
      </c>
      <c r="C90" s="3">
        <v>14</v>
      </c>
      <c r="D90" s="3" t="s">
        <v>81</v>
      </c>
      <c r="E90" s="30">
        <v>43319.403854166667</v>
      </c>
      <c r="F90" s="5"/>
      <c r="G90" s="5"/>
      <c r="H90" s="5"/>
      <c r="I90" s="5"/>
      <c r="J90" s="5"/>
      <c r="K90" s="3" t="s">
        <v>62</v>
      </c>
      <c r="L90" s="3" t="s">
        <v>481</v>
      </c>
      <c r="M90" s="9">
        <v>43320.425995370373</v>
      </c>
      <c r="N90" s="9">
        <v>43320.428611111114</v>
      </c>
      <c r="O90" s="3" t="s">
        <v>506</v>
      </c>
      <c r="P90" s="10">
        <v>2.61119212962963E-3</v>
      </c>
    </row>
    <row r="91" spans="1:16" ht="15" customHeight="1" x14ac:dyDescent="0.35">
      <c r="A91" s="3" t="s">
        <v>289</v>
      </c>
      <c r="B91" s="3" t="s">
        <v>20</v>
      </c>
      <c r="C91" s="3">
        <v>1</v>
      </c>
      <c r="D91" s="3" t="s">
        <v>67</v>
      </c>
      <c r="E91" s="30">
        <v>43319.482719907406</v>
      </c>
      <c r="F91" s="5">
        <v>43314.558541666665</v>
      </c>
      <c r="G91" s="5">
        <v>43319.479710648149</v>
      </c>
      <c r="H91" s="5" t="s">
        <v>100</v>
      </c>
      <c r="I91" s="5" t="s">
        <v>290</v>
      </c>
      <c r="J91" s="5"/>
      <c r="K91" s="3" t="s">
        <v>34</v>
      </c>
      <c r="L91" s="3" t="s">
        <v>481</v>
      </c>
      <c r="M91" s="9">
        <v>43320.430810185186</v>
      </c>
      <c r="N91" s="9">
        <v>43320.433425925927</v>
      </c>
      <c r="O91" s="3" t="s">
        <v>506</v>
      </c>
      <c r="P91" s="10">
        <v>2.6078587962962961E-3</v>
      </c>
    </row>
    <row r="92" spans="1:16" ht="45" customHeight="1" x14ac:dyDescent="0.35">
      <c r="A92" s="3" t="s">
        <v>270</v>
      </c>
      <c r="B92" s="3" t="s">
        <v>21</v>
      </c>
      <c r="C92" s="3">
        <v>2</v>
      </c>
      <c r="D92" s="3" t="s">
        <v>239</v>
      </c>
      <c r="E92" s="30">
        <v>43319.452627314815</v>
      </c>
      <c r="F92" s="5">
        <v>43312.635798611111</v>
      </c>
      <c r="G92" s="5">
        <v>43314.37704861111</v>
      </c>
      <c r="H92" s="5" t="s">
        <v>100</v>
      </c>
      <c r="I92" s="5" t="s">
        <v>552</v>
      </c>
      <c r="J92" s="5" t="s">
        <v>553</v>
      </c>
      <c r="K92" s="3" t="s">
        <v>34</v>
      </c>
      <c r="L92" s="3" t="s">
        <v>481</v>
      </c>
      <c r="M92" s="9">
        <v>43320.434062499997</v>
      </c>
      <c r="N92" s="9">
        <v>43320.437037037038</v>
      </c>
      <c r="O92" s="3" t="s">
        <v>506</v>
      </c>
      <c r="P92" s="10">
        <v>2.9675462962962963E-3</v>
      </c>
    </row>
    <row r="93" spans="1:16" ht="15" customHeight="1" x14ac:dyDescent="0.35">
      <c r="A93" s="3" t="s">
        <v>173</v>
      </c>
      <c r="B93" s="3" t="s">
        <v>20</v>
      </c>
      <c r="C93" s="3">
        <v>1</v>
      </c>
      <c r="D93" s="3" t="s">
        <v>84</v>
      </c>
      <c r="E93" s="30">
        <v>43315.39943287037</v>
      </c>
      <c r="F93" s="5">
        <v>43311.631354166668</v>
      </c>
      <c r="G93" s="5">
        <v>43315.399247685185</v>
      </c>
      <c r="H93" s="5" t="s">
        <v>43</v>
      </c>
      <c r="I93" s="5" t="s">
        <v>174</v>
      </c>
      <c r="J93" s="5"/>
      <c r="K93" s="3" t="s">
        <v>175</v>
      </c>
      <c r="L93" s="3" t="s">
        <v>512</v>
      </c>
      <c r="M93" s="9">
        <v>43320.428472222222</v>
      </c>
      <c r="N93" s="9">
        <v>43320.439351851855</v>
      </c>
      <c r="O93" s="3" t="s">
        <v>554</v>
      </c>
      <c r="P93" s="10">
        <v>1.0879062500000002E-2</v>
      </c>
    </row>
    <row r="94" spans="1:16" ht="15" customHeight="1" x14ac:dyDescent="0.35">
      <c r="A94" s="3" t="s">
        <v>189</v>
      </c>
      <c r="B94" s="3" t="s">
        <v>21</v>
      </c>
      <c r="C94" s="3">
        <v>7</v>
      </c>
      <c r="D94" s="3" t="s">
        <v>171</v>
      </c>
      <c r="E94" s="30">
        <v>43318.482951388891</v>
      </c>
      <c r="F94" s="5">
        <v>43318.745995370373</v>
      </c>
      <c r="G94" s="5">
        <v>43319.359907407408</v>
      </c>
      <c r="H94" s="5" t="s">
        <v>32</v>
      </c>
      <c r="I94" s="5" t="s">
        <v>190</v>
      </c>
      <c r="J94" s="5"/>
      <c r="K94" s="3" t="s">
        <v>34</v>
      </c>
      <c r="L94" s="3" t="s">
        <v>512</v>
      </c>
      <c r="M94" s="9">
        <v>43320.440694444442</v>
      </c>
      <c r="N94" s="9">
        <v>43320.448333333334</v>
      </c>
      <c r="O94" s="3" t="s">
        <v>555</v>
      </c>
      <c r="P94" s="10">
        <v>7.6442939814814819E-3</v>
      </c>
    </row>
    <row r="95" spans="1:16" ht="15" customHeight="1" x14ac:dyDescent="0.35">
      <c r="A95" s="3" t="s">
        <v>182</v>
      </c>
      <c r="B95" s="3" t="s">
        <v>20</v>
      </c>
      <c r="C95" s="3">
        <v>1</v>
      </c>
      <c r="D95" s="3" t="s">
        <v>181</v>
      </c>
      <c r="E95" s="30">
        <v>43315.681435185186</v>
      </c>
      <c r="F95" s="5"/>
      <c r="G95" s="5"/>
      <c r="H95" s="5"/>
      <c r="I95" s="5"/>
      <c r="J95" s="5"/>
      <c r="K95" s="3" t="s">
        <v>34</v>
      </c>
      <c r="L95" s="3" t="s">
        <v>512</v>
      </c>
      <c r="M95" s="9">
        <v>43320.453020833331</v>
      </c>
      <c r="N95" s="9">
        <v>43320.466053240743</v>
      </c>
      <c r="O95" s="3" t="s">
        <v>556</v>
      </c>
      <c r="P95" s="10">
        <v>1.3041342592592592E-2</v>
      </c>
    </row>
    <row r="96" spans="1:16" ht="15" customHeight="1" x14ac:dyDescent="0.35">
      <c r="A96" s="3" t="s">
        <v>223</v>
      </c>
      <c r="B96" s="3" t="s">
        <v>21</v>
      </c>
      <c r="C96" s="3">
        <v>4</v>
      </c>
      <c r="D96" s="3" t="s">
        <v>136</v>
      </c>
      <c r="E96" s="30">
        <v>43318.648865740739</v>
      </c>
      <c r="F96" s="5"/>
      <c r="G96" s="5"/>
      <c r="H96" s="5"/>
      <c r="I96" s="5"/>
      <c r="J96" s="5"/>
      <c r="K96" s="3" t="s">
        <v>34</v>
      </c>
      <c r="L96" s="3" t="s">
        <v>437</v>
      </c>
      <c r="M96" s="9">
        <v>43320.485000000001</v>
      </c>
      <c r="N96" s="9">
        <v>43320.49560185185</v>
      </c>
      <c r="O96" s="3" t="s">
        <v>522</v>
      </c>
      <c r="P96" s="10">
        <v>1.0596932870370369E-2</v>
      </c>
    </row>
    <row r="97" spans="1:22" ht="15" customHeight="1" x14ac:dyDescent="0.35">
      <c r="A97" s="3" t="s">
        <v>231</v>
      </c>
      <c r="B97" s="3" t="s">
        <v>21</v>
      </c>
      <c r="C97" s="3">
        <v>12</v>
      </c>
      <c r="D97" s="3" t="s">
        <v>81</v>
      </c>
      <c r="E97" s="30">
        <v>43318.601944444446</v>
      </c>
      <c r="F97" s="5"/>
      <c r="G97" s="5"/>
      <c r="H97" s="5"/>
      <c r="I97" s="5"/>
      <c r="J97" s="5"/>
      <c r="K97" s="3" t="s">
        <v>62</v>
      </c>
      <c r="L97" s="3" t="s">
        <v>481</v>
      </c>
      <c r="M97" s="9">
        <v>43320.496412037035</v>
      </c>
      <c r="N97" s="9">
        <v>43320.49827546296</v>
      </c>
      <c r="O97" s="3" t="s">
        <v>506</v>
      </c>
      <c r="P97" s="10">
        <v>1.8547916666666667E-3</v>
      </c>
    </row>
    <row r="98" spans="1:22" ht="15" customHeight="1" x14ac:dyDescent="0.35">
      <c r="A98" s="3" t="s">
        <v>212</v>
      </c>
      <c r="B98" s="3" t="s">
        <v>21</v>
      </c>
      <c r="C98" s="3">
        <v>2</v>
      </c>
      <c r="D98" s="3" t="s">
        <v>204</v>
      </c>
      <c r="E98" s="30">
        <v>43318.652060185188</v>
      </c>
      <c r="F98" s="5"/>
      <c r="G98" s="5"/>
      <c r="H98" s="5"/>
      <c r="I98" s="5"/>
      <c r="J98" s="5"/>
      <c r="K98" s="3" t="s">
        <v>62</v>
      </c>
      <c r="L98" s="3" t="s">
        <v>437</v>
      </c>
      <c r="M98" s="9">
        <v>43320.504687499997</v>
      </c>
      <c r="N98" s="9">
        <v>43320.513472222221</v>
      </c>
      <c r="O98" s="3" t="s">
        <v>557</v>
      </c>
      <c r="P98" s="10">
        <v>8.7872685185185189E-3</v>
      </c>
    </row>
    <row r="99" spans="1:22" ht="15" customHeight="1" x14ac:dyDescent="0.35">
      <c r="A99" s="3" t="s">
        <v>196</v>
      </c>
      <c r="B99" s="3" t="s">
        <v>21</v>
      </c>
      <c r="C99" s="3">
        <v>6</v>
      </c>
      <c r="D99" s="3" t="s">
        <v>136</v>
      </c>
      <c r="E99" s="30">
        <v>43318.604953703703</v>
      </c>
      <c r="F99" s="5"/>
      <c r="G99" s="5"/>
      <c r="H99" s="5"/>
      <c r="I99" s="5"/>
      <c r="J99" s="5"/>
      <c r="K99" s="3" t="s">
        <v>175</v>
      </c>
      <c r="L99" s="3" t="s">
        <v>481</v>
      </c>
      <c r="M99" s="9">
        <v>43320.500462962962</v>
      </c>
      <c r="N99" s="9">
        <v>43320.514710648145</v>
      </c>
      <c r="O99" s="3" t="s">
        <v>558</v>
      </c>
      <c r="P99" s="10">
        <v>1.4251956018518518E-2</v>
      </c>
    </row>
    <row r="100" spans="1:22" ht="15" customHeight="1" x14ac:dyDescent="0.35">
      <c r="A100" s="3" t="s">
        <v>145</v>
      </c>
      <c r="B100" s="3" t="s">
        <v>21</v>
      </c>
      <c r="C100" s="3">
        <v>22</v>
      </c>
      <c r="D100" s="3" t="s">
        <v>81</v>
      </c>
      <c r="E100" s="30">
        <v>43314.623726851853</v>
      </c>
      <c r="F100" s="5"/>
      <c r="G100" s="5"/>
      <c r="H100" s="5"/>
      <c r="I100" s="5"/>
      <c r="J100" s="5"/>
      <c r="K100" s="3" t="s">
        <v>34</v>
      </c>
      <c r="L100" s="3" t="s">
        <v>481</v>
      </c>
      <c r="M100" s="9">
        <v>43319.386620370373</v>
      </c>
      <c r="N100" s="9">
        <v>43320.569189814814</v>
      </c>
      <c r="O100" s="3" t="s">
        <v>559</v>
      </c>
      <c r="P100" s="10" t="s">
        <v>560</v>
      </c>
    </row>
    <row r="101" spans="1:22" s="24" customFormat="1" ht="15" customHeight="1" x14ac:dyDescent="0.35">
      <c r="A101" s="3" t="s">
        <v>203</v>
      </c>
      <c r="B101" s="3" t="s">
        <v>21</v>
      </c>
      <c r="C101" s="3">
        <v>10</v>
      </c>
      <c r="D101" s="3" t="s">
        <v>204</v>
      </c>
      <c r="E101" s="30">
        <v>43318.613645833335</v>
      </c>
      <c r="F101" s="5"/>
      <c r="G101" s="5"/>
      <c r="H101" s="5"/>
      <c r="I101" s="5"/>
      <c r="J101" s="5"/>
      <c r="K101" s="3" t="s">
        <v>34</v>
      </c>
      <c r="L101" s="3" t="s">
        <v>437</v>
      </c>
      <c r="M101" s="9">
        <v>43320.561423611114</v>
      </c>
      <c r="N101" s="9">
        <v>43320.57309027778</v>
      </c>
      <c r="O101" s="3" t="s">
        <v>522</v>
      </c>
      <c r="P101" s="10">
        <v>1.167287037037037E-2</v>
      </c>
      <c r="Q101" s="32"/>
      <c r="R101" s="22"/>
      <c r="S101" s="22"/>
      <c r="T101" s="22"/>
      <c r="U101" s="17"/>
      <c r="V101" s="22"/>
    </row>
    <row r="102" spans="1:22" ht="15" customHeight="1" x14ac:dyDescent="0.35">
      <c r="A102" s="3" t="s">
        <v>233</v>
      </c>
      <c r="B102" s="3" t="s">
        <v>21</v>
      </c>
      <c r="C102" s="3">
        <v>8</v>
      </c>
      <c r="D102" s="3" t="s">
        <v>81</v>
      </c>
      <c r="E102" s="30">
        <v>43318.594421296293</v>
      </c>
      <c r="F102" s="5"/>
      <c r="G102" s="5"/>
      <c r="H102" s="5"/>
      <c r="I102" s="5"/>
      <c r="J102" s="5"/>
      <c r="K102" s="3" t="s">
        <v>62</v>
      </c>
      <c r="L102" s="3" t="s">
        <v>512</v>
      </c>
      <c r="M102" s="9">
        <v>43320.615486111114</v>
      </c>
      <c r="N102" s="9">
        <v>43320.620289351849</v>
      </c>
      <c r="O102" s="3" t="s">
        <v>513</v>
      </c>
      <c r="P102" s="10">
        <v>4.8051967592592591E-3</v>
      </c>
    </row>
    <row r="103" spans="1:22" ht="15" customHeight="1" x14ac:dyDescent="0.35">
      <c r="A103" s="3" t="s">
        <v>274</v>
      </c>
      <c r="B103" s="3" t="s">
        <v>21</v>
      </c>
      <c r="C103" s="3">
        <v>2</v>
      </c>
      <c r="D103" s="3" t="s">
        <v>42</v>
      </c>
      <c r="E103" s="30">
        <v>43319.412939814814</v>
      </c>
      <c r="F103" s="5">
        <v>43313.482951388891</v>
      </c>
      <c r="G103" s="5">
        <v>43319.412812499999</v>
      </c>
      <c r="H103" s="5" t="s">
        <v>43</v>
      </c>
      <c r="I103" s="5" t="s">
        <v>275</v>
      </c>
      <c r="J103" s="5"/>
      <c r="K103" s="3" t="s">
        <v>34</v>
      </c>
      <c r="L103" s="3" t="s">
        <v>437</v>
      </c>
      <c r="M103" s="9">
        <v>43320.609085648146</v>
      </c>
      <c r="N103" s="9">
        <v>43320.625381944446</v>
      </c>
      <c r="O103" s="3" t="s">
        <v>522</v>
      </c>
      <c r="P103" s="10">
        <v>1.630490740740741E-2</v>
      </c>
    </row>
    <row r="104" spans="1:22" ht="15" customHeight="1" x14ac:dyDescent="0.35">
      <c r="A104" s="3" t="s">
        <v>206</v>
      </c>
      <c r="B104" s="3" t="s">
        <v>21</v>
      </c>
      <c r="C104" s="3">
        <v>4</v>
      </c>
      <c r="D104" s="3" t="s">
        <v>204</v>
      </c>
      <c r="E104" s="30">
        <v>43318.648020833331</v>
      </c>
      <c r="F104" s="5"/>
      <c r="G104" s="5"/>
      <c r="H104" s="5"/>
      <c r="I104" s="5"/>
      <c r="J104" s="5"/>
      <c r="K104" s="3" t="s">
        <v>62</v>
      </c>
      <c r="L104" s="3" t="s">
        <v>512</v>
      </c>
      <c r="M104" s="9">
        <v>43320.637037037035</v>
      </c>
      <c r="N104" s="9">
        <v>43320.641909722224</v>
      </c>
      <c r="O104" s="3" t="s">
        <v>513</v>
      </c>
      <c r="P104" s="10">
        <v>4.8739699074074076E-3</v>
      </c>
    </row>
    <row r="105" spans="1:22" ht="15" customHeight="1" x14ac:dyDescent="0.35">
      <c r="A105" s="3" t="s">
        <v>278</v>
      </c>
      <c r="B105" s="3" t="s">
        <v>21</v>
      </c>
      <c r="C105" s="3">
        <v>2</v>
      </c>
      <c r="D105" s="3" t="s">
        <v>42</v>
      </c>
      <c r="E105" s="30">
        <v>43319.594988425924</v>
      </c>
      <c r="F105" s="5">
        <v>43313.544085648151</v>
      </c>
      <c r="G105" s="5">
        <v>43319.594849537039</v>
      </c>
      <c r="H105" s="5" t="s">
        <v>100</v>
      </c>
      <c r="I105" s="5" t="s">
        <v>279</v>
      </c>
      <c r="J105" s="5"/>
      <c r="K105" s="3" t="s">
        <v>34</v>
      </c>
      <c r="L105" s="3" t="s">
        <v>512</v>
      </c>
      <c r="M105" s="9">
        <v>43320.644826388889</v>
      </c>
      <c r="N105" s="9">
        <v>43320.649201388886</v>
      </c>
      <c r="O105" s="3" t="s">
        <v>561</v>
      </c>
      <c r="P105" s="10">
        <v>4.3811111111111108E-3</v>
      </c>
    </row>
    <row r="106" spans="1:22" ht="15" customHeight="1" x14ac:dyDescent="0.35">
      <c r="A106" s="3" t="s">
        <v>185</v>
      </c>
      <c r="B106" s="3" t="s">
        <v>21</v>
      </c>
      <c r="C106" s="3">
        <v>3</v>
      </c>
      <c r="D106" s="3" t="s">
        <v>186</v>
      </c>
      <c r="E106" s="30">
        <v>43315.678807870368</v>
      </c>
      <c r="F106" s="5">
        <v>43305.60796296296</v>
      </c>
      <c r="G106" s="5">
        <v>43315.678298611114</v>
      </c>
      <c r="H106" s="5" t="s">
        <v>100</v>
      </c>
      <c r="I106" s="5" t="s">
        <v>187</v>
      </c>
      <c r="J106" s="5"/>
      <c r="K106" s="3" t="s">
        <v>62</v>
      </c>
      <c r="L106" s="3" t="s">
        <v>437</v>
      </c>
      <c r="M106" s="9">
        <v>43320.659050925926</v>
      </c>
      <c r="N106" s="9">
        <v>43320.681250000001</v>
      </c>
      <c r="O106" s="3" t="s">
        <v>522</v>
      </c>
      <c r="P106" s="10">
        <v>2.2197025462962965E-2</v>
      </c>
    </row>
    <row r="107" spans="1:22" ht="15" customHeight="1" x14ac:dyDescent="0.35">
      <c r="A107" s="3" t="s">
        <v>219</v>
      </c>
      <c r="B107" s="3" t="s">
        <v>21</v>
      </c>
      <c r="C107" s="3">
        <v>7</v>
      </c>
      <c r="D107" s="3" t="s">
        <v>81</v>
      </c>
      <c r="E107" s="30">
        <v>43318.579224537039</v>
      </c>
      <c r="F107" s="5"/>
      <c r="G107" s="5"/>
      <c r="H107" s="5"/>
      <c r="I107" s="5"/>
      <c r="J107" s="5"/>
      <c r="K107" s="3" t="s">
        <v>34</v>
      </c>
      <c r="L107" s="3" t="s">
        <v>437</v>
      </c>
      <c r="M107" s="9">
        <v>43320.690879629627</v>
      </c>
      <c r="N107" s="9">
        <v>43320.699745370373</v>
      </c>
      <c r="O107" s="3" t="s">
        <v>522</v>
      </c>
      <c r="P107" s="10">
        <v>8.8619675925925932E-3</v>
      </c>
    </row>
    <row r="108" spans="1:22" ht="15" customHeight="1" x14ac:dyDescent="0.35">
      <c r="A108" s="3" t="s">
        <v>260</v>
      </c>
      <c r="B108" s="3" t="s">
        <v>21</v>
      </c>
      <c r="C108" s="3">
        <v>2</v>
      </c>
      <c r="D108" s="3" t="s">
        <v>67</v>
      </c>
      <c r="E108" s="30">
        <v>43319.389710648145</v>
      </c>
      <c r="F108" s="5"/>
      <c r="G108" s="5"/>
      <c r="H108" s="5"/>
      <c r="I108" s="5"/>
      <c r="J108" s="5"/>
      <c r="K108" s="3" t="s">
        <v>34</v>
      </c>
      <c r="L108" s="3" t="s">
        <v>437</v>
      </c>
      <c r="M108" s="9">
        <v>43320.709027777775</v>
      </c>
      <c r="N108" s="9">
        <v>43320.7265162037</v>
      </c>
      <c r="O108" s="3" t="s">
        <v>522</v>
      </c>
      <c r="P108" s="10">
        <v>1.7487476851851851E-2</v>
      </c>
    </row>
  </sheetData>
  <conditionalFormatting sqref="A4:A1048576">
    <cfRule type="duplicateValues" dxfId="98" priority="2"/>
    <cfRule type="duplicateValues" dxfId="97" priority="3"/>
  </conditionalFormatting>
  <conditionalFormatting sqref="A1:A108">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481</v>
      </c>
      <c r="B2" s="13">
        <v>23.76</v>
      </c>
    </row>
    <row r="3" spans="1:2" ht="15" customHeight="1" x14ac:dyDescent="0.35">
      <c r="A3" s="16" t="s">
        <v>386</v>
      </c>
      <c r="B3" s="13">
        <v>26.75</v>
      </c>
    </row>
    <row r="4" spans="1:2" ht="15" customHeight="1" x14ac:dyDescent="0.35">
      <c r="A4" s="16" t="s">
        <v>512</v>
      </c>
      <c r="B4" s="13">
        <v>27.51</v>
      </c>
    </row>
    <row r="5" spans="1:2" ht="15" customHeight="1" x14ac:dyDescent="0.35">
      <c r="A5" s="16" t="s">
        <v>437</v>
      </c>
      <c r="B5" s="13">
        <v>28.42</v>
      </c>
    </row>
    <row r="6" spans="1:2" ht="15" customHeight="1" x14ac:dyDescent="0.35">
      <c r="A6" s="16" t="s">
        <v>400</v>
      </c>
      <c r="B6" s="13">
        <v>28.75</v>
      </c>
    </row>
    <row r="7" spans="1:2" ht="15" customHeight="1" x14ac:dyDescent="0.35">
      <c r="A7" s="16" t="s">
        <v>398</v>
      </c>
      <c r="B7" s="13">
        <v>31.08</v>
      </c>
    </row>
    <row r="8" spans="1:2" ht="15" customHeight="1" x14ac:dyDescent="0.35">
      <c r="A8" s="16" t="s">
        <v>379</v>
      </c>
      <c r="B8" s="13">
        <v>66.23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2</v>
      </c>
      <c r="D2" s="3" t="s">
        <v>31</v>
      </c>
      <c r="E2" s="5">
        <v>43312.620625000003</v>
      </c>
      <c r="F2" s="5">
        <v>43312.642187500001</v>
      </c>
      <c r="G2" s="3" t="s">
        <v>32</v>
      </c>
      <c r="H2" s="3" t="s">
        <v>33</v>
      </c>
      <c r="J2" s="3" t="s">
        <v>34</v>
      </c>
      <c r="K2" s="3" t="s">
        <v>35</v>
      </c>
      <c r="L2" s="9">
        <v>43313.315127314818</v>
      </c>
      <c r="M2" s="9">
        <v>43313.353981481479</v>
      </c>
      <c r="N2" s="3" t="s">
        <v>36</v>
      </c>
      <c r="O2" s="10">
        <v>3.8847129629629627E-2</v>
      </c>
      <c r="Q2" s="13" t="s">
        <v>287</v>
      </c>
      <c r="R2" s="13">
        <v>1</v>
      </c>
      <c r="S2" s="13">
        <v>1.36</v>
      </c>
      <c r="T2" s="13">
        <v>0</v>
      </c>
      <c r="U2" s="13"/>
      <c r="V2" s="13">
        <v>0</v>
      </c>
      <c r="W2" s="18"/>
      <c r="X2" s="18">
        <v>2</v>
      </c>
    </row>
    <row r="3" spans="1:24" ht="15" customHeight="1" x14ac:dyDescent="0.35">
      <c r="A3" s="3" t="s">
        <v>37</v>
      </c>
      <c r="B3" s="3" t="s">
        <v>22</v>
      </c>
      <c r="C3" s="3">
        <v>1</v>
      </c>
      <c r="D3" s="3" t="s">
        <v>38</v>
      </c>
      <c r="J3" s="3" t="s">
        <v>34</v>
      </c>
      <c r="K3" s="3" t="s">
        <v>39</v>
      </c>
      <c r="L3" s="9">
        <v>43313.3828587963</v>
      </c>
      <c r="M3" s="9">
        <v>43313.383020833331</v>
      </c>
      <c r="N3" s="3" t="s">
        <v>40</v>
      </c>
      <c r="O3" s="10">
        <v>1.6093749999999997E-4</v>
      </c>
      <c r="Q3" s="13" t="s">
        <v>108</v>
      </c>
      <c r="R3" s="13">
        <v>3</v>
      </c>
      <c r="S3" s="13">
        <v>2.57</v>
      </c>
      <c r="T3" s="13">
        <v>1</v>
      </c>
      <c r="U3" s="13">
        <v>0.71</v>
      </c>
      <c r="V3" s="13">
        <v>0</v>
      </c>
      <c r="W3" s="13"/>
      <c r="X3" s="13">
        <v>6.75</v>
      </c>
    </row>
    <row r="4" spans="1:24" ht="15" customHeight="1" x14ac:dyDescent="0.35">
      <c r="A4" s="3" t="s">
        <v>41</v>
      </c>
      <c r="B4" s="3" t="s">
        <v>21</v>
      </c>
      <c r="C4" s="3">
        <v>4</v>
      </c>
      <c r="D4" s="3" t="s">
        <v>42</v>
      </c>
      <c r="E4" s="5">
        <v>43308.367291666669</v>
      </c>
      <c r="F4" s="5">
        <v>43313.383113425924</v>
      </c>
      <c r="G4" s="3" t="s">
        <v>43</v>
      </c>
      <c r="H4" s="3" t="s">
        <v>44</v>
      </c>
      <c r="J4" s="3" t="s">
        <v>34</v>
      </c>
      <c r="K4" s="3" t="s">
        <v>35</v>
      </c>
      <c r="L4" s="9">
        <v>43313.401423611111</v>
      </c>
      <c r="M4" s="9">
        <v>43313.430162037039</v>
      </c>
      <c r="N4" s="3" t="s">
        <v>45</v>
      </c>
      <c r="O4" s="10">
        <v>2.8748715277777778E-2</v>
      </c>
      <c r="Q4" s="13" t="s">
        <v>48</v>
      </c>
      <c r="R4" s="13">
        <v>3</v>
      </c>
      <c r="S4" s="13">
        <v>1.62</v>
      </c>
      <c r="T4" s="13">
        <v>7</v>
      </c>
      <c r="U4" s="13">
        <v>0.54</v>
      </c>
      <c r="V4" s="13">
        <v>0</v>
      </c>
      <c r="W4" s="23"/>
      <c r="X4" s="23">
        <v>11.25</v>
      </c>
    </row>
    <row r="5" spans="1:24" ht="15" customHeight="1" x14ac:dyDescent="0.35">
      <c r="A5" s="3" t="s">
        <v>46</v>
      </c>
      <c r="B5" s="3" t="s">
        <v>21</v>
      </c>
      <c r="C5" s="3">
        <v>5</v>
      </c>
      <c r="D5" s="3" t="s">
        <v>47</v>
      </c>
      <c r="J5" s="3" t="s">
        <v>34</v>
      </c>
      <c r="K5" s="3" t="s">
        <v>48</v>
      </c>
      <c r="L5" s="9">
        <v>43313.415451388886</v>
      </c>
      <c r="M5" s="9">
        <v>43313.457071759258</v>
      </c>
      <c r="N5" s="3" t="s">
        <v>49</v>
      </c>
      <c r="O5" s="10">
        <v>4.1616469907407409E-2</v>
      </c>
      <c r="Q5" s="13" t="s">
        <v>68</v>
      </c>
      <c r="R5" s="13">
        <v>6</v>
      </c>
      <c r="S5" s="13">
        <v>5.03</v>
      </c>
      <c r="T5" s="13">
        <v>0</v>
      </c>
      <c r="U5" s="13"/>
      <c r="V5" s="13">
        <v>0</v>
      </c>
      <c r="W5" s="23"/>
      <c r="X5" s="23">
        <v>12</v>
      </c>
    </row>
    <row r="6" spans="1:24" ht="15" customHeight="1" x14ac:dyDescent="0.35">
      <c r="A6" s="3" t="s">
        <v>50</v>
      </c>
      <c r="B6" s="3" t="s">
        <v>20</v>
      </c>
      <c r="C6" s="3">
        <v>1</v>
      </c>
      <c r="D6" s="3" t="s">
        <v>51</v>
      </c>
      <c r="J6" s="3" t="s">
        <v>34</v>
      </c>
      <c r="K6" s="3" t="s">
        <v>52</v>
      </c>
      <c r="L6" s="9">
        <v>43313.424189814818</v>
      </c>
      <c r="M6" s="9">
        <v>43313.461342592593</v>
      </c>
      <c r="N6" s="3" t="s">
        <v>53</v>
      </c>
      <c r="O6" s="10">
        <v>3.7152893518518519E-2</v>
      </c>
      <c r="Q6" s="13" t="s">
        <v>78</v>
      </c>
      <c r="R6" s="13">
        <v>0</v>
      </c>
      <c r="S6" s="13"/>
      <c r="T6" s="13">
        <v>16</v>
      </c>
      <c r="U6" s="13">
        <v>0.86</v>
      </c>
      <c r="V6" s="13">
        <v>0</v>
      </c>
      <c r="W6" s="23"/>
      <c r="X6" s="23">
        <v>12</v>
      </c>
    </row>
    <row r="7" spans="1:24" ht="15" customHeight="1" x14ac:dyDescent="0.35">
      <c r="A7" s="3" t="s">
        <v>54</v>
      </c>
      <c r="B7" s="3" t="s">
        <v>21</v>
      </c>
      <c r="C7" s="3">
        <v>6</v>
      </c>
      <c r="D7" s="3" t="s">
        <v>42</v>
      </c>
      <c r="J7" s="3" t="s">
        <v>34</v>
      </c>
      <c r="K7" s="3" t="s">
        <v>52</v>
      </c>
      <c r="L7" s="9">
        <v>43313.471331018518</v>
      </c>
      <c r="M7" s="9">
        <v>43313.479363425926</v>
      </c>
      <c r="N7" s="3" t="s">
        <v>55</v>
      </c>
      <c r="O7" s="10">
        <v>8.0411111111111117E-3</v>
      </c>
      <c r="Q7" s="13" t="s">
        <v>35</v>
      </c>
      <c r="R7" s="13">
        <v>6</v>
      </c>
      <c r="S7" s="13">
        <v>2.48</v>
      </c>
      <c r="T7" s="13">
        <v>14</v>
      </c>
      <c r="U7" s="13">
        <v>0.86</v>
      </c>
      <c r="V7" s="13">
        <v>0</v>
      </c>
      <c r="W7" s="23"/>
      <c r="X7" s="23">
        <v>22.5</v>
      </c>
    </row>
    <row r="8" spans="1:24" ht="15" customHeight="1" x14ac:dyDescent="0.35">
      <c r="A8" s="3" t="s">
        <v>56</v>
      </c>
      <c r="B8" s="3" t="s">
        <v>20</v>
      </c>
      <c r="C8" s="3">
        <v>1</v>
      </c>
      <c r="D8" s="3" t="s">
        <v>57</v>
      </c>
      <c r="J8" s="3" t="s">
        <v>34</v>
      </c>
      <c r="K8" s="3" t="s">
        <v>39</v>
      </c>
      <c r="L8" s="9">
        <v>43313.401932870373</v>
      </c>
      <c r="M8" s="9">
        <v>43313.487071759257</v>
      </c>
      <c r="N8" s="3"/>
      <c r="O8" s="10">
        <v>8.5139108796296284E-2</v>
      </c>
      <c r="Q8" s="13" t="s">
        <v>52</v>
      </c>
      <c r="R8" s="13">
        <v>5</v>
      </c>
      <c r="S8" s="13">
        <v>1.02</v>
      </c>
      <c r="T8" s="13">
        <v>21</v>
      </c>
      <c r="U8" s="13">
        <v>0.32</v>
      </c>
      <c r="V8" s="13">
        <v>0</v>
      </c>
      <c r="W8" s="23"/>
      <c r="X8" s="23">
        <v>25.75</v>
      </c>
    </row>
    <row r="9" spans="1:24" ht="45" customHeight="1" x14ac:dyDescent="0.35">
      <c r="A9" s="3" t="s">
        <v>58</v>
      </c>
      <c r="B9" s="3" t="s">
        <v>21</v>
      </c>
      <c r="C9" s="3">
        <v>2</v>
      </c>
      <c r="D9" s="3" t="s">
        <v>59</v>
      </c>
      <c r="E9" s="5">
        <v>43299.536006944443</v>
      </c>
      <c r="F9" s="5">
        <v>43313.449456018519</v>
      </c>
      <c r="G9" s="3" t="s">
        <v>32</v>
      </c>
      <c r="H9" s="3" t="s">
        <v>60</v>
      </c>
      <c r="I9" s="3" t="s">
        <v>61</v>
      </c>
      <c r="J9" s="3" t="s">
        <v>62</v>
      </c>
      <c r="K9" s="3" t="s">
        <v>48</v>
      </c>
      <c r="L9" s="9">
        <v>43313.46130787037</v>
      </c>
      <c r="M9" s="9">
        <v>43313.491516203707</v>
      </c>
      <c r="N9" s="3" t="s">
        <v>63</v>
      </c>
      <c r="O9" s="10">
        <v>3.0204513888888892E-2</v>
      </c>
      <c r="Q9" s="13" t="s">
        <v>39</v>
      </c>
      <c r="R9" s="13">
        <v>11</v>
      </c>
      <c r="S9" s="13">
        <v>2.13</v>
      </c>
      <c r="T9" s="13">
        <v>13</v>
      </c>
      <c r="U9" s="13">
        <v>0.37</v>
      </c>
      <c r="V9" s="13">
        <v>2</v>
      </c>
      <c r="W9" s="23">
        <v>0.16</v>
      </c>
      <c r="X9" s="23">
        <v>32.450000000000003</v>
      </c>
    </row>
    <row r="10" spans="1:24" ht="15" customHeight="1" x14ac:dyDescent="0.35">
      <c r="A10" s="3" t="s">
        <v>64</v>
      </c>
      <c r="B10" s="3" t="s">
        <v>21</v>
      </c>
      <c r="C10" s="3">
        <v>12</v>
      </c>
      <c r="D10" s="3" t="s">
        <v>42</v>
      </c>
      <c r="J10" s="3" t="s">
        <v>34</v>
      </c>
      <c r="K10" s="3" t="s">
        <v>35</v>
      </c>
      <c r="L10" s="9">
        <v>43313.488877314812</v>
      </c>
      <c r="M10" s="9">
        <v>43313.528483796297</v>
      </c>
      <c r="N10" s="3" t="s">
        <v>65</v>
      </c>
      <c r="O10" s="10">
        <v>3.9609502314814811E-2</v>
      </c>
      <c r="Q10" s="13" t="s">
        <v>293</v>
      </c>
      <c r="R10" s="13">
        <v>35</v>
      </c>
      <c r="S10" s="13">
        <v>2.5</v>
      </c>
      <c r="T10" s="13">
        <v>72</v>
      </c>
      <c r="U10" s="13">
        <v>0.57999999999999996</v>
      </c>
      <c r="V10" s="13">
        <v>2</v>
      </c>
      <c r="W10" s="23">
        <v>0.16</v>
      </c>
      <c r="X10" s="23">
        <v>124.7</v>
      </c>
    </row>
    <row r="11" spans="1:24" ht="15" customHeight="1" x14ac:dyDescent="0.35">
      <c r="A11" s="3" t="s">
        <v>66</v>
      </c>
      <c r="B11" s="3" t="s">
        <v>20</v>
      </c>
      <c r="C11" s="3">
        <v>1</v>
      </c>
      <c r="D11" s="3" t="s">
        <v>67</v>
      </c>
      <c r="J11" s="3" t="s">
        <v>34</v>
      </c>
      <c r="K11" s="3" t="s">
        <v>68</v>
      </c>
      <c r="L11" s="9">
        <v>43313.396018518521</v>
      </c>
      <c r="M11" s="9">
        <v>43313.530486111114</v>
      </c>
      <c r="N11" s="3" t="s">
        <v>69</v>
      </c>
      <c r="O11" s="10">
        <v>0.13447046296296297</v>
      </c>
      <c r="Q11" s="11"/>
      <c r="R11" s="11"/>
      <c r="S11" s="11"/>
      <c r="T11" s="11"/>
      <c r="U11" s="11"/>
      <c r="V11" s="11"/>
      <c r="W11" s="11"/>
      <c r="X11" s="11"/>
    </row>
    <row r="12" spans="1:24" ht="15" customHeight="1" x14ac:dyDescent="0.35">
      <c r="A12" s="3" t="s">
        <v>70</v>
      </c>
      <c r="B12" s="3" t="s">
        <v>21</v>
      </c>
      <c r="C12" s="3">
        <v>5</v>
      </c>
      <c r="D12" s="3" t="s">
        <v>42</v>
      </c>
      <c r="J12" s="3" t="s">
        <v>34</v>
      </c>
      <c r="K12" s="3" t="s">
        <v>39</v>
      </c>
      <c r="L12" s="9">
        <v>43313.532800925925</v>
      </c>
      <c r="M12" s="9">
        <v>43313.533900462964</v>
      </c>
      <c r="N12" s="3" t="s">
        <v>71</v>
      </c>
      <c r="O12" s="10">
        <v>1.0994560185185185E-3</v>
      </c>
      <c r="Q12" s="11"/>
      <c r="R12" s="11"/>
      <c r="S12" s="11"/>
      <c r="T12" s="11"/>
      <c r="U12" s="11"/>
      <c r="V12" s="11"/>
      <c r="W12" s="11"/>
      <c r="X12" s="11"/>
    </row>
    <row r="13" spans="1:24" ht="15" customHeight="1" x14ac:dyDescent="0.35">
      <c r="A13" s="3" t="s">
        <v>72</v>
      </c>
      <c r="B13" s="3" t="s">
        <v>21</v>
      </c>
      <c r="C13" s="3">
        <v>4</v>
      </c>
      <c r="D13" s="3" t="s">
        <v>42</v>
      </c>
      <c r="J13" s="3" t="s">
        <v>34</v>
      </c>
      <c r="K13" s="3" t="s">
        <v>52</v>
      </c>
      <c r="L13" s="9">
        <v>43313.514143518521</v>
      </c>
      <c r="M13" s="9">
        <v>43313.545960648145</v>
      </c>
      <c r="N13" s="3" t="s">
        <v>73</v>
      </c>
      <c r="O13" s="10">
        <v>3.1813472222222222E-2</v>
      </c>
      <c r="Q13" s="11"/>
      <c r="R13" s="11"/>
      <c r="S13" s="11"/>
      <c r="T13" s="11"/>
      <c r="U13" s="11"/>
      <c r="V13" s="11"/>
      <c r="W13" s="11"/>
      <c r="X13" s="11"/>
    </row>
    <row r="14" spans="1:24" ht="15" customHeight="1" x14ac:dyDescent="0.35">
      <c r="A14" s="3" t="s">
        <v>74</v>
      </c>
      <c r="B14" s="3" t="s">
        <v>22</v>
      </c>
      <c r="C14" s="3">
        <v>1</v>
      </c>
      <c r="D14" s="3" t="s">
        <v>75</v>
      </c>
      <c r="J14" s="3" t="s">
        <v>34</v>
      </c>
      <c r="K14" s="3" t="s">
        <v>39</v>
      </c>
      <c r="L14" s="9">
        <v>43313.53534722222</v>
      </c>
      <c r="M14" s="9">
        <v>43313.548425925925</v>
      </c>
      <c r="N14" s="3" t="s">
        <v>76</v>
      </c>
      <c r="O14" s="10">
        <v>1.3082916666666668E-2</v>
      </c>
      <c r="Q14" s="11"/>
      <c r="R14" s="11"/>
      <c r="S14" s="11"/>
      <c r="T14" s="11"/>
      <c r="U14" s="11"/>
      <c r="V14" s="11"/>
      <c r="W14" s="11"/>
      <c r="X14" s="11"/>
    </row>
    <row r="15" spans="1:24" ht="15" customHeight="1" x14ac:dyDescent="0.35">
      <c r="A15" s="3" t="s">
        <v>77</v>
      </c>
      <c r="B15" s="3" t="s">
        <v>21</v>
      </c>
      <c r="C15" s="3">
        <v>16</v>
      </c>
      <c r="D15" s="3" t="s">
        <v>42</v>
      </c>
      <c r="J15" s="3" t="s">
        <v>34</v>
      </c>
      <c r="K15" s="3" t="s">
        <v>78</v>
      </c>
      <c r="L15" s="9">
        <v>43313.448310185187</v>
      </c>
      <c r="M15" s="9">
        <v>43313.570023148146</v>
      </c>
      <c r="N15" s="3" t="s">
        <v>79</v>
      </c>
      <c r="O15" s="10">
        <v>0.12170725694444445</v>
      </c>
      <c r="Q15" s="11"/>
      <c r="R15" s="11"/>
      <c r="S15" s="11"/>
      <c r="T15" s="11"/>
      <c r="U15" s="11"/>
      <c r="V15" s="11"/>
      <c r="W15" s="11"/>
      <c r="X15" s="11"/>
    </row>
    <row r="16" spans="1:24" ht="15" customHeight="1" x14ac:dyDescent="0.35">
      <c r="A16" s="3" t="s">
        <v>80</v>
      </c>
      <c r="B16" s="3" t="s">
        <v>21</v>
      </c>
      <c r="C16" s="3">
        <v>7</v>
      </c>
      <c r="D16" s="3" t="s">
        <v>81</v>
      </c>
      <c r="J16" s="3" t="s">
        <v>62</v>
      </c>
      <c r="K16" s="3" t="s">
        <v>52</v>
      </c>
      <c r="L16" s="9">
        <v>43313.567569444444</v>
      </c>
      <c r="M16" s="9">
        <v>43313.577986111108</v>
      </c>
      <c r="N16" s="3" t="s">
        <v>55</v>
      </c>
      <c r="O16" s="10">
        <v>1.0420243055555556E-2</v>
      </c>
      <c r="Q16" s="11"/>
      <c r="R16" s="11"/>
      <c r="S16" s="11"/>
      <c r="T16" s="11"/>
      <c r="U16" s="11"/>
      <c r="V16" s="11"/>
      <c r="W16" s="11"/>
      <c r="X16" s="11"/>
    </row>
    <row r="17" spans="1:24" ht="15" customHeight="1" x14ac:dyDescent="0.35">
      <c r="A17" s="3" t="s">
        <v>82</v>
      </c>
      <c r="B17" s="3" t="s">
        <v>21</v>
      </c>
      <c r="C17" s="3">
        <v>9</v>
      </c>
      <c r="D17" s="3" t="s">
        <v>81</v>
      </c>
      <c r="J17" s="3" t="s">
        <v>34</v>
      </c>
      <c r="K17" s="3" t="s">
        <v>78</v>
      </c>
      <c r="L17" s="9">
        <v>43313.572222222225</v>
      </c>
      <c r="M17" s="9">
        <v>43313.590833333335</v>
      </c>
      <c r="N17" s="3" t="s">
        <v>79</v>
      </c>
      <c r="O17" s="10">
        <v>1.8609328703703704E-2</v>
      </c>
      <c r="Q17" s="11"/>
      <c r="R17" s="11"/>
      <c r="S17" s="11"/>
      <c r="T17" s="11"/>
      <c r="U17" s="11"/>
      <c r="V17" s="11"/>
      <c r="W17" s="11"/>
      <c r="X17" s="11"/>
    </row>
    <row r="18" spans="1:24" ht="45" customHeight="1" x14ac:dyDescent="0.35">
      <c r="A18" s="3" t="s">
        <v>83</v>
      </c>
      <c r="B18" s="3" t="s">
        <v>20</v>
      </c>
      <c r="C18" s="3">
        <v>1</v>
      </c>
      <c r="D18" s="3" t="s">
        <v>84</v>
      </c>
      <c r="E18" s="5">
        <v>43313.425324074073</v>
      </c>
      <c r="F18" s="5">
        <v>43313.466481481482</v>
      </c>
      <c r="G18" s="3" t="s">
        <v>32</v>
      </c>
      <c r="H18" s="3" t="s">
        <v>85</v>
      </c>
      <c r="I18" s="3" t="s">
        <v>86</v>
      </c>
      <c r="J18" s="3" t="s">
        <v>34</v>
      </c>
      <c r="K18" s="3" t="s">
        <v>68</v>
      </c>
      <c r="L18" s="9">
        <v>43313.536921296298</v>
      </c>
      <c r="M18" s="9">
        <v>43313.591527777775</v>
      </c>
      <c r="N18" s="3" t="s">
        <v>69</v>
      </c>
      <c r="O18" s="10">
        <v>5.4607326388888884E-2</v>
      </c>
      <c r="Q18" s="11"/>
      <c r="R18" s="11"/>
      <c r="S18" s="11"/>
      <c r="T18" s="11"/>
      <c r="U18" s="11"/>
      <c r="V18" s="11"/>
      <c r="W18" s="11"/>
      <c r="X18" s="11"/>
    </row>
    <row r="19" spans="1:24" ht="15" customHeight="1" x14ac:dyDescent="0.35">
      <c r="A19" s="3" t="s">
        <v>87</v>
      </c>
      <c r="B19" s="3" t="s">
        <v>21</v>
      </c>
      <c r="C19" s="3">
        <v>4</v>
      </c>
      <c r="D19" s="3" t="s">
        <v>42</v>
      </c>
      <c r="J19" s="3" t="s">
        <v>34</v>
      </c>
      <c r="K19" s="3" t="s">
        <v>78</v>
      </c>
      <c r="L19" s="9">
        <v>43313.592835648145</v>
      </c>
      <c r="M19" s="9">
        <v>43313.641863425924</v>
      </c>
      <c r="N19" s="3" t="s">
        <v>88</v>
      </c>
      <c r="O19" s="10">
        <v>4.9031597222222223E-2</v>
      </c>
      <c r="Q19" s="11"/>
      <c r="R19" s="11"/>
      <c r="S19" s="11"/>
      <c r="T19" s="11"/>
      <c r="U19" s="11"/>
      <c r="V19" s="11"/>
      <c r="W19" s="11"/>
      <c r="X19" s="11"/>
    </row>
    <row r="20" spans="1:24" ht="15" customHeight="1" x14ac:dyDescent="0.35">
      <c r="A20" s="3" t="s">
        <v>89</v>
      </c>
      <c r="B20" s="3" t="s">
        <v>20</v>
      </c>
      <c r="C20" s="3">
        <v>1</v>
      </c>
      <c r="D20" s="3" t="s">
        <v>84</v>
      </c>
      <c r="E20" s="5">
        <v>43314.368483796294</v>
      </c>
      <c r="F20" s="5">
        <v>43314.420983796299</v>
      </c>
      <c r="G20" s="3" t="s">
        <v>32</v>
      </c>
      <c r="H20" s="3" t="s">
        <v>90</v>
      </c>
      <c r="J20" s="3" t="s">
        <v>34</v>
      </c>
      <c r="K20" s="3" t="s">
        <v>39</v>
      </c>
      <c r="L20" s="9">
        <v>43313.598576388889</v>
      </c>
      <c r="M20" s="9">
        <v>43313.660752314812</v>
      </c>
      <c r="N20" s="3"/>
      <c r="O20" s="10">
        <v>6.2176273148148144E-2</v>
      </c>
      <c r="Q20" s="11"/>
      <c r="R20" s="11"/>
      <c r="S20" s="11"/>
      <c r="T20" s="11"/>
      <c r="U20" s="11"/>
      <c r="V20" s="11"/>
      <c r="W20" s="11"/>
      <c r="X20" s="11"/>
    </row>
    <row r="21" spans="1:24" ht="15" customHeight="1" x14ac:dyDescent="0.35">
      <c r="A21" s="3" t="s">
        <v>91</v>
      </c>
      <c r="B21" s="3" t="s">
        <v>20</v>
      </c>
      <c r="C21" s="3">
        <v>1</v>
      </c>
      <c r="D21" s="3" t="s">
        <v>84</v>
      </c>
      <c r="J21" s="3" t="s">
        <v>34</v>
      </c>
      <c r="K21" s="3" t="s">
        <v>52</v>
      </c>
      <c r="L21" s="9">
        <v>43313.623379629629</v>
      </c>
      <c r="M21" s="9">
        <v>43313.66851851852</v>
      </c>
      <c r="N21" s="3" t="s">
        <v>53</v>
      </c>
      <c r="O21" s="10">
        <v>4.5140810185185183E-2</v>
      </c>
      <c r="Q21" s="11"/>
      <c r="R21" s="11"/>
      <c r="S21" s="11"/>
      <c r="T21" s="11"/>
      <c r="U21" s="11"/>
      <c r="V21" s="11"/>
      <c r="W21" s="11"/>
      <c r="X21" s="11"/>
    </row>
    <row r="22" spans="1:24" ht="15" customHeight="1" x14ac:dyDescent="0.35">
      <c r="A22" s="3" t="s">
        <v>92</v>
      </c>
      <c r="B22" s="3" t="s">
        <v>21</v>
      </c>
      <c r="C22" s="3">
        <v>5</v>
      </c>
      <c r="D22" s="3" t="s">
        <v>81</v>
      </c>
      <c r="J22" s="3" t="s">
        <v>62</v>
      </c>
      <c r="K22" s="3" t="s">
        <v>78</v>
      </c>
      <c r="L22" s="9">
        <v>43313.692476851851</v>
      </c>
      <c r="M22" s="9">
        <v>43313.705231481479</v>
      </c>
      <c r="N22" s="3" t="s">
        <v>93</v>
      </c>
      <c r="O22" s="10">
        <v>1.2750289351851851E-2</v>
      </c>
      <c r="Q22" s="11"/>
      <c r="R22" s="11"/>
      <c r="S22" s="11"/>
      <c r="T22" s="11"/>
      <c r="U22" s="11"/>
      <c r="V22" s="11"/>
      <c r="W22" s="11"/>
      <c r="X22" s="11"/>
    </row>
    <row r="23" spans="1:24" ht="15" customHeight="1" x14ac:dyDescent="0.35">
      <c r="A23" s="3" t="s">
        <v>94</v>
      </c>
      <c r="B23" s="3" t="s">
        <v>20</v>
      </c>
      <c r="C23" s="3">
        <v>1</v>
      </c>
      <c r="D23" s="3" t="s">
        <v>84</v>
      </c>
      <c r="J23" s="3" t="s">
        <v>34</v>
      </c>
      <c r="K23" s="3" t="s">
        <v>68</v>
      </c>
      <c r="L23" s="9">
        <v>43313.594328703701</v>
      </c>
      <c r="M23" s="9">
        <v>43314.363981481481</v>
      </c>
      <c r="N23" s="3" t="s">
        <v>95</v>
      </c>
      <c r="O23" s="10">
        <v>0.76965179398148154</v>
      </c>
      <c r="Q23" s="11"/>
      <c r="R23" s="11"/>
      <c r="S23" s="11"/>
      <c r="T23" s="11"/>
      <c r="U23" s="11"/>
      <c r="V23" s="11"/>
      <c r="W23" s="11"/>
      <c r="X23" s="11"/>
    </row>
    <row r="24" spans="1:24" ht="15" customHeight="1" x14ac:dyDescent="0.35">
      <c r="A24" s="3" t="s">
        <v>96</v>
      </c>
      <c r="B24" s="3" t="s">
        <v>21</v>
      </c>
      <c r="C24" s="3">
        <v>9</v>
      </c>
      <c r="D24" s="3" t="s">
        <v>97</v>
      </c>
      <c r="J24" s="3" t="s">
        <v>62</v>
      </c>
      <c r="K24" s="3" t="s">
        <v>52</v>
      </c>
      <c r="L24" s="9">
        <v>43314.371319444443</v>
      </c>
      <c r="M24" s="9">
        <v>43314.383773148147</v>
      </c>
      <c r="N24" s="3" t="s">
        <v>55</v>
      </c>
      <c r="O24" s="10">
        <v>1.2451122685185187E-2</v>
      </c>
      <c r="Q24" s="11"/>
      <c r="R24" s="11"/>
      <c r="S24" s="11"/>
      <c r="T24" s="11"/>
      <c r="U24" s="11"/>
      <c r="V24" s="11"/>
      <c r="W24" s="11"/>
      <c r="X24" s="11"/>
    </row>
    <row r="25" spans="1:24" ht="15" customHeight="1" x14ac:dyDescent="0.35">
      <c r="A25" s="3" t="s">
        <v>98</v>
      </c>
      <c r="B25" s="3" t="s">
        <v>20</v>
      </c>
      <c r="C25" s="3">
        <v>1</v>
      </c>
      <c r="D25" s="3" t="s">
        <v>99</v>
      </c>
      <c r="E25" s="5">
        <v>43307.683611111112</v>
      </c>
      <c r="F25" s="5">
        <v>43313.522499999999</v>
      </c>
      <c r="G25" s="3" t="s">
        <v>100</v>
      </c>
      <c r="H25" s="3" t="s">
        <v>101</v>
      </c>
      <c r="J25" s="3" t="s">
        <v>62</v>
      </c>
      <c r="K25" s="3" t="s">
        <v>35</v>
      </c>
      <c r="L25" s="9">
        <v>43314.320405092592</v>
      </c>
      <c r="M25" s="9">
        <v>43314.406377314815</v>
      </c>
      <c r="N25" s="3" t="s">
        <v>102</v>
      </c>
      <c r="O25" s="10">
        <v>8.597486111111112E-2</v>
      </c>
      <c r="Q25" s="11"/>
      <c r="R25" s="11"/>
      <c r="S25" s="11"/>
      <c r="T25" s="11"/>
      <c r="U25" s="11"/>
      <c r="V25" s="11"/>
      <c r="W25" s="11"/>
      <c r="X25" s="11"/>
    </row>
    <row r="26" spans="1:24" ht="15" customHeight="1" x14ac:dyDescent="0.35">
      <c r="A26" s="3" t="s">
        <v>103</v>
      </c>
      <c r="B26" s="3" t="s">
        <v>21</v>
      </c>
      <c r="C26" s="3">
        <v>5</v>
      </c>
      <c r="D26" s="3" t="s">
        <v>81</v>
      </c>
      <c r="J26" s="3" t="s">
        <v>34</v>
      </c>
      <c r="K26" s="3" t="s">
        <v>52</v>
      </c>
      <c r="L26" s="9">
        <v>43314.402071759258</v>
      </c>
      <c r="M26" s="9">
        <v>43314.415196759262</v>
      </c>
      <c r="N26" s="3" t="s">
        <v>55</v>
      </c>
      <c r="O26" s="10">
        <v>1.3128206018518518E-2</v>
      </c>
      <c r="Q26" s="11"/>
      <c r="R26" s="11"/>
      <c r="S26" s="11"/>
      <c r="T26" s="11"/>
      <c r="U26" s="11"/>
      <c r="V26" s="11"/>
      <c r="W26" s="11"/>
      <c r="X26" s="11"/>
    </row>
    <row r="27" spans="1:24" ht="15" customHeight="1" x14ac:dyDescent="0.35">
      <c r="A27" s="3" t="s">
        <v>104</v>
      </c>
      <c r="B27" s="3" t="s">
        <v>21</v>
      </c>
      <c r="C27" s="3">
        <v>3</v>
      </c>
      <c r="D27" s="3" t="s">
        <v>105</v>
      </c>
      <c r="J27" s="3" t="s">
        <v>34</v>
      </c>
      <c r="K27" s="3" t="s">
        <v>39</v>
      </c>
      <c r="L27" s="9">
        <v>43314.390694444446</v>
      </c>
      <c r="M27" s="9">
        <v>43314.417013888888</v>
      </c>
      <c r="N27" s="3" t="s">
        <v>106</v>
      </c>
      <c r="O27" s="10">
        <v>2.6322835648148146E-2</v>
      </c>
      <c r="Q27" s="11"/>
      <c r="R27" s="11"/>
      <c r="S27" s="11"/>
      <c r="T27" s="11"/>
      <c r="U27" s="11"/>
      <c r="V27" s="11"/>
      <c r="W27" s="11"/>
      <c r="X27" s="11"/>
    </row>
    <row r="28" spans="1:24" ht="15" customHeight="1" x14ac:dyDescent="0.35">
      <c r="A28" s="3" t="s">
        <v>107</v>
      </c>
      <c r="B28" s="3" t="s">
        <v>20</v>
      </c>
      <c r="C28" s="3">
        <v>1</v>
      </c>
      <c r="D28" s="3" t="s">
        <v>84</v>
      </c>
      <c r="J28" s="3" t="s">
        <v>34</v>
      </c>
      <c r="K28" s="3" t="s">
        <v>108</v>
      </c>
      <c r="L28" s="9">
        <v>43314.347615740742</v>
      </c>
      <c r="M28" s="9">
        <v>43314.41847222222</v>
      </c>
      <c r="N28" s="3" t="s">
        <v>109</v>
      </c>
      <c r="O28" s="10">
        <v>7.0856122685185194E-2</v>
      </c>
      <c r="Q28" s="11"/>
      <c r="R28" s="11"/>
      <c r="S28" s="11"/>
      <c r="T28" s="11"/>
      <c r="U28" s="11"/>
      <c r="V28" s="11"/>
      <c r="W28" s="11"/>
      <c r="X28" s="11"/>
    </row>
    <row r="29" spans="1:24" ht="15" customHeight="1" x14ac:dyDescent="0.35">
      <c r="A29" s="3" t="s">
        <v>110</v>
      </c>
      <c r="B29" s="3" t="s">
        <v>20</v>
      </c>
      <c r="C29" s="3">
        <v>1</v>
      </c>
      <c r="D29" s="3" t="s">
        <v>111</v>
      </c>
      <c r="J29" s="3" t="s">
        <v>62</v>
      </c>
      <c r="K29" s="3" t="s">
        <v>48</v>
      </c>
      <c r="L29" s="9">
        <v>43314.350752314815</v>
      </c>
      <c r="M29" s="9">
        <v>43314.421076388891</v>
      </c>
      <c r="N29" s="3" t="s">
        <v>112</v>
      </c>
      <c r="O29" s="10">
        <v>7.0320277777777773E-2</v>
      </c>
      <c r="Q29" s="11"/>
      <c r="R29" s="11"/>
      <c r="S29" s="11"/>
      <c r="T29" s="11"/>
      <c r="U29" s="11"/>
      <c r="V29" s="11"/>
      <c r="W29" s="11"/>
      <c r="X29" s="11"/>
    </row>
    <row r="30" spans="1:24" ht="15" customHeight="1" x14ac:dyDescent="0.35">
      <c r="A30" s="3" t="s">
        <v>113</v>
      </c>
      <c r="B30" s="3" t="s">
        <v>21</v>
      </c>
      <c r="C30" s="3">
        <v>4</v>
      </c>
      <c r="D30" s="3" t="s">
        <v>67</v>
      </c>
      <c r="J30" s="3" t="s">
        <v>34</v>
      </c>
      <c r="K30" s="3" t="s">
        <v>52</v>
      </c>
      <c r="L30" s="9">
        <v>43314.42931712963</v>
      </c>
      <c r="M30" s="9">
        <v>43314.443865740737</v>
      </c>
      <c r="N30" s="3" t="s">
        <v>114</v>
      </c>
      <c r="O30" s="10">
        <v>1.4543865740740741E-2</v>
      </c>
      <c r="Q30" s="11"/>
      <c r="R30" s="11"/>
      <c r="S30" s="11"/>
      <c r="T30" s="11"/>
      <c r="U30" s="11"/>
      <c r="V30" s="11"/>
      <c r="W30" s="11"/>
      <c r="X30" s="11"/>
    </row>
    <row r="31" spans="1:24" ht="15" customHeight="1" x14ac:dyDescent="0.35">
      <c r="A31" s="3" t="s">
        <v>115</v>
      </c>
      <c r="B31" s="3" t="s">
        <v>21</v>
      </c>
      <c r="C31" s="3">
        <v>4</v>
      </c>
      <c r="D31" s="3" t="s">
        <v>42</v>
      </c>
      <c r="E31" s="5">
        <v>43313.461157407408</v>
      </c>
      <c r="F31" s="5">
        <v>43313.698622685188</v>
      </c>
      <c r="G31" s="3" t="s">
        <v>43</v>
      </c>
      <c r="H31" s="3" t="s">
        <v>116</v>
      </c>
      <c r="J31" s="3" t="s">
        <v>34</v>
      </c>
      <c r="K31" s="3" t="s">
        <v>35</v>
      </c>
      <c r="L31" s="9">
        <v>43314.416238425925</v>
      </c>
      <c r="M31" s="9">
        <v>43314.44804398148</v>
      </c>
      <c r="N31" s="3" t="s">
        <v>117</v>
      </c>
      <c r="O31" s="10">
        <v>3.1806296296296298E-2</v>
      </c>
      <c r="Q31" s="11"/>
      <c r="R31" s="11"/>
      <c r="S31" s="11"/>
      <c r="T31" s="11"/>
      <c r="U31" s="11"/>
      <c r="V31" s="11"/>
      <c r="W31" s="11"/>
      <c r="X31" s="11"/>
    </row>
    <row r="32" spans="1:24" ht="15" customHeight="1" x14ac:dyDescent="0.35">
      <c r="A32" s="3" t="s">
        <v>118</v>
      </c>
      <c r="B32" s="3" t="s">
        <v>21</v>
      </c>
      <c r="C32" s="3">
        <v>4</v>
      </c>
      <c r="D32" s="3" t="s">
        <v>42</v>
      </c>
      <c r="E32" s="5">
        <v>43313.556851851848</v>
      </c>
      <c r="F32" s="5">
        <v>43313.704606481479</v>
      </c>
      <c r="G32" s="3" t="s">
        <v>43</v>
      </c>
      <c r="H32" s="3" t="s">
        <v>119</v>
      </c>
      <c r="J32" s="3" t="s">
        <v>34</v>
      </c>
      <c r="K32" s="3" t="s">
        <v>39</v>
      </c>
      <c r="L32" s="9">
        <v>43314.545995370368</v>
      </c>
      <c r="M32" s="9">
        <v>43314.553993055553</v>
      </c>
      <c r="N32" s="3" t="s">
        <v>120</v>
      </c>
      <c r="O32" s="10">
        <v>7.9921527777777768E-3</v>
      </c>
      <c r="Q32" s="11"/>
      <c r="R32" s="11"/>
      <c r="S32" s="11"/>
      <c r="T32" s="11"/>
      <c r="U32" s="11"/>
      <c r="V32" s="11"/>
      <c r="W32" s="11"/>
      <c r="X32" s="11"/>
    </row>
    <row r="33" spans="1:24" ht="15" customHeight="1" x14ac:dyDescent="0.35">
      <c r="A33" s="3" t="s">
        <v>121</v>
      </c>
      <c r="B33" s="3" t="s">
        <v>21</v>
      </c>
      <c r="C33" s="3">
        <v>2</v>
      </c>
      <c r="D33" s="3" t="s">
        <v>122</v>
      </c>
      <c r="E33" s="5">
        <v>43311.396597222221</v>
      </c>
      <c r="F33" s="5">
        <v>43314.450891203705</v>
      </c>
      <c r="G33" s="3" t="s">
        <v>100</v>
      </c>
      <c r="H33" s="3" t="s">
        <v>123</v>
      </c>
      <c r="J33" s="3" t="s">
        <v>34</v>
      </c>
      <c r="K33" s="3" t="s">
        <v>48</v>
      </c>
      <c r="L33" s="9">
        <v>43314.544479166667</v>
      </c>
      <c r="M33" s="9">
        <v>43314.559363425928</v>
      </c>
      <c r="N33" s="3" t="s">
        <v>124</v>
      </c>
      <c r="O33" s="10">
        <v>1.4893020833333333E-2</v>
      </c>
      <c r="Q33" s="11"/>
      <c r="R33" s="11"/>
      <c r="S33" s="11"/>
      <c r="T33" s="11"/>
      <c r="U33" s="11"/>
      <c r="V33" s="11"/>
      <c r="W33" s="11"/>
      <c r="X33" s="11"/>
    </row>
    <row r="34" spans="1:24" ht="15" customHeight="1" x14ac:dyDescent="0.35">
      <c r="A34" s="3" t="s">
        <v>125</v>
      </c>
      <c r="B34" s="3" t="s">
        <v>20</v>
      </c>
      <c r="C34" s="3">
        <v>1</v>
      </c>
      <c r="D34" s="3" t="s">
        <v>84</v>
      </c>
      <c r="E34" s="5">
        <v>43311.676377314812</v>
      </c>
      <c r="F34" s="5">
        <v>43313.487986111111</v>
      </c>
      <c r="G34" s="3" t="s">
        <v>43</v>
      </c>
      <c r="H34" s="3" t="s">
        <v>126</v>
      </c>
      <c r="J34" s="3" t="s">
        <v>34</v>
      </c>
      <c r="K34" s="3" t="s">
        <v>68</v>
      </c>
      <c r="L34" s="9">
        <v>43314.427094907405</v>
      </c>
      <c r="M34" s="9">
        <v>43314.567627314813</v>
      </c>
      <c r="N34" s="3" t="s">
        <v>127</v>
      </c>
      <c r="O34" s="10">
        <v>0.14053106481481481</v>
      </c>
      <c r="Q34" s="11"/>
      <c r="R34" s="11"/>
      <c r="S34" s="11"/>
      <c r="T34" s="11"/>
      <c r="U34" s="11"/>
      <c r="V34" s="11"/>
      <c r="W34" s="11"/>
      <c r="X34" s="11"/>
    </row>
    <row r="35" spans="1:24" ht="15" customHeight="1" x14ac:dyDescent="0.35">
      <c r="A35" s="3" t="s">
        <v>128</v>
      </c>
      <c r="B35" s="3" t="s">
        <v>21</v>
      </c>
      <c r="C35" s="3">
        <v>10</v>
      </c>
      <c r="D35" s="3" t="s">
        <v>129</v>
      </c>
      <c r="J35" s="3" t="s">
        <v>34</v>
      </c>
      <c r="K35" s="3" t="s">
        <v>39</v>
      </c>
      <c r="L35" s="9">
        <v>43314.573321759257</v>
      </c>
      <c r="M35" s="9">
        <v>43314.585636574076</v>
      </c>
      <c r="N35" s="3" t="s">
        <v>130</v>
      </c>
      <c r="O35" s="10">
        <v>1.2322905092592594E-2</v>
      </c>
      <c r="Q35" s="11"/>
      <c r="R35" s="11"/>
      <c r="S35" s="11"/>
      <c r="T35" s="11"/>
      <c r="U35" s="11"/>
      <c r="V35" s="11"/>
      <c r="W35" s="11"/>
      <c r="X35" s="11"/>
    </row>
    <row r="36" spans="1:24" ht="15" customHeight="1" x14ac:dyDescent="0.35">
      <c r="A36" s="3" t="s">
        <v>131</v>
      </c>
      <c r="B36" s="3" t="s">
        <v>21</v>
      </c>
      <c r="C36" s="3">
        <v>9</v>
      </c>
      <c r="D36" s="3" t="s">
        <v>129</v>
      </c>
      <c r="J36" s="3" t="s">
        <v>34</v>
      </c>
      <c r="K36" s="3" t="s">
        <v>35</v>
      </c>
      <c r="L36" s="9">
        <v>43314.587870370371</v>
      </c>
      <c r="M36" s="9">
        <v>43314.624224537038</v>
      </c>
      <c r="N36" s="3" t="s">
        <v>132</v>
      </c>
      <c r="O36" s="10">
        <v>3.6358599537037038E-2</v>
      </c>
      <c r="Q36" s="11"/>
      <c r="R36" s="11"/>
      <c r="S36" s="11"/>
      <c r="T36" s="11"/>
      <c r="U36" s="11"/>
      <c r="V36" s="11"/>
      <c r="W36" s="11"/>
      <c r="X36" s="11"/>
    </row>
    <row r="37" spans="1:24" ht="15" customHeight="1" x14ac:dyDescent="0.35">
      <c r="A37" s="3" t="s">
        <v>133</v>
      </c>
      <c r="B37" s="3" t="s">
        <v>21</v>
      </c>
      <c r="C37" s="3">
        <v>3</v>
      </c>
      <c r="D37" s="3" t="s">
        <v>81</v>
      </c>
      <c r="J37" s="3" t="s">
        <v>62</v>
      </c>
      <c r="K37" s="3" t="s">
        <v>39</v>
      </c>
      <c r="L37" s="9">
        <v>43314.616076388891</v>
      </c>
      <c r="M37" s="9">
        <v>43314.633414351854</v>
      </c>
      <c r="N37" s="3" t="s">
        <v>134</v>
      </c>
      <c r="O37" s="10">
        <v>1.733804398148148E-2</v>
      </c>
      <c r="Q37" s="11"/>
      <c r="R37" s="11"/>
      <c r="S37" s="11"/>
      <c r="T37" s="11"/>
      <c r="U37" s="11"/>
      <c r="V37" s="11"/>
      <c r="W37" s="11"/>
      <c r="X37" s="11"/>
    </row>
    <row r="38" spans="1:24" ht="15" customHeight="1" x14ac:dyDescent="0.35">
      <c r="A38" s="3" t="s">
        <v>135</v>
      </c>
      <c r="B38" s="3" t="s">
        <v>21</v>
      </c>
      <c r="C38" s="3">
        <v>3</v>
      </c>
      <c r="D38" s="3" t="s">
        <v>136</v>
      </c>
      <c r="J38" s="3" t="s">
        <v>34</v>
      </c>
      <c r="K38" s="3" t="s">
        <v>39</v>
      </c>
      <c r="L38" s="9">
        <v>43314.636354166665</v>
      </c>
      <c r="M38" s="9">
        <v>43314.64466435185</v>
      </c>
      <c r="N38" s="3" t="s">
        <v>137</v>
      </c>
      <c r="O38" s="10">
        <v>8.3090393518518522E-3</v>
      </c>
      <c r="Q38" s="11"/>
      <c r="R38" s="11"/>
      <c r="S38" s="11"/>
      <c r="T38" s="11"/>
      <c r="U38" s="11"/>
      <c r="V38" s="11"/>
      <c r="W38" s="11"/>
      <c r="X38" s="11"/>
    </row>
    <row r="39" spans="1:24" ht="15" customHeight="1" x14ac:dyDescent="0.35">
      <c r="A39" s="3" t="s">
        <v>138</v>
      </c>
      <c r="B39" s="3" t="s">
        <v>21</v>
      </c>
      <c r="C39" s="3">
        <v>14</v>
      </c>
      <c r="D39" s="3" t="s">
        <v>129</v>
      </c>
      <c r="J39" s="3" t="s">
        <v>34</v>
      </c>
      <c r="K39" s="3" t="s">
        <v>78</v>
      </c>
      <c r="L39" s="9">
        <v>43314.657349537039</v>
      </c>
      <c r="M39" s="9">
        <v>43314.677048611113</v>
      </c>
      <c r="N39" s="3" t="s">
        <v>139</v>
      </c>
      <c r="O39" s="10">
        <v>1.9707662037037037E-2</v>
      </c>
      <c r="Q39" s="11"/>
      <c r="R39" s="11"/>
      <c r="S39" s="11"/>
      <c r="T39" s="11"/>
      <c r="U39" s="11"/>
      <c r="V39" s="11"/>
      <c r="W39" s="11"/>
      <c r="X39" s="11"/>
    </row>
    <row r="40" spans="1:24" ht="15" customHeight="1" x14ac:dyDescent="0.35">
      <c r="A40" s="3" t="s">
        <v>140</v>
      </c>
      <c r="B40" s="3" t="s">
        <v>21</v>
      </c>
      <c r="C40" s="3">
        <v>7</v>
      </c>
      <c r="D40" s="3" t="s">
        <v>81</v>
      </c>
      <c r="J40" s="3" t="s">
        <v>62</v>
      </c>
      <c r="K40" s="3" t="s">
        <v>78</v>
      </c>
      <c r="L40" s="9">
        <v>43314.689270833333</v>
      </c>
      <c r="M40" s="9">
        <v>43314.695185185185</v>
      </c>
      <c r="N40" s="3" t="s">
        <v>79</v>
      </c>
      <c r="O40" s="10">
        <v>5.9160416666666667E-3</v>
      </c>
      <c r="Q40" s="11"/>
      <c r="R40" s="11"/>
      <c r="S40" s="11"/>
      <c r="T40" s="11"/>
      <c r="U40" s="11"/>
      <c r="V40" s="11"/>
      <c r="W40" s="11"/>
      <c r="X40" s="11"/>
    </row>
    <row r="41" spans="1:24" ht="15" customHeight="1" x14ac:dyDescent="0.35">
      <c r="A41" s="3" t="s">
        <v>141</v>
      </c>
      <c r="B41" s="3" t="s">
        <v>21</v>
      </c>
      <c r="C41" s="3">
        <v>3</v>
      </c>
      <c r="D41" s="3" t="s">
        <v>142</v>
      </c>
      <c r="J41" s="3" t="s">
        <v>62</v>
      </c>
      <c r="K41" s="3" t="s">
        <v>35</v>
      </c>
      <c r="L41" s="9">
        <v>43315.32508101852</v>
      </c>
      <c r="M41" s="9">
        <v>43315.363958333335</v>
      </c>
      <c r="N41" s="3" t="s">
        <v>143</v>
      </c>
      <c r="O41" s="10">
        <v>3.8878391203703705E-2</v>
      </c>
      <c r="Q41" s="11"/>
      <c r="R41" s="11"/>
      <c r="S41" s="11"/>
      <c r="T41" s="11"/>
      <c r="U41" s="11"/>
      <c r="V41" s="11"/>
      <c r="W41" s="11"/>
      <c r="X41" s="11"/>
    </row>
    <row r="42" spans="1:24" ht="15" customHeight="1" x14ac:dyDescent="0.35">
      <c r="A42" s="3" t="s">
        <v>144</v>
      </c>
      <c r="B42" s="3" t="s">
        <v>21</v>
      </c>
      <c r="C42" s="3">
        <v>2</v>
      </c>
      <c r="D42" s="3" t="s">
        <v>142</v>
      </c>
      <c r="J42" s="3" t="s">
        <v>62</v>
      </c>
      <c r="K42" s="3" t="s">
        <v>39</v>
      </c>
      <c r="L42" s="9">
        <v>43315.363159722219</v>
      </c>
      <c r="M42" s="9">
        <v>43315.370046296295</v>
      </c>
      <c r="N42" s="3" t="s">
        <v>130</v>
      </c>
      <c r="O42" s="10">
        <v>6.8831250000000004E-3</v>
      </c>
      <c r="Q42" s="11"/>
      <c r="R42" s="11"/>
      <c r="S42" s="11"/>
      <c r="T42" s="11"/>
      <c r="U42" s="11"/>
      <c r="V42" s="11"/>
      <c r="W42" s="11"/>
      <c r="X42" s="11"/>
    </row>
    <row r="43" spans="1:24" ht="15" customHeight="1" x14ac:dyDescent="0.35">
      <c r="A43" s="3" t="s">
        <v>145</v>
      </c>
      <c r="B43" s="3" t="s">
        <v>21</v>
      </c>
      <c r="C43" s="3">
        <v>22</v>
      </c>
      <c r="D43" s="3" t="s">
        <v>81</v>
      </c>
      <c r="J43" s="3" t="s">
        <v>34</v>
      </c>
      <c r="K43" s="3" t="s">
        <v>35</v>
      </c>
      <c r="L43" s="9">
        <v>43315.378171296295</v>
      </c>
      <c r="M43" s="9">
        <v>43315.404918981483</v>
      </c>
      <c r="N43" s="3" t="s">
        <v>146</v>
      </c>
      <c r="O43" s="10">
        <v>2.6747604166666671E-2</v>
      </c>
      <c r="Q43" s="11"/>
      <c r="R43" s="11"/>
      <c r="S43" s="11"/>
      <c r="T43" s="11"/>
      <c r="U43" s="11"/>
      <c r="V43" s="11"/>
      <c r="W43" s="11"/>
      <c r="X43" s="11"/>
    </row>
    <row r="44" spans="1:24" ht="15" customHeight="1" x14ac:dyDescent="0.35">
      <c r="A44" s="3" t="s">
        <v>147</v>
      </c>
      <c r="B44" s="3" t="s">
        <v>20</v>
      </c>
      <c r="C44" s="3">
        <v>1</v>
      </c>
      <c r="D44" s="3" t="s">
        <v>148</v>
      </c>
      <c r="J44" s="3" t="s">
        <v>62</v>
      </c>
      <c r="K44" s="3" t="s">
        <v>68</v>
      </c>
      <c r="L44" s="9">
        <v>43315.430555555555</v>
      </c>
      <c r="M44" s="9">
        <v>43315.430960648147</v>
      </c>
      <c r="N44" s="3" t="s">
        <v>149</v>
      </c>
      <c r="O44" s="10">
        <v>4.1251157407407404E-4</v>
      </c>
      <c r="Q44" s="11"/>
      <c r="R44" s="11"/>
      <c r="S44" s="11"/>
      <c r="T44" s="11"/>
      <c r="U44" s="11"/>
      <c r="V44" s="11"/>
      <c r="W44" s="11"/>
      <c r="X44" s="11"/>
    </row>
    <row r="45" spans="1:24" ht="15" customHeight="1" x14ac:dyDescent="0.35">
      <c r="A45" s="3" t="s">
        <v>150</v>
      </c>
      <c r="B45" s="3" t="s">
        <v>20</v>
      </c>
      <c r="C45" s="3">
        <v>1</v>
      </c>
      <c r="D45" s="3" t="s">
        <v>42</v>
      </c>
      <c r="E45" s="5">
        <v>43314.619120370371</v>
      </c>
      <c r="F45" s="5">
        <v>43314.666747685187</v>
      </c>
      <c r="G45" s="3" t="s">
        <v>32</v>
      </c>
      <c r="H45" s="3" t="s">
        <v>151</v>
      </c>
      <c r="J45" s="3" t="s">
        <v>34</v>
      </c>
      <c r="K45" s="3" t="s">
        <v>39</v>
      </c>
      <c r="L45" s="9">
        <v>43315.371724537035</v>
      </c>
      <c r="M45" s="9">
        <v>43315.435740740744</v>
      </c>
      <c r="N45" s="3" t="s">
        <v>76</v>
      </c>
      <c r="O45" s="10">
        <v>6.4011840277777773E-2</v>
      </c>
      <c r="Q45" s="11"/>
      <c r="R45" s="11"/>
      <c r="S45" s="11"/>
      <c r="T45" s="11"/>
      <c r="U45" s="11"/>
      <c r="V45" s="11"/>
      <c r="W45" s="11"/>
      <c r="X45" s="11"/>
    </row>
    <row r="46" spans="1:24" ht="15" customHeight="1" x14ac:dyDescent="0.35">
      <c r="A46" s="3" t="s">
        <v>152</v>
      </c>
      <c r="B46" s="3" t="s">
        <v>21</v>
      </c>
      <c r="C46" s="3">
        <v>2</v>
      </c>
      <c r="D46" s="3" t="s">
        <v>59</v>
      </c>
      <c r="E46" s="5">
        <v>43308.405763888892</v>
      </c>
      <c r="F46" s="5">
        <v>43314.645370370374</v>
      </c>
      <c r="G46" s="3" t="s">
        <v>43</v>
      </c>
      <c r="H46" s="3" t="s">
        <v>153</v>
      </c>
      <c r="J46" s="3" t="s">
        <v>34</v>
      </c>
      <c r="K46" s="3" t="s">
        <v>35</v>
      </c>
      <c r="L46" s="9">
        <v>43315.408414351848</v>
      </c>
      <c r="M46" s="9">
        <v>43315.446099537039</v>
      </c>
      <c r="N46" s="3" t="s">
        <v>154</v>
      </c>
      <c r="O46" s="10">
        <v>3.7685474537037036E-2</v>
      </c>
      <c r="Q46" s="11"/>
      <c r="R46" s="11"/>
      <c r="S46" s="11"/>
      <c r="T46" s="11"/>
      <c r="U46" s="11"/>
      <c r="V46" s="11"/>
      <c r="W46" s="11"/>
      <c r="X46" s="11"/>
    </row>
    <row r="47" spans="1:24" ht="15" customHeight="1" x14ac:dyDescent="0.35">
      <c r="A47" s="3" t="s">
        <v>155</v>
      </c>
      <c r="B47" s="3" t="s">
        <v>21</v>
      </c>
      <c r="C47" s="3">
        <v>4</v>
      </c>
      <c r="D47" s="3" t="s">
        <v>156</v>
      </c>
      <c r="E47" s="5">
        <v>43306.509039351855</v>
      </c>
      <c r="F47" s="5">
        <v>43314.425150462965</v>
      </c>
      <c r="G47" s="3" t="s">
        <v>32</v>
      </c>
      <c r="H47" s="3" t="s">
        <v>157</v>
      </c>
      <c r="J47" s="3" t="s">
        <v>34</v>
      </c>
      <c r="K47" s="3" t="s">
        <v>39</v>
      </c>
      <c r="L47" s="9">
        <v>43315.470057870371</v>
      </c>
      <c r="M47" s="9">
        <v>43315.483113425929</v>
      </c>
      <c r="N47" s="3" t="s">
        <v>158</v>
      </c>
      <c r="O47" s="10">
        <v>1.3054189814814814E-2</v>
      </c>
      <c r="Q47" s="11"/>
      <c r="R47" s="11"/>
      <c r="S47" s="11"/>
      <c r="T47" s="11"/>
      <c r="U47" s="11"/>
      <c r="V47" s="11"/>
      <c r="W47" s="11"/>
      <c r="X47" s="11"/>
    </row>
    <row r="48" spans="1:24" ht="15" customHeight="1" x14ac:dyDescent="0.35">
      <c r="A48" s="3" t="s">
        <v>159</v>
      </c>
      <c r="B48" s="3" t="s">
        <v>21</v>
      </c>
      <c r="C48" s="3">
        <v>3</v>
      </c>
      <c r="D48" s="3" t="s">
        <v>81</v>
      </c>
      <c r="J48" s="3" t="s">
        <v>62</v>
      </c>
      <c r="K48" s="3" t="s">
        <v>52</v>
      </c>
      <c r="L48" s="9">
        <v>43315.542326388888</v>
      </c>
      <c r="M48" s="9">
        <v>43315.560706018521</v>
      </c>
      <c r="N48" s="3" t="s">
        <v>160</v>
      </c>
      <c r="O48" s="10">
        <v>1.8380752314814813E-2</v>
      </c>
      <c r="Q48" s="11"/>
      <c r="R48" s="11"/>
      <c r="S48" s="11"/>
      <c r="T48" s="11"/>
      <c r="U48" s="11"/>
      <c r="V48" s="11"/>
      <c r="W48" s="11"/>
      <c r="X48" s="11"/>
    </row>
    <row r="49" spans="1:24" ht="15" customHeight="1" x14ac:dyDescent="0.35">
      <c r="A49" s="3" t="s">
        <v>161</v>
      </c>
      <c r="B49" s="3" t="s">
        <v>21</v>
      </c>
      <c r="C49" s="3">
        <v>5</v>
      </c>
      <c r="D49" s="3" t="s">
        <v>81</v>
      </c>
      <c r="J49" s="3" t="s">
        <v>62</v>
      </c>
      <c r="K49" s="3" t="s">
        <v>78</v>
      </c>
      <c r="L49" s="9">
        <v>43315.543043981481</v>
      </c>
      <c r="M49" s="9">
        <v>43315.563750000001</v>
      </c>
      <c r="N49" s="3" t="s">
        <v>162</v>
      </c>
      <c r="O49" s="10">
        <v>2.0711678240740741E-2</v>
      </c>
      <c r="Q49" s="11"/>
      <c r="R49" s="11"/>
      <c r="S49" s="11"/>
      <c r="T49" s="11"/>
      <c r="U49" s="11"/>
      <c r="V49" s="11"/>
      <c r="W49" s="11"/>
      <c r="X49" s="11"/>
    </row>
    <row r="50" spans="1:24" ht="15" customHeight="1" x14ac:dyDescent="0.35">
      <c r="A50" s="3" t="s">
        <v>163</v>
      </c>
      <c r="B50" s="3" t="s">
        <v>21</v>
      </c>
      <c r="C50" s="3">
        <v>2</v>
      </c>
      <c r="D50" s="3" t="s">
        <v>59</v>
      </c>
      <c r="E50" s="5">
        <v>43308.540162037039</v>
      </c>
      <c r="F50" s="5">
        <v>43315.413854166669</v>
      </c>
      <c r="G50" s="3" t="s">
        <v>32</v>
      </c>
      <c r="H50" s="3" t="s">
        <v>164</v>
      </c>
      <c r="J50" s="3" t="s">
        <v>34</v>
      </c>
      <c r="K50" s="3" t="s">
        <v>39</v>
      </c>
      <c r="L50" s="9">
        <v>43315.518101851849</v>
      </c>
      <c r="M50" s="9">
        <v>43315.565046296295</v>
      </c>
      <c r="N50" s="3" t="s">
        <v>120</v>
      </c>
      <c r="O50" s="10">
        <v>4.694106481481481E-2</v>
      </c>
      <c r="Q50" s="11"/>
      <c r="R50" s="11"/>
      <c r="S50" s="11"/>
      <c r="T50" s="11"/>
      <c r="U50" s="11"/>
      <c r="V50" s="11"/>
      <c r="W50" s="11"/>
      <c r="X50" s="11"/>
    </row>
    <row r="51" spans="1:24" ht="15" customHeight="1" x14ac:dyDescent="0.35">
      <c r="A51" s="3" t="s">
        <v>165</v>
      </c>
      <c r="B51" s="3" t="s">
        <v>20</v>
      </c>
      <c r="C51" s="3">
        <v>1</v>
      </c>
      <c r="D51" s="3" t="s">
        <v>166</v>
      </c>
      <c r="E51" s="5">
        <v>43312.558923611112</v>
      </c>
      <c r="F51" s="5">
        <v>43315.381018518521</v>
      </c>
      <c r="G51" s="3" t="s">
        <v>43</v>
      </c>
      <c r="H51" s="3" t="s">
        <v>167</v>
      </c>
      <c r="J51" s="3" t="s">
        <v>34</v>
      </c>
      <c r="K51" s="3" t="s">
        <v>68</v>
      </c>
      <c r="L51" s="9">
        <v>43315.435254629629</v>
      </c>
      <c r="M51" s="9">
        <v>43315.592442129629</v>
      </c>
      <c r="N51" s="3" t="s">
        <v>168</v>
      </c>
      <c r="O51" s="10">
        <v>0.15718032407407409</v>
      </c>
      <c r="Q51" s="11"/>
      <c r="R51" s="11"/>
      <c r="S51" s="11"/>
      <c r="T51" s="11"/>
      <c r="U51" s="11"/>
      <c r="V51" s="11"/>
      <c r="W51" s="11"/>
      <c r="X51" s="11"/>
    </row>
    <row r="52" spans="1:24" ht="15" customHeight="1" x14ac:dyDescent="0.35">
      <c r="A52" s="3" t="s">
        <v>169</v>
      </c>
      <c r="B52" s="3" t="s">
        <v>21</v>
      </c>
      <c r="C52" s="3">
        <v>2</v>
      </c>
      <c r="D52" s="3" t="s">
        <v>156</v>
      </c>
      <c r="J52" s="3" t="s">
        <v>34</v>
      </c>
      <c r="K52" s="3" t="s">
        <v>52</v>
      </c>
      <c r="L52" s="9">
        <v>43315.582824074074</v>
      </c>
      <c r="M52" s="9">
        <v>43315.594050925924</v>
      </c>
      <c r="N52" s="3" t="s">
        <v>55</v>
      </c>
      <c r="O52" s="10">
        <v>1.1231886574074075E-2</v>
      </c>
      <c r="Q52" s="11"/>
      <c r="R52" s="11"/>
      <c r="S52" s="11"/>
      <c r="T52" s="11"/>
      <c r="U52" s="11"/>
    </row>
    <row r="53" spans="1:24" ht="15" customHeight="1" x14ac:dyDescent="0.35">
      <c r="A53" s="3" t="s">
        <v>170</v>
      </c>
      <c r="B53" s="3" t="s">
        <v>20</v>
      </c>
      <c r="C53" s="3">
        <v>1</v>
      </c>
      <c r="D53" s="3" t="s">
        <v>171</v>
      </c>
      <c r="J53" s="3" t="s">
        <v>34</v>
      </c>
      <c r="K53" s="3" t="s">
        <v>35</v>
      </c>
      <c r="L53" s="9">
        <v>43315.547708333332</v>
      </c>
      <c r="M53" s="9">
        <v>43315.632673611108</v>
      </c>
      <c r="N53" s="3" t="s">
        <v>172</v>
      </c>
      <c r="O53" s="10">
        <v>8.4963865740740732E-2</v>
      </c>
      <c r="Q53" s="11"/>
      <c r="R53" s="11"/>
      <c r="S53" s="11"/>
      <c r="T53" s="11"/>
      <c r="U53" s="11"/>
    </row>
    <row r="54" spans="1:24" ht="15" customHeight="1" x14ac:dyDescent="0.35">
      <c r="A54" s="3" t="s">
        <v>173</v>
      </c>
      <c r="B54" s="3" t="s">
        <v>20</v>
      </c>
      <c r="C54" s="3">
        <v>1</v>
      </c>
      <c r="D54" s="3" t="s">
        <v>84</v>
      </c>
      <c r="E54" s="5">
        <v>43311.631354166668</v>
      </c>
      <c r="F54" s="5">
        <v>43315.399247685185</v>
      </c>
      <c r="G54" s="3" t="s">
        <v>43</v>
      </c>
      <c r="H54" s="3" t="s">
        <v>174</v>
      </c>
      <c r="J54" s="3" t="s">
        <v>175</v>
      </c>
      <c r="K54" s="3" t="s">
        <v>108</v>
      </c>
      <c r="L54" s="9">
        <v>43315.522129629629</v>
      </c>
      <c r="M54" s="9">
        <v>43315.647106481483</v>
      </c>
      <c r="N54" s="3" t="s">
        <v>176</v>
      </c>
      <c r="O54" s="10">
        <v>0.12497761574074073</v>
      </c>
      <c r="Q54" s="11"/>
      <c r="R54" s="11"/>
      <c r="S54" s="11"/>
      <c r="T54" s="11"/>
      <c r="U54" s="11"/>
    </row>
    <row r="55" spans="1:24" ht="15" customHeight="1" x14ac:dyDescent="0.35">
      <c r="A55" s="3" t="s">
        <v>177</v>
      </c>
      <c r="B55" s="3" t="s">
        <v>20</v>
      </c>
      <c r="C55" s="3">
        <v>1</v>
      </c>
      <c r="D55" s="3" t="s">
        <v>178</v>
      </c>
      <c r="J55" s="3" t="s">
        <v>62</v>
      </c>
      <c r="K55" s="3" t="s">
        <v>39</v>
      </c>
      <c r="L55" s="9">
        <v>43315.631203703706</v>
      </c>
      <c r="M55" s="9">
        <v>43315.664490740739</v>
      </c>
      <c r="N55" s="3" t="s">
        <v>179</v>
      </c>
      <c r="O55" s="10">
        <v>3.328150462962963E-2</v>
      </c>
      <c r="Q55" s="11"/>
      <c r="R55" s="11"/>
      <c r="S55" s="11"/>
      <c r="T55" s="11"/>
      <c r="U55" s="11"/>
    </row>
    <row r="56" spans="1:24" ht="15" customHeight="1" x14ac:dyDescent="0.35">
      <c r="A56" s="3" t="s">
        <v>180</v>
      </c>
      <c r="B56" s="3" t="s">
        <v>20</v>
      </c>
      <c r="C56" s="3">
        <v>1</v>
      </c>
      <c r="D56" s="3" t="s">
        <v>181</v>
      </c>
      <c r="J56" s="3" t="s">
        <v>34</v>
      </c>
      <c r="K56" s="3" t="s">
        <v>48</v>
      </c>
      <c r="L56" s="9">
        <v>43318.335694444446</v>
      </c>
      <c r="M56" s="9">
        <v>43318.404907407406</v>
      </c>
      <c r="N56" s="3" t="s">
        <v>112</v>
      </c>
      <c r="O56" s="10">
        <v>6.9209502314814819E-2</v>
      </c>
      <c r="Q56" s="11"/>
      <c r="R56" s="11"/>
      <c r="S56" s="11"/>
      <c r="T56" s="11"/>
      <c r="U56" s="11"/>
    </row>
    <row r="57" spans="1:24" ht="15" customHeight="1" x14ac:dyDescent="0.35">
      <c r="A57" s="3" t="s">
        <v>182</v>
      </c>
      <c r="B57" s="3" t="s">
        <v>20</v>
      </c>
      <c r="C57" s="3">
        <v>1</v>
      </c>
      <c r="D57" s="3" t="s">
        <v>181</v>
      </c>
      <c r="J57" s="3" t="s">
        <v>34</v>
      </c>
      <c r="K57" s="3" t="s">
        <v>52</v>
      </c>
      <c r="L57" s="9">
        <v>43318.372071759259</v>
      </c>
      <c r="M57" s="9">
        <v>43318.420694444445</v>
      </c>
      <c r="N57" s="3" t="s">
        <v>53</v>
      </c>
      <c r="O57" s="10">
        <v>4.8624236111111108E-2</v>
      </c>
      <c r="Q57" s="11"/>
      <c r="R57" s="11"/>
      <c r="S57" s="11"/>
      <c r="T57" s="11"/>
      <c r="U57" s="11"/>
    </row>
    <row r="58" spans="1:24" ht="15" customHeight="1" x14ac:dyDescent="0.35">
      <c r="A58" s="3" t="s">
        <v>183</v>
      </c>
      <c r="B58" s="3" t="s">
        <v>20</v>
      </c>
      <c r="C58" s="3">
        <v>1</v>
      </c>
      <c r="D58" s="3" t="s">
        <v>59</v>
      </c>
      <c r="J58" s="3" t="s">
        <v>62</v>
      </c>
      <c r="K58" s="3" t="s">
        <v>35</v>
      </c>
      <c r="L58" s="9">
        <v>43318.335405092592</v>
      </c>
      <c r="M58" s="9">
        <v>43318.429247685184</v>
      </c>
      <c r="N58" s="3" t="s">
        <v>184</v>
      </c>
      <c r="O58" s="10">
        <v>9.3840486111111107E-2</v>
      </c>
      <c r="Q58" s="11"/>
      <c r="R58" s="11"/>
      <c r="S58" s="11"/>
      <c r="T58" s="11"/>
      <c r="U58" s="11"/>
    </row>
    <row r="59" spans="1:24" ht="15" customHeight="1" x14ac:dyDescent="0.35">
      <c r="A59" s="3" t="s">
        <v>185</v>
      </c>
      <c r="B59" s="3" t="s">
        <v>21</v>
      </c>
      <c r="C59" s="3">
        <v>3</v>
      </c>
      <c r="D59" s="3" t="s">
        <v>186</v>
      </c>
      <c r="E59" s="5">
        <v>43305.60796296296</v>
      </c>
      <c r="F59" s="5">
        <v>43315.678298611114</v>
      </c>
      <c r="G59" s="3" t="s">
        <v>100</v>
      </c>
      <c r="H59" s="3" t="s">
        <v>187</v>
      </c>
      <c r="J59" s="3" t="s">
        <v>62</v>
      </c>
      <c r="K59" s="3" t="s">
        <v>78</v>
      </c>
      <c r="L59" s="9">
        <v>43318.451099537036</v>
      </c>
      <c r="M59" s="9">
        <v>43318.4841087963</v>
      </c>
      <c r="N59" s="3" t="s">
        <v>188</v>
      </c>
      <c r="O59" s="10">
        <v>3.3007025462962962E-2</v>
      </c>
      <c r="Q59" s="11"/>
      <c r="R59" s="11"/>
      <c r="S59" s="11"/>
      <c r="T59" s="11"/>
      <c r="U59" s="11"/>
    </row>
    <row r="60" spans="1:24" ht="15" customHeight="1" x14ac:dyDescent="0.35">
      <c r="A60" s="3" t="s">
        <v>189</v>
      </c>
      <c r="B60" s="3" t="s">
        <v>21</v>
      </c>
      <c r="C60" s="3">
        <v>7</v>
      </c>
      <c r="D60" s="3" t="s">
        <v>171</v>
      </c>
      <c r="E60" s="5">
        <v>43318.745995370373</v>
      </c>
      <c r="F60" s="5">
        <v>43319.359907407408</v>
      </c>
      <c r="G60" s="3" t="s">
        <v>32</v>
      </c>
      <c r="H60" s="3" t="s">
        <v>190</v>
      </c>
      <c r="J60" s="3" t="s">
        <v>34</v>
      </c>
      <c r="K60" s="3" t="s">
        <v>52</v>
      </c>
      <c r="L60" s="9">
        <v>43318.496817129628</v>
      </c>
      <c r="M60" s="9">
        <v>43318.510567129626</v>
      </c>
      <c r="N60" s="3" t="s">
        <v>55</v>
      </c>
      <c r="O60" s="10">
        <v>1.3745706018518518E-2</v>
      </c>
      <c r="Q60" s="11"/>
      <c r="R60" s="11"/>
      <c r="S60" s="11"/>
      <c r="T60" s="11"/>
      <c r="U60" s="11"/>
    </row>
    <row r="61" spans="1:24" ht="15" customHeight="1" x14ac:dyDescent="0.35">
      <c r="A61" s="3" t="s">
        <v>191</v>
      </c>
      <c r="B61" s="3" t="s">
        <v>20</v>
      </c>
      <c r="C61" s="3">
        <v>1</v>
      </c>
      <c r="D61" s="3" t="s">
        <v>181</v>
      </c>
      <c r="J61" s="3" t="s">
        <v>34</v>
      </c>
      <c r="K61" s="3" t="s">
        <v>39</v>
      </c>
      <c r="L61" s="9">
        <v>43318.351504629631</v>
      </c>
      <c r="M61" s="9">
        <v>43318.545995370368</v>
      </c>
      <c r="N61" s="3" t="s">
        <v>179</v>
      </c>
      <c r="O61" s="10">
        <v>0.19448556712962964</v>
      </c>
      <c r="Q61" s="11"/>
      <c r="R61" s="11"/>
      <c r="S61" s="11"/>
      <c r="T61" s="11"/>
      <c r="U61" s="11"/>
    </row>
    <row r="62" spans="1:24" ht="15" customHeight="1" x14ac:dyDescent="0.35">
      <c r="A62" s="3" t="s">
        <v>192</v>
      </c>
      <c r="B62" s="3" t="s">
        <v>20</v>
      </c>
      <c r="C62" s="3">
        <v>1</v>
      </c>
      <c r="D62" s="3" t="s">
        <v>181</v>
      </c>
      <c r="J62" s="3" t="s">
        <v>34</v>
      </c>
      <c r="K62" s="3" t="s">
        <v>35</v>
      </c>
      <c r="L62" s="9">
        <v>43318.438692129632</v>
      </c>
      <c r="M62" s="9">
        <v>43318.56722222222</v>
      </c>
      <c r="N62" s="3" t="s">
        <v>193</v>
      </c>
      <c r="O62" s="10">
        <v>0.12852944444444445</v>
      </c>
      <c r="Q62" s="11"/>
      <c r="R62" s="11"/>
      <c r="S62" s="11"/>
      <c r="T62" s="11"/>
      <c r="U62" s="11"/>
    </row>
    <row r="63" spans="1:24" ht="15" customHeight="1" x14ac:dyDescent="0.35">
      <c r="A63" s="3" t="s">
        <v>194</v>
      </c>
      <c r="B63" s="3" t="s">
        <v>21</v>
      </c>
      <c r="C63" s="3">
        <v>10</v>
      </c>
      <c r="D63" s="3" t="s">
        <v>81</v>
      </c>
      <c r="J63" s="3" t="s">
        <v>62</v>
      </c>
      <c r="K63" s="3" t="s">
        <v>35</v>
      </c>
      <c r="L63" s="9">
        <v>43318.587650462963</v>
      </c>
      <c r="M63" s="9">
        <v>43318.622083333335</v>
      </c>
      <c r="N63" s="3" t="s">
        <v>195</v>
      </c>
      <c r="O63" s="10">
        <v>3.4429293981481486E-2</v>
      </c>
      <c r="Q63" s="11"/>
      <c r="R63" s="11"/>
      <c r="S63" s="11"/>
      <c r="T63" s="11"/>
      <c r="U63" s="11"/>
    </row>
    <row r="64" spans="1:24" ht="15" customHeight="1" x14ac:dyDescent="0.35">
      <c r="A64" s="3" t="s">
        <v>196</v>
      </c>
      <c r="B64" s="3" t="s">
        <v>21</v>
      </c>
      <c r="C64" s="3">
        <v>6</v>
      </c>
      <c r="D64" s="3" t="s">
        <v>136</v>
      </c>
      <c r="J64" s="3" t="s">
        <v>175</v>
      </c>
      <c r="K64" s="3" t="s">
        <v>52</v>
      </c>
      <c r="L64" s="9">
        <v>43318.610208333332</v>
      </c>
      <c r="M64" s="9">
        <v>43318.625740740739</v>
      </c>
      <c r="N64" s="3" t="s">
        <v>197</v>
      </c>
      <c r="O64" s="10">
        <v>1.5534571759259258E-2</v>
      </c>
      <c r="Q64" s="11"/>
      <c r="R64" s="11"/>
      <c r="S64" s="11"/>
      <c r="T64" s="11"/>
      <c r="U64" s="11"/>
    </row>
    <row r="65" spans="1:21" ht="15" customHeight="1" x14ac:dyDescent="0.35">
      <c r="A65" s="3" t="s">
        <v>198</v>
      </c>
      <c r="B65" s="3" t="s">
        <v>21</v>
      </c>
      <c r="C65" s="3">
        <v>5</v>
      </c>
      <c r="D65" s="3" t="s">
        <v>171</v>
      </c>
      <c r="E65" s="5">
        <v>43314.559039351851</v>
      </c>
      <c r="F65" s="5">
        <v>43318.434120370373</v>
      </c>
      <c r="G65" s="3" t="s">
        <v>32</v>
      </c>
      <c r="H65" s="3" t="s">
        <v>199</v>
      </c>
      <c r="J65" s="3" t="s">
        <v>34</v>
      </c>
      <c r="K65" s="3" t="s">
        <v>48</v>
      </c>
      <c r="L65" s="9">
        <v>43318.61346064815</v>
      </c>
      <c r="M65" s="9">
        <v>43318.640428240738</v>
      </c>
      <c r="N65" s="3" t="s">
        <v>200</v>
      </c>
      <c r="O65" s="10">
        <v>2.6966527777777777E-2</v>
      </c>
      <c r="Q65" s="11"/>
      <c r="R65" s="11"/>
      <c r="S65" s="11"/>
      <c r="T65" s="11"/>
      <c r="U65" s="11"/>
    </row>
    <row r="66" spans="1:21" ht="15" customHeight="1" x14ac:dyDescent="0.35">
      <c r="A66" s="3" t="s">
        <v>201</v>
      </c>
      <c r="B66" s="3" t="s">
        <v>21</v>
      </c>
      <c r="C66" s="3">
        <v>3</v>
      </c>
      <c r="D66" s="3" t="s">
        <v>81</v>
      </c>
      <c r="J66" s="3" t="s">
        <v>34</v>
      </c>
      <c r="K66" s="3" t="s">
        <v>108</v>
      </c>
      <c r="L66" s="9">
        <v>43318.619375000002</v>
      </c>
      <c r="M66" s="9">
        <v>43318.649027777778</v>
      </c>
      <c r="N66" s="3" t="s">
        <v>202</v>
      </c>
      <c r="O66" s="10">
        <v>2.9656261574074073E-2</v>
      </c>
      <c r="Q66" s="11"/>
      <c r="R66" s="11"/>
      <c r="S66" s="11"/>
      <c r="T66" s="11"/>
      <c r="U66" s="11"/>
    </row>
    <row r="67" spans="1:21" ht="15" customHeight="1" x14ac:dyDescent="0.35">
      <c r="A67" s="3" t="s">
        <v>203</v>
      </c>
      <c r="B67" s="3" t="s">
        <v>21</v>
      </c>
      <c r="C67" s="3">
        <v>10</v>
      </c>
      <c r="D67" s="3" t="s">
        <v>204</v>
      </c>
      <c r="J67" s="3" t="s">
        <v>34</v>
      </c>
      <c r="K67" s="3" t="s">
        <v>52</v>
      </c>
      <c r="L67" s="9">
        <v>43318.653865740744</v>
      </c>
      <c r="M67" s="9">
        <v>43318.654120370367</v>
      </c>
      <c r="N67" s="3" t="s">
        <v>55</v>
      </c>
      <c r="O67" s="10">
        <v>2.5204861111111109E-4</v>
      </c>
      <c r="Q67" s="11"/>
      <c r="R67" s="11"/>
      <c r="S67" s="11"/>
      <c r="T67" s="11"/>
      <c r="U67" s="11"/>
    </row>
    <row r="68" spans="1:21" ht="15" customHeight="1" x14ac:dyDescent="0.35">
      <c r="A68" s="3" t="s">
        <v>205</v>
      </c>
      <c r="B68" s="3" t="s">
        <v>20</v>
      </c>
      <c r="C68" s="3">
        <v>1</v>
      </c>
      <c r="D68" s="3" t="s">
        <v>181</v>
      </c>
      <c r="J68" s="3" t="s">
        <v>34</v>
      </c>
      <c r="K68" s="3" t="s">
        <v>39</v>
      </c>
      <c r="L68" s="9">
        <v>43318.552164351851</v>
      </c>
      <c r="M68" s="9">
        <v>43318.680451388886</v>
      </c>
      <c r="N68" s="3" t="s">
        <v>76</v>
      </c>
      <c r="O68" s="10">
        <v>0.12828109953703704</v>
      </c>
      <c r="Q68" s="11"/>
      <c r="R68" s="11"/>
      <c r="S68" s="11"/>
      <c r="T68" s="11"/>
      <c r="U68" s="11"/>
    </row>
    <row r="69" spans="1:21" ht="15" customHeight="1" x14ac:dyDescent="0.35">
      <c r="A69" s="3" t="s">
        <v>206</v>
      </c>
      <c r="B69" s="3" t="s">
        <v>21</v>
      </c>
      <c r="C69" s="3">
        <v>4</v>
      </c>
      <c r="D69" s="3" t="s">
        <v>204</v>
      </c>
      <c r="J69" s="3" t="s">
        <v>62</v>
      </c>
      <c r="K69" s="3" t="s">
        <v>52</v>
      </c>
      <c r="L69" s="9">
        <v>43319.373784722222</v>
      </c>
      <c r="M69" s="9">
        <v>43319.38449074074</v>
      </c>
      <c r="N69" s="3" t="s">
        <v>114</v>
      </c>
      <c r="O69" s="10">
        <v>1.0697395833333333E-2</v>
      </c>
      <c r="Q69" s="11"/>
      <c r="R69" s="11"/>
      <c r="S69" s="11"/>
      <c r="T69" s="11"/>
      <c r="U69" s="11"/>
    </row>
    <row r="70" spans="1:21" ht="45" customHeight="1" x14ac:dyDescent="0.35">
      <c r="A70" s="3" t="s">
        <v>207</v>
      </c>
      <c r="B70" s="3" t="s">
        <v>20</v>
      </c>
      <c r="C70" s="3">
        <v>1</v>
      </c>
      <c r="D70" s="3" t="s">
        <v>208</v>
      </c>
      <c r="E70" s="5">
        <v>43311.653217592589</v>
      </c>
      <c r="F70" s="5">
        <v>43318.619328703702</v>
      </c>
      <c r="G70" s="3" t="s">
        <v>32</v>
      </c>
      <c r="H70" s="3" t="s">
        <v>209</v>
      </c>
      <c r="I70" s="3" t="s">
        <v>210</v>
      </c>
      <c r="J70" s="3" t="s">
        <v>34</v>
      </c>
      <c r="K70" s="3" t="s">
        <v>48</v>
      </c>
      <c r="L70" s="9">
        <v>43319.331365740742</v>
      </c>
      <c r="M70" s="9">
        <v>43319.393784722219</v>
      </c>
      <c r="N70" s="3" t="s">
        <v>211</v>
      </c>
      <c r="O70" s="10">
        <v>6.242502314814815E-2</v>
      </c>
      <c r="Q70" s="11"/>
      <c r="R70" s="11"/>
      <c r="S70" s="11"/>
      <c r="T70" s="11"/>
      <c r="U70" s="11"/>
    </row>
    <row r="71" spans="1:21" ht="15" customHeight="1" x14ac:dyDescent="0.35">
      <c r="A71" s="3" t="s">
        <v>212</v>
      </c>
      <c r="B71" s="3" t="s">
        <v>21</v>
      </c>
      <c r="C71" s="3">
        <v>2</v>
      </c>
      <c r="D71" s="3" t="s">
        <v>204</v>
      </c>
      <c r="J71" s="3" t="s">
        <v>62</v>
      </c>
      <c r="K71" s="3" t="s">
        <v>78</v>
      </c>
      <c r="L71" s="9">
        <v>43319.364641203705</v>
      </c>
      <c r="M71" s="9">
        <v>43319.409212962964</v>
      </c>
      <c r="N71" s="3" t="s">
        <v>213</v>
      </c>
      <c r="O71" s="10">
        <v>4.4567314814814817E-2</v>
      </c>
      <c r="Q71" s="11"/>
      <c r="R71" s="11"/>
      <c r="S71" s="11"/>
      <c r="T71" s="11"/>
      <c r="U71" s="11"/>
    </row>
    <row r="72" spans="1:21" ht="15" customHeight="1" x14ac:dyDescent="0.35">
      <c r="A72" s="3" t="s">
        <v>214</v>
      </c>
      <c r="B72" s="3" t="s">
        <v>21</v>
      </c>
      <c r="C72" s="3">
        <v>14</v>
      </c>
      <c r="D72" s="3" t="s">
        <v>81</v>
      </c>
      <c r="J72" s="3" t="s">
        <v>62</v>
      </c>
      <c r="K72" s="3" t="s">
        <v>39</v>
      </c>
      <c r="L72" s="9">
        <v>43319.41002314815</v>
      </c>
      <c r="M72" s="9">
        <v>43319.418599537035</v>
      </c>
      <c r="N72" s="3" t="s">
        <v>130</v>
      </c>
      <c r="O72" s="10">
        <v>8.5769097222222219E-3</v>
      </c>
      <c r="Q72" s="11"/>
      <c r="R72" s="11"/>
      <c r="S72" s="11"/>
      <c r="T72" s="11"/>
      <c r="U72" s="11"/>
    </row>
    <row r="73" spans="1:21" ht="45" customHeight="1" x14ac:dyDescent="0.35">
      <c r="A73" s="3" t="s">
        <v>215</v>
      </c>
      <c r="B73" s="3" t="s">
        <v>21</v>
      </c>
      <c r="C73" s="3">
        <v>3</v>
      </c>
      <c r="D73" s="3" t="s">
        <v>67</v>
      </c>
      <c r="E73" s="5">
        <v>43306.691307870373</v>
      </c>
      <c r="F73" s="5">
        <v>43312.470648148148</v>
      </c>
      <c r="G73" s="3" t="s">
        <v>32</v>
      </c>
      <c r="H73" s="3" t="s">
        <v>216</v>
      </c>
      <c r="I73" s="3" t="s">
        <v>217</v>
      </c>
      <c r="J73" s="3" t="s">
        <v>34</v>
      </c>
      <c r="K73" s="3" t="s">
        <v>35</v>
      </c>
      <c r="L73" s="9">
        <v>43319.381018518521</v>
      </c>
      <c r="M73" s="9">
        <v>43319.419259259259</v>
      </c>
      <c r="N73" s="3" t="s">
        <v>218</v>
      </c>
      <c r="O73" s="10">
        <v>3.8243912037037038E-2</v>
      </c>
      <c r="Q73" s="11"/>
      <c r="R73" s="11"/>
      <c r="S73" s="11"/>
      <c r="T73" s="11"/>
      <c r="U73" s="11"/>
    </row>
    <row r="74" spans="1:21" ht="15" customHeight="1" x14ac:dyDescent="0.35">
      <c r="A74" s="3" t="s">
        <v>219</v>
      </c>
      <c r="B74" s="3" t="s">
        <v>21</v>
      </c>
      <c r="C74" s="3">
        <v>7</v>
      </c>
      <c r="D74" s="3" t="s">
        <v>81</v>
      </c>
      <c r="J74" s="3" t="s">
        <v>34</v>
      </c>
      <c r="K74" s="3" t="s">
        <v>52</v>
      </c>
      <c r="L74" s="9">
        <v>43319.416273148148</v>
      </c>
      <c r="M74" s="9">
        <v>43319.427939814814</v>
      </c>
      <c r="N74" s="3" t="s">
        <v>220</v>
      </c>
      <c r="O74" s="10">
        <v>1.1665914351851853E-2</v>
      </c>
      <c r="Q74" s="11"/>
      <c r="R74" s="11"/>
      <c r="S74" s="11"/>
      <c r="T74" s="11"/>
      <c r="U74" s="11"/>
    </row>
    <row r="75" spans="1:21" ht="15" customHeight="1" x14ac:dyDescent="0.35">
      <c r="A75" s="3" t="s">
        <v>221</v>
      </c>
      <c r="B75" s="3" t="s">
        <v>21</v>
      </c>
      <c r="C75" s="3">
        <v>10</v>
      </c>
      <c r="D75" s="3" t="s">
        <v>178</v>
      </c>
      <c r="J75" s="3" t="s">
        <v>62</v>
      </c>
      <c r="K75" s="3" t="s">
        <v>39</v>
      </c>
      <c r="L75" s="9">
        <v>43319.420104166667</v>
      </c>
      <c r="M75" s="9">
        <v>43319.428229166668</v>
      </c>
      <c r="N75" s="3" t="s">
        <v>222</v>
      </c>
      <c r="O75" s="10">
        <v>8.1252199074074074E-3</v>
      </c>
      <c r="Q75" s="11"/>
      <c r="R75" s="11"/>
      <c r="S75" s="11"/>
      <c r="T75" s="11"/>
      <c r="U75" s="11"/>
    </row>
    <row r="76" spans="1:21" ht="15" customHeight="1" x14ac:dyDescent="0.35">
      <c r="A76" s="3" t="s">
        <v>223</v>
      </c>
      <c r="B76" s="3" t="s">
        <v>21</v>
      </c>
      <c r="C76" s="3">
        <v>4</v>
      </c>
      <c r="D76" s="3" t="s">
        <v>136</v>
      </c>
      <c r="J76" s="3" t="s">
        <v>34</v>
      </c>
      <c r="K76" s="3" t="s">
        <v>52</v>
      </c>
      <c r="L76" s="9">
        <v>43319.429548611108</v>
      </c>
      <c r="M76" s="9">
        <v>43319.442696759259</v>
      </c>
      <c r="N76" s="3" t="s">
        <v>55</v>
      </c>
      <c r="O76" s="10">
        <v>1.3144108796296296E-2</v>
      </c>
      <c r="Q76" s="11"/>
      <c r="R76" s="11"/>
      <c r="S76" s="11"/>
      <c r="T76" s="11"/>
      <c r="U76" s="11"/>
    </row>
    <row r="77" spans="1:21" ht="15" customHeight="1" x14ac:dyDescent="0.35">
      <c r="A77" s="3" t="s">
        <v>224</v>
      </c>
      <c r="B77" s="3" t="s">
        <v>21</v>
      </c>
      <c r="C77" s="3">
        <v>4</v>
      </c>
      <c r="D77" s="3" t="s">
        <v>171</v>
      </c>
      <c r="J77" s="3" t="s">
        <v>34</v>
      </c>
      <c r="K77" s="3" t="s">
        <v>78</v>
      </c>
      <c r="L77" s="9">
        <v>43319.412488425929</v>
      </c>
      <c r="M77" s="9">
        <v>43319.454131944447</v>
      </c>
      <c r="N77" s="3" t="s">
        <v>225</v>
      </c>
      <c r="O77" s="10">
        <v>4.163857638888889E-2</v>
      </c>
      <c r="Q77" s="11"/>
      <c r="R77" s="11"/>
      <c r="S77" s="11"/>
      <c r="T77" s="11"/>
      <c r="U77" s="11"/>
    </row>
    <row r="78" spans="1:21" ht="15" customHeight="1" x14ac:dyDescent="0.35">
      <c r="A78" s="3" t="s">
        <v>226</v>
      </c>
      <c r="B78" s="3" t="s">
        <v>21</v>
      </c>
      <c r="C78" s="3">
        <v>2</v>
      </c>
      <c r="D78" s="3" t="s">
        <v>142</v>
      </c>
      <c r="J78" s="3" t="s">
        <v>62</v>
      </c>
      <c r="K78" s="3" t="s">
        <v>52</v>
      </c>
      <c r="L78" s="9">
        <v>43319.44699074074</v>
      </c>
      <c r="M78" s="9">
        <v>43319.457442129627</v>
      </c>
      <c r="N78" s="3" t="s">
        <v>227</v>
      </c>
      <c r="O78" s="10">
        <v>1.044375E-2</v>
      </c>
      <c r="Q78" s="11"/>
      <c r="R78" s="11"/>
      <c r="S78" s="11"/>
      <c r="T78" s="11"/>
      <c r="U78" s="11"/>
    </row>
    <row r="79" spans="1:21" ht="15" customHeight="1" x14ac:dyDescent="0.35">
      <c r="A79" s="3" t="s">
        <v>228</v>
      </c>
      <c r="B79" s="3" t="s">
        <v>21</v>
      </c>
      <c r="C79" s="3">
        <v>2</v>
      </c>
      <c r="D79" s="3" t="s">
        <v>142</v>
      </c>
      <c r="J79" s="3" t="s">
        <v>62</v>
      </c>
      <c r="K79" s="3" t="s">
        <v>78</v>
      </c>
      <c r="L79" s="9">
        <v>43319.456469907411</v>
      </c>
      <c r="M79" s="9">
        <v>43319.480706018519</v>
      </c>
      <c r="N79" s="3" t="s">
        <v>229</v>
      </c>
      <c r="O79" s="10">
        <v>2.4240393518518519E-2</v>
      </c>
      <c r="Q79" s="11"/>
      <c r="R79" s="11"/>
      <c r="S79" s="11"/>
      <c r="T79" s="11"/>
      <c r="U79" s="11"/>
    </row>
    <row r="80" spans="1:21" ht="15" customHeight="1" x14ac:dyDescent="0.35">
      <c r="A80" s="3" t="s">
        <v>230</v>
      </c>
      <c r="B80" s="3" t="s">
        <v>21</v>
      </c>
      <c r="C80" s="3">
        <v>15</v>
      </c>
      <c r="D80" s="3" t="s">
        <v>81</v>
      </c>
      <c r="J80" s="3" t="s">
        <v>34</v>
      </c>
      <c r="K80" s="3" t="s">
        <v>52</v>
      </c>
      <c r="L80" s="9">
        <v>43319.481863425928</v>
      </c>
      <c r="M80" s="9">
        <v>43319.493449074071</v>
      </c>
      <c r="N80" s="3" t="s">
        <v>55</v>
      </c>
      <c r="O80" s="10">
        <v>1.1583425925925926E-2</v>
      </c>
      <c r="Q80" s="11"/>
      <c r="R80" s="11"/>
      <c r="S80" s="11"/>
      <c r="T80" s="11"/>
      <c r="U80" s="11"/>
    </row>
    <row r="81" spans="1:21" ht="15" customHeight="1" x14ac:dyDescent="0.35">
      <c r="A81" s="3" t="s">
        <v>231</v>
      </c>
      <c r="B81" s="3" t="s">
        <v>21</v>
      </c>
      <c r="C81" s="3">
        <v>12</v>
      </c>
      <c r="D81" s="3" t="s">
        <v>81</v>
      </c>
      <c r="J81" s="3" t="s">
        <v>62</v>
      </c>
      <c r="K81" s="3" t="s">
        <v>52</v>
      </c>
      <c r="L81" s="9">
        <v>43319.494490740741</v>
      </c>
      <c r="M81" s="9">
        <v>43319.503981481481</v>
      </c>
      <c r="N81" s="3" t="s">
        <v>55</v>
      </c>
      <c r="O81" s="10">
        <v>9.4951504629629639E-3</v>
      </c>
      <c r="Q81" s="11"/>
      <c r="R81" s="11"/>
      <c r="S81" s="11"/>
      <c r="T81" s="11"/>
      <c r="U81" s="11"/>
    </row>
    <row r="82" spans="1:21" ht="15" customHeight="1" x14ac:dyDescent="0.35">
      <c r="A82" s="3" t="s">
        <v>232</v>
      </c>
      <c r="B82" s="3" t="s">
        <v>20</v>
      </c>
      <c r="C82" s="3">
        <v>1</v>
      </c>
      <c r="D82" s="3" t="s">
        <v>181</v>
      </c>
      <c r="J82" s="3" t="s">
        <v>34</v>
      </c>
      <c r="K82" s="3" t="s">
        <v>35</v>
      </c>
      <c r="L82" s="9">
        <v>43319.424872685187</v>
      </c>
      <c r="M82" s="9">
        <v>43319.519942129627</v>
      </c>
      <c r="N82" s="3" t="s">
        <v>193</v>
      </c>
      <c r="O82" s="10">
        <v>9.5069351851851849E-2</v>
      </c>
      <c r="Q82" s="11"/>
      <c r="R82" s="11"/>
      <c r="S82" s="11"/>
      <c r="T82" s="11"/>
      <c r="U82" s="11"/>
    </row>
    <row r="83" spans="1:21" ht="15" customHeight="1" x14ac:dyDescent="0.35">
      <c r="A83" s="3" t="s">
        <v>233</v>
      </c>
      <c r="B83" s="3" t="s">
        <v>21</v>
      </c>
      <c r="C83" s="3">
        <v>8</v>
      </c>
      <c r="D83" s="3" t="s">
        <v>81</v>
      </c>
      <c r="J83" s="3" t="s">
        <v>62</v>
      </c>
      <c r="K83" s="3" t="s">
        <v>78</v>
      </c>
      <c r="L83" s="9">
        <v>43319.524236111109</v>
      </c>
      <c r="M83" s="9">
        <v>43319.554386574076</v>
      </c>
      <c r="N83" s="3" t="s">
        <v>234</v>
      </c>
      <c r="O83" s="10">
        <v>3.0144872685185186E-2</v>
      </c>
      <c r="Q83" s="11"/>
      <c r="R83" s="11"/>
      <c r="S83" s="11"/>
      <c r="T83" s="11"/>
      <c r="U83" s="11"/>
    </row>
    <row r="84" spans="1:21" ht="15" customHeight="1" x14ac:dyDescent="0.35">
      <c r="A84" s="3" t="s">
        <v>235</v>
      </c>
      <c r="B84" s="3" t="s">
        <v>21</v>
      </c>
      <c r="C84" s="3">
        <v>6</v>
      </c>
      <c r="D84" s="3" t="s">
        <v>236</v>
      </c>
      <c r="J84" s="3" t="s">
        <v>34</v>
      </c>
      <c r="K84" s="3" t="s">
        <v>52</v>
      </c>
      <c r="L84" s="9">
        <v>43319.541226851848</v>
      </c>
      <c r="M84" s="9">
        <v>43319.558229166665</v>
      </c>
      <c r="N84" s="3" t="s">
        <v>237</v>
      </c>
      <c r="O84" s="10">
        <v>1.6999375000000001E-2</v>
      </c>
      <c r="Q84" s="11"/>
      <c r="R84" s="11"/>
      <c r="S84" s="11"/>
      <c r="T84" s="11"/>
      <c r="U84" s="11"/>
    </row>
    <row r="85" spans="1:21" ht="15" customHeight="1" x14ac:dyDescent="0.35">
      <c r="A85" s="3" t="s">
        <v>238</v>
      </c>
      <c r="B85" s="3" t="s">
        <v>21</v>
      </c>
      <c r="C85" s="3">
        <v>4</v>
      </c>
      <c r="D85" s="3" t="s">
        <v>239</v>
      </c>
      <c r="E85" s="5">
        <v>43298.68340277778</v>
      </c>
      <c r="F85" s="5">
        <v>43319.379803240743</v>
      </c>
      <c r="G85" s="3" t="s">
        <v>100</v>
      </c>
      <c r="H85" s="3" t="s">
        <v>240</v>
      </c>
      <c r="J85" s="3" t="s">
        <v>34</v>
      </c>
      <c r="K85" s="3" t="s">
        <v>35</v>
      </c>
      <c r="L85" s="9">
        <v>43319.530393518522</v>
      </c>
      <c r="M85" s="9">
        <v>43319.573333333334</v>
      </c>
      <c r="N85" s="3" t="s">
        <v>241</v>
      </c>
      <c r="O85" s="10">
        <v>4.2944166666666665E-2</v>
      </c>
      <c r="Q85" s="11"/>
      <c r="R85" s="11"/>
      <c r="S85" s="11"/>
      <c r="T85" s="11"/>
      <c r="U85" s="11"/>
    </row>
    <row r="86" spans="1:21" ht="15" customHeight="1" x14ac:dyDescent="0.35">
      <c r="A86" s="3" t="s">
        <v>242</v>
      </c>
      <c r="B86" s="3" t="s">
        <v>21</v>
      </c>
      <c r="C86" s="3">
        <v>6</v>
      </c>
      <c r="D86" s="3" t="s">
        <v>236</v>
      </c>
      <c r="J86" s="3" t="s">
        <v>34</v>
      </c>
      <c r="K86" s="3" t="s">
        <v>52</v>
      </c>
      <c r="L86" s="9">
        <v>43319.579305555555</v>
      </c>
      <c r="M86" s="9">
        <v>43319.598819444444</v>
      </c>
      <c r="N86" s="3" t="s">
        <v>55</v>
      </c>
      <c r="O86" s="10">
        <v>1.9513506944444446E-2</v>
      </c>
      <c r="Q86" s="11"/>
      <c r="R86" s="11"/>
      <c r="S86" s="11"/>
      <c r="T86" s="11"/>
      <c r="U86" s="11"/>
    </row>
    <row r="87" spans="1:21" ht="15" customHeight="1" x14ac:dyDescent="0.35">
      <c r="A87" s="3" t="s">
        <v>243</v>
      </c>
      <c r="B87" s="3" t="s">
        <v>20</v>
      </c>
      <c r="C87" s="3">
        <v>1</v>
      </c>
      <c r="D87" s="3" t="s">
        <v>181</v>
      </c>
      <c r="J87" s="3" t="s">
        <v>34</v>
      </c>
      <c r="K87" s="3" t="s">
        <v>39</v>
      </c>
      <c r="L87" s="9">
        <v>43319.443993055553</v>
      </c>
      <c r="M87" s="9">
        <v>43319.599502314813</v>
      </c>
      <c r="N87" s="3" t="s">
        <v>76</v>
      </c>
      <c r="O87" s="10">
        <v>0.15550208333333335</v>
      </c>
      <c r="Q87" s="11"/>
      <c r="R87" s="11"/>
      <c r="S87" s="11"/>
      <c r="T87" s="11"/>
      <c r="U87" s="11"/>
    </row>
    <row r="88" spans="1:21" ht="15" customHeight="1" x14ac:dyDescent="0.35">
      <c r="A88" s="3" t="s">
        <v>244</v>
      </c>
      <c r="B88" s="3" t="s">
        <v>21</v>
      </c>
      <c r="C88" s="3">
        <v>7</v>
      </c>
      <c r="D88" s="3" t="s">
        <v>245</v>
      </c>
      <c r="J88" s="3" t="s">
        <v>34</v>
      </c>
      <c r="K88" s="3" t="s">
        <v>39</v>
      </c>
      <c r="L88" s="9">
        <v>43319.608287037037</v>
      </c>
      <c r="M88" s="9">
        <v>43319.629664351851</v>
      </c>
      <c r="N88" s="3" t="s">
        <v>246</v>
      </c>
      <c r="O88" s="10">
        <v>2.1377916666666667E-2</v>
      </c>
      <c r="Q88" s="11"/>
      <c r="R88" s="11"/>
      <c r="S88" s="11"/>
      <c r="T88" s="11"/>
      <c r="U88" s="11"/>
    </row>
    <row r="89" spans="1:21" ht="15" customHeight="1" x14ac:dyDescent="0.35">
      <c r="A89" s="3" t="s">
        <v>247</v>
      </c>
      <c r="B89" s="3" t="s">
        <v>21</v>
      </c>
      <c r="C89" s="3">
        <v>7</v>
      </c>
      <c r="D89" s="3" t="s">
        <v>248</v>
      </c>
      <c r="J89" s="3" t="s">
        <v>34</v>
      </c>
      <c r="K89" s="3" t="s">
        <v>35</v>
      </c>
      <c r="L89" s="9">
        <v>43319.613611111112</v>
      </c>
      <c r="M89" s="9">
        <v>43319.640729166669</v>
      </c>
      <c r="N89" s="3" t="s">
        <v>249</v>
      </c>
      <c r="O89" s="10">
        <v>2.7118043981481477E-2</v>
      </c>
      <c r="Q89" s="11"/>
      <c r="R89" s="11"/>
      <c r="S89" s="11"/>
      <c r="T89" s="11"/>
      <c r="U89" s="11"/>
    </row>
    <row r="90" spans="1:21" ht="15" customHeight="1" x14ac:dyDescent="0.35">
      <c r="A90" s="3" t="s">
        <v>250</v>
      </c>
      <c r="B90" s="3" t="s">
        <v>21</v>
      </c>
      <c r="C90" s="3">
        <v>3</v>
      </c>
      <c r="D90" s="3" t="s">
        <v>136</v>
      </c>
      <c r="J90" s="3" t="s">
        <v>34</v>
      </c>
      <c r="K90" s="3" t="s">
        <v>39</v>
      </c>
      <c r="L90" s="9">
        <v>43319.631481481483</v>
      </c>
      <c r="M90" s="9">
        <v>43319.652881944443</v>
      </c>
      <c r="N90" s="3" t="s">
        <v>251</v>
      </c>
      <c r="O90" s="10">
        <v>2.1400081018518518E-2</v>
      </c>
      <c r="Q90" s="11"/>
      <c r="R90" s="11"/>
      <c r="S90" s="11"/>
      <c r="T90" s="11"/>
      <c r="U90" s="11"/>
    </row>
    <row r="91" spans="1:21" ht="15" customHeight="1" x14ac:dyDescent="0.35">
      <c r="A91" s="3" t="s">
        <v>252</v>
      </c>
      <c r="B91" s="3" t="s">
        <v>21</v>
      </c>
      <c r="C91" s="3">
        <v>6</v>
      </c>
      <c r="D91" s="3" t="s">
        <v>253</v>
      </c>
      <c r="J91" s="3" t="s">
        <v>34</v>
      </c>
      <c r="K91" s="3" t="s">
        <v>78</v>
      </c>
      <c r="L91" s="9">
        <v>43319.656539351854</v>
      </c>
      <c r="M91" s="9">
        <v>43319.678425925929</v>
      </c>
      <c r="N91" s="3" t="s">
        <v>79</v>
      </c>
      <c r="O91" s="10">
        <v>2.1888009259259256E-2</v>
      </c>
      <c r="Q91" s="11"/>
      <c r="R91" s="11"/>
      <c r="S91" s="11"/>
      <c r="T91" s="11"/>
      <c r="U91" s="11"/>
    </row>
    <row r="92" spans="1:21" ht="15" customHeight="1" x14ac:dyDescent="0.35">
      <c r="A92" s="3" t="s">
        <v>254</v>
      </c>
      <c r="B92" s="3" t="s">
        <v>21</v>
      </c>
      <c r="C92" s="3">
        <v>5</v>
      </c>
      <c r="D92" s="3" t="s">
        <v>236</v>
      </c>
      <c r="J92" s="3" t="s">
        <v>34</v>
      </c>
      <c r="K92" s="3" t="s">
        <v>35</v>
      </c>
      <c r="L92" s="9">
        <v>43320.32712962963</v>
      </c>
      <c r="M92" s="9">
        <v>43320.369872685187</v>
      </c>
      <c r="N92" s="3" t="s">
        <v>195</v>
      </c>
      <c r="O92" s="10">
        <v>4.2740219907407402E-2</v>
      </c>
      <c r="Q92" s="11"/>
      <c r="R92" s="11"/>
      <c r="S92" s="11"/>
      <c r="T92" s="11"/>
      <c r="U92" s="11"/>
    </row>
    <row r="93" spans="1:21" ht="15" customHeight="1" x14ac:dyDescent="0.35">
      <c r="A93" s="3" t="s">
        <v>255</v>
      </c>
      <c r="B93" s="3" t="s">
        <v>20</v>
      </c>
      <c r="C93" s="3">
        <v>1</v>
      </c>
      <c r="D93" s="3" t="s">
        <v>84</v>
      </c>
      <c r="J93" s="3" t="s">
        <v>34</v>
      </c>
      <c r="K93" s="3" t="s">
        <v>52</v>
      </c>
      <c r="L93" s="9">
        <v>43320.409236111111</v>
      </c>
      <c r="M93" s="9">
        <v>43320.456099537034</v>
      </c>
      <c r="N93" s="3" t="s">
        <v>256</v>
      </c>
      <c r="O93" s="10">
        <v>4.6861979166666672E-2</v>
      </c>
      <c r="Q93" s="11"/>
      <c r="R93" s="11"/>
      <c r="S93" s="11"/>
      <c r="T93" s="11"/>
      <c r="U93" s="11"/>
    </row>
    <row r="94" spans="1:21" ht="15" customHeight="1" x14ac:dyDescent="0.35">
      <c r="A94" s="3" t="s">
        <v>257</v>
      </c>
      <c r="B94" s="3" t="s">
        <v>20</v>
      </c>
      <c r="C94" s="3">
        <v>1</v>
      </c>
      <c r="D94" s="3" t="s">
        <v>208</v>
      </c>
      <c r="E94" s="5">
        <v>43311.55195601852</v>
      </c>
      <c r="F94" s="5">
        <v>43318.570729166669</v>
      </c>
      <c r="G94" s="3" t="s">
        <v>32</v>
      </c>
      <c r="H94" s="3" t="s">
        <v>258</v>
      </c>
      <c r="J94" s="3" t="s">
        <v>34</v>
      </c>
      <c r="K94" s="3" t="s">
        <v>108</v>
      </c>
      <c r="L94" s="9">
        <v>43320.333715277775</v>
      </c>
      <c r="M94" s="9">
        <v>43320.459224537037</v>
      </c>
      <c r="N94" s="3" t="s">
        <v>259</v>
      </c>
      <c r="O94" s="10">
        <v>0.12551296296296297</v>
      </c>
      <c r="Q94" s="11"/>
      <c r="R94" s="11"/>
      <c r="S94" s="11"/>
      <c r="T94" s="11"/>
      <c r="U94" s="11"/>
    </row>
    <row r="95" spans="1:21" ht="15" customHeight="1" x14ac:dyDescent="0.35">
      <c r="A95" s="3" t="s">
        <v>260</v>
      </c>
      <c r="B95" s="3" t="s">
        <v>21</v>
      </c>
      <c r="C95" s="3">
        <v>2</v>
      </c>
      <c r="D95" s="3" t="s">
        <v>67</v>
      </c>
      <c r="J95" s="3" t="s">
        <v>34</v>
      </c>
      <c r="K95" s="3" t="s">
        <v>78</v>
      </c>
      <c r="L95" s="9">
        <v>43320.435983796298</v>
      </c>
      <c r="M95" s="9">
        <v>43320.46947916667</v>
      </c>
      <c r="N95" s="3" t="s">
        <v>261</v>
      </c>
      <c r="O95" s="10">
        <v>3.3500439814814813E-2</v>
      </c>
      <c r="Q95" s="11"/>
      <c r="R95" s="11"/>
      <c r="S95" s="11"/>
      <c r="T95" s="11"/>
      <c r="U95" s="11"/>
    </row>
    <row r="96" spans="1:21" ht="15" customHeight="1" x14ac:dyDescent="0.35">
      <c r="A96" s="3" t="s">
        <v>262</v>
      </c>
      <c r="B96" s="3" t="s">
        <v>20</v>
      </c>
      <c r="C96" s="3">
        <v>1</v>
      </c>
      <c r="D96" s="3" t="s">
        <v>51</v>
      </c>
      <c r="J96" s="3" t="s">
        <v>34</v>
      </c>
      <c r="K96" s="3" t="s">
        <v>39</v>
      </c>
      <c r="L96" s="9">
        <v>43320.376319444447</v>
      </c>
      <c r="M96" s="9">
        <v>43320.471782407411</v>
      </c>
      <c r="N96" s="3" t="s">
        <v>179</v>
      </c>
      <c r="O96" s="10">
        <v>9.5459722222222224E-2</v>
      </c>
      <c r="Q96" s="11"/>
      <c r="R96" s="11"/>
      <c r="S96" s="11"/>
      <c r="T96" s="11"/>
      <c r="U96" s="11"/>
    </row>
    <row r="97" spans="1:21" ht="15" customHeight="1" x14ac:dyDescent="0.35">
      <c r="A97" s="3" t="s">
        <v>263</v>
      </c>
      <c r="B97" s="3" t="s">
        <v>20</v>
      </c>
      <c r="C97" s="3">
        <v>1</v>
      </c>
      <c r="D97" s="3" t="s">
        <v>84</v>
      </c>
      <c r="J97" s="3" t="s">
        <v>34</v>
      </c>
      <c r="K97" s="3" t="s">
        <v>52</v>
      </c>
      <c r="L97" s="9">
        <v>43320.461469907408</v>
      </c>
      <c r="M97" s="9">
        <v>43320.49658564815</v>
      </c>
      <c r="N97" s="3" t="s">
        <v>53</v>
      </c>
      <c r="O97" s="10">
        <v>3.5123275462962962E-2</v>
      </c>
      <c r="Q97" s="11"/>
      <c r="R97" s="11"/>
      <c r="S97" s="11"/>
      <c r="T97" s="11"/>
      <c r="U97" s="11"/>
    </row>
    <row r="98" spans="1:21" ht="15" customHeight="1" x14ac:dyDescent="0.35">
      <c r="A98" s="3" t="s">
        <v>264</v>
      </c>
      <c r="B98" s="3" t="s">
        <v>20</v>
      </c>
      <c r="C98" s="3">
        <v>1</v>
      </c>
      <c r="D98" s="3" t="s">
        <v>51</v>
      </c>
      <c r="J98" s="3" t="s">
        <v>34</v>
      </c>
      <c r="K98" s="3" t="s">
        <v>35</v>
      </c>
      <c r="L98" s="9">
        <v>43320.382245370369</v>
      </c>
      <c r="M98" s="9">
        <v>43320.514999999999</v>
      </c>
      <c r="N98" s="3" t="s">
        <v>172</v>
      </c>
      <c r="O98" s="10">
        <v>0.13275950231481481</v>
      </c>
      <c r="Q98" s="11"/>
      <c r="R98" s="11"/>
      <c r="S98" s="11"/>
      <c r="T98" s="11"/>
      <c r="U98" s="11"/>
    </row>
    <row r="99" spans="1:21" ht="15" customHeight="1" x14ac:dyDescent="0.35">
      <c r="A99" s="3" t="s">
        <v>265</v>
      </c>
      <c r="B99" s="3" t="s">
        <v>20</v>
      </c>
      <c r="C99" s="3">
        <v>1</v>
      </c>
      <c r="D99" s="3" t="s">
        <v>84</v>
      </c>
      <c r="J99" s="3" t="s">
        <v>34</v>
      </c>
      <c r="K99" s="3" t="s">
        <v>39</v>
      </c>
      <c r="L99" s="9">
        <v>43320.493055555555</v>
      </c>
      <c r="M99" s="9">
        <v>43320.554965277777</v>
      </c>
      <c r="N99" s="3" t="s">
        <v>179</v>
      </c>
      <c r="O99" s="10">
        <v>6.1905659722222221E-2</v>
      </c>
      <c r="Q99" s="11"/>
      <c r="R99" s="11"/>
      <c r="S99" s="11"/>
      <c r="T99" s="11"/>
      <c r="U99" s="11"/>
    </row>
    <row r="100" spans="1:21" ht="15" customHeight="1" x14ac:dyDescent="0.35">
      <c r="A100" s="3" t="s">
        <v>266</v>
      </c>
      <c r="B100" s="3" t="s">
        <v>21</v>
      </c>
      <c r="C100" s="3">
        <v>2</v>
      </c>
      <c r="D100" s="3" t="s">
        <v>186</v>
      </c>
      <c r="J100" s="3" t="s">
        <v>62</v>
      </c>
      <c r="K100" s="3" t="s">
        <v>78</v>
      </c>
      <c r="L100" s="9">
        <v>43320.471458333333</v>
      </c>
      <c r="M100" s="9">
        <v>43320.561944444446</v>
      </c>
      <c r="N100" s="3" t="s">
        <v>267</v>
      </c>
      <c r="O100" s="10">
        <v>9.047946759259258E-2</v>
      </c>
      <c r="Q100" s="11"/>
      <c r="R100" s="11"/>
      <c r="S100" s="11"/>
      <c r="T100" s="11"/>
      <c r="U100" s="11"/>
    </row>
    <row r="101" spans="1:21" ht="15" customHeight="1" x14ac:dyDescent="0.35">
      <c r="A101" s="3" t="s">
        <v>268</v>
      </c>
      <c r="B101" s="3" t="s">
        <v>21</v>
      </c>
      <c r="C101" s="3">
        <v>2</v>
      </c>
      <c r="D101" s="3" t="s">
        <v>67</v>
      </c>
      <c r="J101" s="3" t="s">
        <v>34</v>
      </c>
      <c r="K101" s="3" t="s">
        <v>35</v>
      </c>
      <c r="L101" s="9">
        <v>43320.527719907404</v>
      </c>
      <c r="M101" s="9">
        <v>43320.564120370371</v>
      </c>
      <c r="N101" s="3" t="s">
        <v>269</v>
      </c>
      <c r="O101" s="10">
        <v>3.6398356481481479E-2</v>
      </c>
      <c r="Q101" s="11"/>
      <c r="R101" s="11"/>
      <c r="S101" s="11"/>
      <c r="T101" s="11"/>
      <c r="U101" s="11"/>
    </row>
    <row r="102" spans="1:21" ht="45" customHeight="1" x14ac:dyDescent="0.35">
      <c r="A102" s="3" t="s">
        <v>270</v>
      </c>
      <c r="B102" s="3" t="s">
        <v>21</v>
      </c>
      <c r="C102" s="3">
        <v>2</v>
      </c>
      <c r="D102" s="3" t="s">
        <v>239</v>
      </c>
      <c r="E102" s="5">
        <v>43314.391585648147</v>
      </c>
      <c r="F102" s="5">
        <v>43319.451006944444</v>
      </c>
      <c r="G102" s="3" t="s">
        <v>32</v>
      </c>
      <c r="H102" s="3" t="s">
        <v>271</v>
      </c>
      <c r="I102" s="3" t="s">
        <v>272</v>
      </c>
      <c r="J102" s="3" t="s">
        <v>34</v>
      </c>
      <c r="K102" s="3" t="s">
        <v>48</v>
      </c>
      <c r="L102" s="9">
        <v>43320.595104166663</v>
      </c>
      <c r="M102" s="9">
        <v>43320.608888888892</v>
      </c>
      <c r="N102" s="3" t="s">
        <v>273</v>
      </c>
      <c r="O102" s="10">
        <v>1.3789710648148148E-2</v>
      </c>
      <c r="Q102" s="11"/>
      <c r="R102" s="11"/>
      <c r="S102" s="11"/>
      <c r="T102" s="11"/>
      <c r="U102" s="11"/>
    </row>
    <row r="103" spans="1:21" ht="15" customHeight="1" x14ac:dyDescent="0.35">
      <c r="A103" s="3" t="s">
        <v>274</v>
      </c>
      <c r="B103" s="3" t="s">
        <v>21</v>
      </c>
      <c r="C103" s="3">
        <v>2</v>
      </c>
      <c r="D103" s="3" t="s">
        <v>42</v>
      </c>
      <c r="E103" s="5">
        <v>43313.482951388891</v>
      </c>
      <c r="F103" s="5">
        <v>43319.412812499999</v>
      </c>
      <c r="G103" s="3" t="s">
        <v>43</v>
      </c>
      <c r="H103" s="3" t="s">
        <v>275</v>
      </c>
      <c r="J103" s="3" t="s">
        <v>34</v>
      </c>
      <c r="K103" s="3" t="s">
        <v>48</v>
      </c>
      <c r="L103" s="9">
        <v>43320.611145833333</v>
      </c>
      <c r="M103" s="9">
        <v>43320.627349537041</v>
      </c>
      <c r="N103" s="3" t="s">
        <v>276</v>
      </c>
      <c r="O103" s="10">
        <v>1.6202418981481483E-2</v>
      </c>
      <c r="Q103" s="11"/>
      <c r="R103" s="11"/>
      <c r="S103" s="11"/>
      <c r="T103" s="11"/>
      <c r="U103" s="11"/>
    </row>
    <row r="104" spans="1:21" ht="15" customHeight="1" x14ac:dyDescent="0.35">
      <c r="A104" s="3" t="s">
        <v>277</v>
      </c>
      <c r="B104" s="3" t="s">
        <v>20</v>
      </c>
      <c r="C104" s="3">
        <v>1</v>
      </c>
      <c r="D104" s="3" t="s">
        <v>97</v>
      </c>
      <c r="J104" s="3" t="s">
        <v>34</v>
      </c>
      <c r="K104" s="3" t="s">
        <v>39</v>
      </c>
      <c r="L104" s="9">
        <v>43320.558148148149</v>
      </c>
      <c r="M104" s="9">
        <v>43320.628136574072</v>
      </c>
      <c r="N104" s="3" t="s">
        <v>179</v>
      </c>
      <c r="O104" s="10">
        <v>6.9990046296296293E-2</v>
      </c>
      <c r="Q104" s="11"/>
      <c r="R104" s="11"/>
      <c r="S104" s="11"/>
      <c r="T104" s="11"/>
      <c r="U104" s="11"/>
    </row>
    <row r="105" spans="1:21" ht="15" customHeight="1" x14ac:dyDescent="0.35">
      <c r="A105" s="3" t="s">
        <v>278</v>
      </c>
      <c r="B105" s="3" t="s">
        <v>21</v>
      </c>
      <c r="C105" s="3">
        <v>2</v>
      </c>
      <c r="D105" s="3" t="s">
        <v>42</v>
      </c>
      <c r="E105" s="5">
        <v>43313.544085648151</v>
      </c>
      <c r="F105" s="5">
        <v>43319.594849537039</v>
      </c>
      <c r="G105" s="3" t="s">
        <v>100</v>
      </c>
      <c r="H105" s="3" t="s">
        <v>279</v>
      </c>
      <c r="J105" s="3" t="s">
        <v>34</v>
      </c>
      <c r="K105" s="3" t="s">
        <v>52</v>
      </c>
      <c r="L105" s="9">
        <v>43320.62641203704</v>
      </c>
      <c r="M105" s="9">
        <v>43320.639513888891</v>
      </c>
      <c r="N105" s="3" t="s">
        <v>280</v>
      </c>
      <c r="O105" s="10">
        <v>1.3099328703703705E-2</v>
      </c>
      <c r="Q105" s="11"/>
      <c r="R105" s="11"/>
      <c r="S105" s="11"/>
      <c r="T105" s="11"/>
      <c r="U105" s="11"/>
    </row>
    <row r="106" spans="1:21" ht="15" customHeight="1" x14ac:dyDescent="0.35">
      <c r="A106" s="3" t="s">
        <v>281</v>
      </c>
      <c r="B106" s="3" t="s">
        <v>21</v>
      </c>
      <c r="C106" s="3">
        <v>12</v>
      </c>
      <c r="D106" s="3" t="s">
        <v>81</v>
      </c>
      <c r="J106" s="3" t="s">
        <v>62</v>
      </c>
      <c r="K106" s="3" t="s">
        <v>48</v>
      </c>
      <c r="L106" s="9">
        <v>43320.631481481483</v>
      </c>
      <c r="M106" s="9">
        <v>43320.646180555559</v>
      </c>
      <c r="N106" s="3" t="s">
        <v>282</v>
      </c>
      <c r="O106" s="10">
        <v>1.4696064814814815E-2</v>
      </c>
      <c r="Q106" s="11"/>
      <c r="R106" s="11"/>
      <c r="S106" s="11"/>
      <c r="T106" s="11"/>
      <c r="U106" s="11"/>
    </row>
    <row r="107" spans="1:21" ht="15" customHeight="1" x14ac:dyDescent="0.35">
      <c r="A107" s="3" t="s">
        <v>283</v>
      </c>
      <c r="B107" s="3" t="s">
        <v>21</v>
      </c>
      <c r="C107" s="3">
        <v>7</v>
      </c>
      <c r="D107" s="3" t="s">
        <v>253</v>
      </c>
      <c r="J107" s="3" t="s">
        <v>34</v>
      </c>
      <c r="K107" s="3" t="s">
        <v>52</v>
      </c>
      <c r="L107" s="9">
        <v>43320.640810185185</v>
      </c>
      <c r="M107" s="9">
        <v>43320.650833333333</v>
      </c>
      <c r="N107" s="3" t="s">
        <v>284</v>
      </c>
      <c r="O107" s="10">
        <v>1.0016053240740742E-2</v>
      </c>
      <c r="Q107" s="11"/>
      <c r="R107" s="11"/>
      <c r="S107" s="11"/>
      <c r="T107" s="11"/>
      <c r="U107" s="11"/>
    </row>
    <row r="108" spans="1:21" ht="15" customHeight="1" x14ac:dyDescent="0.35">
      <c r="A108" s="3" t="s">
        <v>285</v>
      </c>
      <c r="B108" s="3" t="s">
        <v>20</v>
      </c>
      <c r="C108" s="3">
        <v>1</v>
      </c>
      <c r="D108" s="3" t="s">
        <v>286</v>
      </c>
      <c r="J108" s="3" t="s">
        <v>62</v>
      </c>
      <c r="K108" s="3" t="s">
        <v>287</v>
      </c>
      <c r="L108" s="9">
        <v>43320.61210648148</v>
      </c>
      <c r="M108" s="9">
        <v>43320.668958333335</v>
      </c>
      <c r="N108" s="3" t="s">
        <v>288</v>
      </c>
      <c r="O108" s="10">
        <v>5.6851840277777781E-2</v>
      </c>
      <c r="Q108" s="11"/>
      <c r="R108" s="11"/>
      <c r="S108" s="11"/>
      <c r="T108" s="11"/>
      <c r="U108" s="11"/>
    </row>
    <row r="109" spans="1:21" ht="15" customHeight="1" x14ac:dyDescent="0.35">
      <c r="A109" s="3" t="s">
        <v>289</v>
      </c>
      <c r="B109" s="3" t="s">
        <v>20</v>
      </c>
      <c r="C109" s="3">
        <v>1</v>
      </c>
      <c r="D109" s="3" t="s">
        <v>67</v>
      </c>
      <c r="E109" s="5">
        <v>43314.558541666665</v>
      </c>
      <c r="F109" s="5">
        <v>43319.479710648149</v>
      </c>
      <c r="G109" s="3" t="s">
        <v>100</v>
      </c>
      <c r="H109" s="3" t="s">
        <v>290</v>
      </c>
      <c r="J109" s="3" t="s">
        <v>34</v>
      </c>
      <c r="K109" s="3" t="s">
        <v>39</v>
      </c>
      <c r="L109" s="9">
        <v>43320.64402777778</v>
      </c>
      <c r="M109" s="9">
        <v>43320.671307870369</v>
      </c>
      <c r="N109" s="3" t="s">
        <v>76</v>
      </c>
      <c r="O109" s="10">
        <v>2.7271030092592592E-2</v>
      </c>
      <c r="Q109" s="11"/>
      <c r="R109" s="11"/>
      <c r="S109" s="11"/>
      <c r="T109" s="11"/>
      <c r="U109" s="11"/>
    </row>
    <row r="110" spans="1:21" ht="15" customHeight="1" x14ac:dyDescent="0.35">
      <c r="A110" s="3" t="s">
        <v>291</v>
      </c>
      <c r="B110" s="3" t="s">
        <v>21</v>
      </c>
      <c r="C110" s="3">
        <v>6</v>
      </c>
      <c r="D110" s="3" t="s">
        <v>81</v>
      </c>
      <c r="J110" s="3" t="s">
        <v>62</v>
      </c>
      <c r="K110" s="3" t="s">
        <v>78</v>
      </c>
      <c r="L110" s="9">
        <v>43320.694560185184</v>
      </c>
      <c r="M110" s="9">
        <v>43320.703310185185</v>
      </c>
      <c r="N110" s="3" t="s">
        <v>292</v>
      </c>
      <c r="O110" s="10">
        <v>8.747569444444445E-3</v>
      </c>
      <c r="Q110" s="11"/>
      <c r="R110" s="11"/>
      <c r="S110" s="11"/>
      <c r="T110" s="11"/>
      <c r="U110" s="11"/>
    </row>
    <row r="111" spans="1:21" ht="15" customHeight="1" x14ac:dyDescent="0.35">
      <c r="K111" s="3"/>
      <c r="M111" s="9"/>
      <c r="N111" s="3"/>
      <c r="O111" s="10"/>
      <c r="Q111" s="11"/>
      <c r="R111" s="11"/>
      <c r="S111" s="11"/>
      <c r="T111" s="11"/>
      <c r="U111" s="11"/>
    </row>
    <row r="112" spans="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8"/>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294</v>
      </c>
      <c r="B2" s="3" t="s">
        <v>21</v>
      </c>
      <c r="C2" s="3">
        <v>4</v>
      </c>
      <c r="D2" s="3" t="s">
        <v>31</v>
      </c>
      <c r="E2" s="5">
        <v>43315.382002314815</v>
      </c>
      <c r="F2" s="5">
        <v>43321.592488425929</v>
      </c>
      <c r="G2" s="3" t="s">
        <v>32</v>
      </c>
      <c r="H2" s="3" t="s">
        <v>295</v>
      </c>
      <c r="I2" s="3"/>
      <c r="J2" s="3" t="s">
        <v>34</v>
      </c>
      <c r="K2" s="3" t="s">
        <v>48</v>
      </c>
      <c r="L2" s="9">
        <v>43313.331145833334</v>
      </c>
      <c r="M2" s="9">
        <v>43313.341932870368</v>
      </c>
      <c r="N2" s="3" t="s">
        <v>296</v>
      </c>
      <c r="O2" s="10">
        <v>1.0793564814814813E-2</v>
      </c>
      <c r="Q2" s="16" t="s">
        <v>78</v>
      </c>
      <c r="R2" s="13">
        <v>4</v>
      </c>
      <c r="S2" s="13">
        <v>6.43</v>
      </c>
      <c r="T2" s="13">
        <v>7</v>
      </c>
      <c r="U2" s="13">
        <v>0.76</v>
      </c>
      <c r="V2" s="13">
        <v>1</v>
      </c>
      <c r="W2" s="20">
        <v>0.28000000000000003</v>
      </c>
      <c r="X2" s="20">
        <v>9.75</v>
      </c>
    </row>
    <row r="3" spans="1:24" ht="15" customHeight="1" x14ac:dyDescent="0.35">
      <c r="A3" s="3" t="s">
        <v>297</v>
      </c>
      <c r="B3" s="3" t="s">
        <v>21</v>
      </c>
      <c r="C3" s="3">
        <v>2</v>
      </c>
      <c r="D3" s="3" t="s">
        <v>31</v>
      </c>
      <c r="E3" s="5"/>
      <c r="F3" s="5"/>
      <c r="G3" s="3"/>
      <c r="H3" s="3"/>
      <c r="I3" s="3"/>
      <c r="J3" s="3" t="s">
        <v>34</v>
      </c>
      <c r="K3" s="3" t="s">
        <v>48</v>
      </c>
      <c r="L3" s="9">
        <v>43313.343333333331</v>
      </c>
      <c r="M3" s="9">
        <v>43313.361238425925</v>
      </c>
      <c r="N3" s="3" t="s">
        <v>296</v>
      </c>
      <c r="O3" s="10">
        <v>1.7911666666666666E-2</v>
      </c>
      <c r="Q3" s="16" t="s">
        <v>108</v>
      </c>
      <c r="R3" s="13">
        <v>7</v>
      </c>
      <c r="S3" s="13">
        <v>1.42</v>
      </c>
      <c r="T3" s="13">
        <v>8</v>
      </c>
      <c r="U3" s="13">
        <v>0.51</v>
      </c>
      <c r="V3" s="13">
        <v>0</v>
      </c>
      <c r="W3" s="16"/>
      <c r="X3" s="16">
        <v>14.5</v>
      </c>
    </row>
    <row r="4" spans="1:24" ht="15" customHeight="1" x14ac:dyDescent="0.35">
      <c r="A4" s="3" t="s">
        <v>298</v>
      </c>
      <c r="B4" s="3" t="s">
        <v>21</v>
      </c>
      <c r="C4" s="3">
        <v>4</v>
      </c>
      <c r="D4" s="3" t="s">
        <v>299</v>
      </c>
      <c r="E4" s="5"/>
      <c r="F4" s="5"/>
      <c r="G4" s="5"/>
      <c r="H4" s="5"/>
      <c r="I4" s="5"/>
      <c r="J4" s="5" t="s">
        <v>34</v>
      </c>
      <c r="K4" s="3" t="s">
        <v>52</v>
      </c>
      <c r="L4" s="9">
        <v>43313.360543981478</v>
      </c>
      <c r="M4" s="9">
        <v>43313.371944444443</v>
      </c>
      <c r="N4" s="3" t="s">
        <v>300</v>
      </c>
      <c r="O4" s="10">
        <v>1.1401331018518519E-2</v>
      </c>
      <c r="Q4" s="27" t="s">
        <v>52</v>
      </c>
      <c r="R4" s="27">
        <v>5</v>
      </c>
      <c r="S4" s="27">
        <v>1.03</v>
      </c>
      <c r="T4" s="27">
        <v>21</v>
      </c>
      <c r="U4" s="27">
        <v>0.3</v>
      </c>
      <c r="V4" s="27">
        <v>0</v>
      </c>
      <c r="W4" s="16"/>
      <c r="X4" s="16">
        <v>18</v>
      </c>
    </row>
    <row r="5" spans="1:24" ht="15" customHeight="1" x14ac:dyDescent="0.35">
      <c r="A5" s="3" t="s">
        <v>30</v>
      </c>
      <c r="B5" s="3" t="s">
        <v>21</v>
      </c>
      <c r="C5" s="3">
        <v>2</v>
      </c>
      <c r="D5" s="3" t="s">
        <v>31</v>
      </c>
      <c r="E5" s="5">
        <v>43312.620625000003</v>
      </c>
      <c r="F5" s="5">
        <v>43312.642187500001</v>
      </c>
      <c r="G5" s="5" t="s">
        <v>32</v>
      </c>
      <c r="H5" s="5" t="s">
        <v>33</v>
      </c>
      <c r="I5" s="5"/>
      <c r="J5" s="5" t="s">
        <v>34</v>
      </c>
      <c r="K5" s="3" t="s">
        <v>48</v>
      </c>
      <c r="L5" s="9">
        <v>43313.367858796293</v>
      </c>
      <c r="M5" s="9">
        <v>43313.380324074074</v>
      </c>
      <c r="N5" s="3" t="s">
        <v>296</v>
      </c>
      <c r="O5" s="10">
        <v>1.2460219907407408E-2</v>
      </c>
      <c r="Q5" s="27" t="s">
        <v>287</v>
      </c>
      <c r="R5" s="27">
        <v>9</v>
      </c>
      <c r="S5" s="27">
        <v>1.85</v>
      </c>
      <c r="T5" s="27">
        <v>16</v>
      </c>
      <c r="U5" s="27">
        <v>0.65</v>
      </c>
      <c r="V5" s="27">
        <v>0</v>
      </c>
      <c r="W5" s="16"/>
      <c r="X5" s="16">
        <v>21.5</v>
      </c>
    </row>
    <row r="6" spans="1:24" ht="15" customHeight="1" x14ac:dyDescent="0.35">
      <c r="A6" s="3" t="s">
        <v>37</v>
      </c>
      <c r="B6" s="3" t="s">
        <v>22</v>
      </c>
      <c r="C6" s="3">
        <v>1</v>
      </c>
      <c r="D6" s="3" t="s">
        <v>38</v>
      </c>
      <c r="E6" s="5"/>
      <c r="F6" s="5"/>
      <c r="G6" s="5"/>
      <c r="H6" s="5"/>
      <c r="I6" s="5"/>
      <c r="J6" s="5" t="s">
        <v>34</v>
      </c>
      <c r="K6" s="3" t="s">
        <v>48</v>
      </c>
      <c r="L6" s="9">
        <v>43313.392083333332</v>
      </c>
      <c r="M6" s="9">
        <v>43313.399085648147</v>
      </c>
      <c r="N6" s="3" t="s">
        <v>301</v>
      </c>
      <c r="O6" s="10">
        <v>6.9957060185185183E-3</v>
      </c>
      <c r="Q6" s="27" t="s">
        <v>48</v>
      </c>
      <c r="R6" s="27">
        <v>8</v>
      </c>
      <c r="S6" s="27">
        <v>1.46</v>
      </c>
      <c r="T6" s="27">
        <v>20</v>
      </c>
      <c r="U6" s="27">
        <v>0.43</v>
      </c>
      <c r="V6" s="27">
        <v>1</v>
      </c>
      <c r="W6" s="16">
        <v>0.17</v>
      </c>
      <c r="X6" s="16">
        <v>22.25</v>
      </c>
    </row>
    <row r="7" spans="1:24" ht="15" customHeight="1" x14ac:dyDescent="0.35">
      <c r="A7" s="3" t="s">
        <v>302</v>
      </c>
      <c r="B7" s="3" t="s">
        <v>20</v>
      </c>
      <c r="C7" s="3">
        <v>1</v>
      </c>
      <c r="D7" s="3" t="s">
        <v>245</v>
      </c>
      <c r="E7" s="5">
        <v>43308.491956018515</v>
      </c>
      <c r="F7" s="5">
        <v>43311.512326388889</v>
      </c>
      <c r="G7" s="5" t="s">
        <v>43</v>
      </c>
      <c r="H7" s="5" t="s">
        <v>303</v>
      </c>
      <c r="I7" s="5"/>
      <c r="J7" s="5" t="s">
        <v>34</v>
      </c>
      <c r="K7" s="3" t="s">
        <v>52</v>
      </c>
      <c r="L7" s="9">
        <v>43313.378541666665</v>
      </c>
      <c r="M7" s="9">
        <v>43313.408368055556</v>
      </c>
      <c r="N7" s="3" t="s">
        <v>304</v>
      </c>
      <c r="O7" s="10">
        <v>2.9836608796296297E-2</v>
      </c>
      <c r="Q7" s="27" t="s">
        <v>293</v>
      </c>
      <c r="R7" s="27">
        <v>33</v>
      </c>
      <c r="S7" s="27">
        <v>2.09</v>
      </c>
      <c r="T7" s="27">
        <v>72</v>
      </c>
      <c r="U7" s="27">
        <v>0.48</v>
      </c>
      <c r="V7" s="27">
        <v>2</v>
      </c>
      <c r="W7" s="16">
        <v>0.22</v>
      </c>
      <c r="X7" s="16">
        <v>86</v>
      </c>
    </row>
    <row r="8" spans="1:24" ht="45" customHeight="1" x14ac:dyDescent="0.35">
      <c r="A8" s="3" t="s">
        <v>58</v>
      </c>
      <c r="B8" s="3" t="s">
        <v>21</v>
      </c>
      <c r="C8" s="3">
        <v>2</v>
      </c>
      <c r="D8" s="3" t="s">
        <v>59</v>
      </c>
      <c r="E8" s="5">
        <v>43294.487604166665</v>
      </c>
      <c r="F8" s="5">
        <v>43297.502187500002</v>
      </c>
      <c r="G8" s="5" t="s">
        <v>100</v>
      </c>
      <c r="H8" s="5" t="s">
        <v>305</v>
      </c>
      <c r="I8" s="5" t="s">
        <v>306</v>
      </c>
      <c r="J8" s="5" t="s">
        <v>62</v>
      </c>
      <c r="K8" s="3" t="s">
        <v>287</v>
      </c>
      <c r="L8" s="9">
        <v>43313.493935185186</v>
      </c>
      <c r="M8" s="9">
        <v>43313.511979166666</v>
      </c>
      <c r="N8" s="3" t="s">
        <v>307</v>
      </c>
      <c r="O8" s="10">
        <v>1.8046053240740743E-2</v>
      </c>
      <c r="W8" s="26"/>
      <c r="X8" s="26"/>
    </row>
    <row r="9" spans="1:24" ht="15" customHeight="1" x14ac:dyDescent="0.35">
      <c r="A9" s="3" t="s">
        <v>46</v>
      </c>
      <c r="B9" s="3" t="s">
        <v>21</v>
      </c>
      <c r="C9" s="3">
        <v>5</v>
      </c>
      <c r="D9" s="3" t="s">
        <v>47</v>
      </c>
      <c r="E9" s="5"/>
      <c r="F9" s="5"/>
      <c r="G9" s="5"/>
      <c r="H9" s="5"/>
      <c r="I9" s="5"/>
      <c r="J9" s="5" t="s">
        <v>34</v>
      </c>
      <c r="K9" s="3" t="s">
        <v>287</v>
      </c>
      <c r="L9" s="9">
        <v>43313.515011574076</v>
      </c>
      <c r="M9" s="9">
        <v>43313.538807870369</v>
      </c>
      <c r="N9" s="3" t="s">
        <v>307</v>
      </c>
      <c r="O9" s="10">
        <v>2.3797511574074073E-2</v>
      </c>
      <c r="W9" s="26"/>
      <c r="X9" s="26"/>
    </row>
    <row r="10" spans="1:24" ht="15" customHeight="1" x14ac:dyDescent="0.35">
      <c r="A10" s="3" t="s">
        <v>56</v>
      </c>
      <c r="B10" s="3" t="s">
        <v>20</v>
      </c>
      <c r="C10" s="3">
        <v>1</v>
      </c>
      <c r="D10" s="3" t="s">
        <v>57</v>
      </c>
      <c r="E10" s="5"/>
      <c r="F10" s="5"/>
      <c r="G10" s="5"/>
      <c r="H10" s="5"/>
      <c r="I10" s="5"/>
      <c r="J10" s="5" t="s">
        <v>34</v>
      </c>
      <c r="K10" s="3" t="s">
        <v>48</v>
      </c>
      <c r="L10" s="9">
        <v>43313.494212962964</v>
      </c>
      <c r="M10" s="9">
        <v>43313.549398148149</v>
      </c>
      <c r="N10" s="3" t="s">
        <v>308</v>
      </c>
      <c r="O10" s="10">
        <v>5.5180625000000004E-2</v>
      </c>
      <c r="W10" s="26"/>
      <c r="X10" s="26"/>
    </row>
    <row r="11" spans="1:24" ht="15" customHeight="1" x14ac:dyDescent="0.35">
      <c r="A11" s="3" t="s">
        <v>70</v>
      </c>
      <c r="B11" s="3" t="s">
        <v>21</v>
      </c>
      <c r="C11" s="3">
        <v>5</v>
      </c>
      <c r="D11" s="3" t="s">
        <v>42</v>
      </c>
      <c r="E11" s="5"/>
      <c r="F11" s="5"/>
      <c r="G11" s="5"/>
      <c r="H11" s="5"/>
      <c r="I11" s="5"/>
      <c r="J11" s="5" t="s">
        <v>34</v>
      </c>
      <c r="K11" s="3" t="s">
        <v>52</v>
      </c>
      <c r="L11" s="9">
        <v>43313.547476851854</v>
      </c>
      <c r="M11" s="9">
        <v>43313.56040509259</v>
      </c>
      <c r="N11" s="3" t="s">
        <v>309</v>
      </c>
      <c r="O11" s="10">
        <v>1.292605324074074E-2</v>
      </c>
      <c r="W11" s="26"/>
      <c r="X11" s="26"/>
    </row>
    <row r="12" spans="1:24" ht="15" customHeight="1" x14ac:dyDescent="0.35">
      <c r="A12" s="3" t="s">
        <v>54</v>
      </c>
      <c r="B12" s="3" t="s">
        <v>21</v>
      </c>
      <c r="C12" s="3">
        <v>6</v>
      </c>
      <c r="D12" s="3" t="s">
        <v>42</v>
      </c>
      <c r="E12" s="5"/>
      <c r="F12" s="5"/>
      <c r="G12" s="5"/>
      <c r="H12" s="5"/>
      <c r="I12" s="5"/>
      <c r="J12" s="5" t="s">
        <v>34</v>
      </c>
      <c r="K12" s="3" t="s">
        <v>48</v>
      </c>
      <c r="L12" s="9">
        <v>43313.551458333335</v>
      </c>
      <c r="M12" s="9">
        <v>43313.574305555558</v>
      </c>
      <c r="N12" s="3" t="s">
        <v>310</v>
      </c>
      <c r="O12" s="10">
        <v>2.2850208333333333E-2</v>
      </c>
      <c r="W12" s="26"/>
      <c r="X12" s="26"/>
    </row>
    <row r="13" spans="1:24" ht="15" customHeight="1" x14ac:dyDescent="0.35">
      <c r="A13" s="3" t="s">
        <v>64</v>
      </c>
      <c r="B13" s="3" t="s">
        <v>21</v>
      </c>
      <c r="C13" s="3">
        <v>12</v>
      </c>
      <c r="D13" s="3" t="s">
        <v>42</v>
      </c>
      <c r="E13" s="5"/>
      <c r="F13" s="5"/>
      <c r="G13" s="5"/>
      <c r="H13" s="5"/>
      <c r="I13" s="5"/>
      <c r="J13" s="5" t="s">
        <v>34</v>
      </c>
      <c r="K13" s="3" t="s">
        <v>287</v>
      </c>
      <c r="L13" s="9">
        <v>43313.546701388892</v>
      </c>
      <c r="M13" s="9">
        <v>43313.583622685182</v>
      </c>
      <c r="N13" s="3" t="s">
        <v>311</v>
      </c>
      <c r="O13" s="10">
        <v>3.6921574074074072E-2</v>
      </c>
      <c r="W13" s="26"/>
      <c r="X13" s="26"/>
    </row>
    <row r="14" spans="1:24" ht="15" customHeight="1" x14ac:dyDescent="0.35">
      <c r="A14" s="3" t="s">
        <v>80</v>
      </c>
      <c r="B14" s="3" t="s">
        <v>21</v>
      </c>
      <c r="C14" s="3">
        <v>7</v>
      </c>
      <c r="D14" s="3" t="s">
        <v>81</v>
      </c>
      <c r="E14" s="5"/>
      <c r="F14" s="5"/>
      <c r="G14" s="5"/>
      <c r="H14" s="5"/>
      <c r="I14" s="5"/>
      <c r="J14" s="5" t="s">
        <v>62</v>
      </c>
      <c r="K14" s="3" t="s">
        <v>48</v>
      </c>
      <c r="L14" s="9">
        <v>43313.590798611112</v>
      </c>
      <c r="M14" s="9">
        <v>43313.603333333333</v>
      </c>
      <c r="N14" s="3" t="s">
        <v>296</v>
      </c>
      <c r="O14" s="10">
        <v>1.2535856481481483E-2</v>
      </c>
      <c r="W14" s="26"/>
      <c r="X14" s="26"/>
    </row>
    <row r="15" spans="1:24" ht="15" customHeight="1" x14ac:dyDescent="0.35">
      <c r="A15" s="3" t="s">
        <v>77</v>
      </c>
      <c r="B15" s="3" t="s">
        <v>21</v>
      </c>
      <c r="C15" s="3">
        <v>16</v>
      </c>
      <c r="D15" s="3" t="s">
        <v>42</v>
      </c>
      <c r="E15" s="5"/>
      <c r="F15" s="5"/>
      <c r="G15" s="5"/>
      <c r="H15" s="5"/>
      <c r="I15" s="5"/>
      <c r="J15" s="5" t="s">
        <v>34</v>
      </c>
      <c r="K15" s="3" t="s">
        <v>52</v>
      </c>
      <c r="L15" s="9">
        <v>43313.594490740739</v>
      </c>
      <c r="M15" s="9">
        <v>43313.60396990741</v>
      </c>
      <c r="N15" s="3" t="s">
        <v>309</v>
      </c>
      <c r="O15" s="10">
        <v>9.4833912037037039E-3</v>
      </c>
      <c r="W15" s="26"/>
      <c r="X15" s="26"/>
    </row>
    <row r="16" spans="1:24" ht="15" customHeight="1" x14ac:dyDescent="0.35">
      <c r="A16" s="3" t="s">
        <v>82</v>
      </c>
      <c r="B16" s="3" t="s">
        <v>21</v>
      </c>
      <c r="C16" s="3">
        <v>9</v>
      </c>
      <c r="D16" s="3" t="s">
        <v>81</v>
      </c>
      <c r="E16" s="5"/>
      <c r="F16" s="5"/>
      <c r="G16" s="5"/>
      <c r="H16" s="5"/>
      <c r="I16" s="5"/>
      <c r="J16" s="5" t="s">
        <v>34</v>
      </c>
      <c r="K16" s="3" t="s">
        <v>52</v>
      </c>
      <c r="L16" s="9">
        <v>43313.607037037036</v>
      </c>
      <c r="M16" s="9">
        <v>43313.618854166663</v>
      </c>
      <c r="N16" s="3" t="s">
        <v>309</v>
      </c>
      <c r="O16" s="10">
        <v>1.1814988425925925E-2</v>
      </c>
      <c r="W16" s="26"/>
      <c r="X16" s="26"/>
    </row>
    <row r="17" spans="1:24" ht="15" customHeight="1" x14ac:dyDescent="0.35">
      <c r="A17" s="3" t="s">
        <v>74</v>
      </c>
      <c r="B17" s="3" t="s">
        <v>22</v>
      </c>
      <c r="C17" s="3">
        <v>1</v>
      </c>
      <c r="D17" s="3" t="s">
        <v>75</v>
      </c>
      <c r="E17" s="5"/>
      <c r="F17" s="5"/>
      <c r="G17" s="5"/>
      <c r="H17" s="5"/>
      <c r="I17" s="5"/>
      <c r="J17" s="5" t="s">
        <v>34</v>
      </c>
      <c r="K17" s="3" t="s">
        <v>78</v>
      </c>
      <c r="L17" s="9">
        <v>43313.647592592592</v>
      </c>
      <c r="M17" s="9">
        <v>43313.659328703703</v>
      </c>
      <c r="N17" s="3" t="s">
        <v>312</v>
      </c>
      <c r="O17" s="10">
        <v>1.173482638888889E-2</v>
      </c>
      <c r="W17" s="26"/>
      <c r="X17" s="26"/>
    </row>
    <row r="18" spans="1:24" ht="15" customHeight="1" x14ac:dyDescent="0.35">
      <c r="A18" s="3" t="s">
        <v>72</v>
      </c>
      <c r="B18" s="3" t="s">
        <v>21</v>
      </c>
      <c r="C18" s="3">
        <v>4</v>
      </c>
      <c r="D18" s="3" t="s">
        <v>42</v>
      </c>
      <c r="E18" s="5"/>
      <c r="F18" s="5"/>
      <c r="G18" s="5"/>
      <c r="H18" s="5"/>
      <c r="I18" s="5"/>
      <c r="J18" s="5" t="s">
        <v>34</v>
      </c>
      <c r="K18" s="3" t="s">
        <v>78</v>
      </c>
      <c r="L18" s="9">
        <v>43313.665034722224</v>
      </c>
      <c r="M18" s="9">
        <v>43313.687673611108</v>
      </c>
      <c r="N18" s="3" t="s">
        <v>313</v>
      </c>
      <c r="O18" s="10">
        <v>2.2638622685185187E-2</v>
      </c>
      <c r="W18" s="26"/>
      <c r="X18" s="26"/>
    </row>
    <row r="19" spans="1:24" ht="15" customHeight="1" x14ac:dyDescent="0.35">
      <c r="A19" s="3" t="s">
        <v>87</v>
      </c>
      <c r="B19" s="3" t="s">
        <v>21</v>
      </c>
      <c r="C19" s="3">
        <v>4</v>
      </c>
      <c r="D19" s="3" t="s">
        <v>42</v>
      </c>
      <c r="E19" s="5"/>
      <c r="F19" s="5"/>
      <c r="G19" s="5"/>
      <c r="H19" s="5"/>
      <c r="I19" s="5"/>
      <c r="J19" s="5" t="s">
        <v>34</v>
      </c>
      <c r="K19" s="3" t="s">
        <v>108</v>
      </c>
      <c r="L19" s="9">
        <v>43314.422997685186</v>
      </c>
      <c r="M19" s="9">
        <v>43314.443206018521</v>
      </c>
      <c r="N19" s="3" t="s">
        <v>314</v>
      </c>
      <c r="O19" s="10">
        <v>2.0205717592592595E-2</v>
      </c>
      <c r="W19" s="26"/>
      <c r="X19" s="26"/>
    </row>
    <row r="20" spans="1:24" ht="15" customHeight="1" x14ac:dyDescent="0.35">
      <c r="A20" s="3" t="s">
        <v>107</v>
      </c>
      <c r="B20" s="3" t="s">
        <v>20</v>
      </c>
      <c r="C20" s="3">
        <v>1</v>
      </c>
      <c r="D20" s="3" t="s">
        <v>84</v>
      </c>
      <c r="E20" s="5"/>
      <c r="F20" s="5"/>
      <c r="G20" s="5"/>
      <c r="H20" s="5"/>
      <c r="I20" s="5"/>
      <c r="J20" s="5" t="s">
        <v>34</v>
      </c>
      <c r="K20" s="3" t="s">
        <v>52</v>
      </c>
      <c r="L20" s="9">
        <v>43314.445208333331</v>
      </c>
      <c r="M20" s="9">
        <v>43314.525960648149</v>
      </c>
      <c r="N20" s="3" t="s">
        <v>315</v>
      </c>
      <c r="O20" s="10">
        <v>8.0759745370370367E-2</v>
      </c>
      <c r="W20" s="26"/>
      <c r="X20" s="26"/>
    </row>
    <row r="21" spans="1:24" ht="15" customHeight="1" x14ac:dyDescent="0.35">
      <c r="A21" s="3" t="s">
        <v>92</v>
      </c>
      <c r="B21" s="3" t="s">
        <v>21</v>
      </c>
      <c r="C21" s="3">
        <v>5</v>
      </c>
      <c r="D21" s="3" t="s">
        <v>81</v>
      </c>
      <c r="E21" s="5"/>
      <c r="F21" s="5"/>
      <c r="G21" s="5"/>
      <c r="H21" s="5"/>
      <c r="I21" s="5"/>
      <c r="J21" s="5" t="s">
        <v>62</v>
      </c>
      <c r="K21" s="3" t="s">
        <v>52</v>
      </c>
      <c r="L21" s="9">
        <v>43314.54351851852</v>
      </c>
      <c r="M21" s="9">
        <v>43314.554074074076</v>
      </c>
      <c r="N21" s="3" t="s">
        <v>309</v>
      </c>
      <c r="O21" s="10">
        <v>1.0561724537037036E-2</v>
      </c>
      <c r="W21" s="26"/>
      <c r="X21" s="26"/>
    </row>
    <row r="22" spans="1:24" ht="15" customHeight="1" x14ac:dyDescent="0.35">
      <c r="A22" s="3" t="s">
        <v>316</v>
      </c>
      <c r="B22" s="3" t="s">
        <v>20</v>
      </c>
      <c r="C22" s="3">
        <v>1</v>
      </c>
      <c r="D22" s="3" t="s">
        <v>129</v>
      </c>
      <c r="E22" s="5"/>
      <c r="F22" s="5"/>
      <c r="G22" s="5"/>
      <c r="H22" s="5"/>
      <c r="I22" s="5"/>
      <c r="J22" s="5" t="s">
        <v>62</v>
      </c>
      <c r="K22" s="3" t="s">
        <v>287</v>
      </c>
      <c r="L22" s="9">
        <v>43314.379490740743</v>
      </c>
      <c r="M22" s="9">
        <v>43314.557152777779</v>
      </c>
      <c r="N22" s="3" t="s">
        <v>317</v>
      </c>
      <c r="O22" s="10">
        <v>0.17766287037037035</v>
      </c>
      <c r="W22" s="26"/>
      <c r="X22" s="26"/>
    </row>
    <row r="23" spans="1:24" ht="15" customHeight="1" x14ac:dyDescent="0.35">
      <c r="A23" s="3" t="s">
        <v>121</v>
      </c>
      <c r="B23" s="3" t="s">
        <v>21</v>
      </c>
      <c r="C23" s="3">
        <v>2</v>
      </c>
      <c r="D23" s="3" t="s">
        <v>122</v>
      </c>
      <c r="E23" s="5">
        <v>43311.396597222221</v>
      </c>
      <c r="F23" s="5">
        <v>43314.450891203705</v>
      </c>
      <c r="G23" s="5" t="s">
        <v>100</v>
      </c>
      <c r="H23" s="5" t="s">
        <v>123</v>
      </c>
      <c r="I23" s="5"/>
      <c r="J23" s="5" t="s">
        <v>34</v>
      </c>
      <c r="K23" s="3" t="s">
        <v>52</v>
      </c>
      <c r="L23" s="9">
        <v>43314.563425925924</v>
      </c>
      <c r="M23" s="9">
        <v>43314.576377314814</v>
      </c>
      <c r="N23" s="3" t="s">
        <v>309</v>
      </c>
      <c r="O23" s="10">
        <v>1.2958518518518517E-2</v>
      </c>
      <c r="W23" s="26"/>
      <c r="X23" s="26"/>
    </row>
    <row r="24" spans="1:24" ht="15" customHeight="1" x14ac:dyDescent="0.35">
      <c r="A24" s="3" t="s">
        <v>66</v>
      </c>
      <c r="B24" s="3" t="s">
        <v>20</v>
      </c>
      <c r="C24" s="3">
        <v>1</v>
      </c>
      <c r="D24" s="3" t="s">
        <v>67</v>
      </c>
      <c r="E24" s="5"/>
      <c r="F24" s="5"/>
      <c r="G24" s="5"/>
      <c r="H24" s="5"/>
      <c r="I24" s="5"/>
      <c r="J24" s="5" t="s">
        <v>34</v>
      </c>
      <c r="K24" s="3" t="s">
        <v>78</v>
      </c>
      <c r="L24" s="9">
        <v>43314.363391203704</v>
      </c>
      <c r="M24" s="9">
        <v>43314.585844907408</v>
      </c>
      <c r="N24" s="3" t="s">
        <v>318</v>
      </c>
      <c r="O24" s="10">
        <v>0.22245959490740741</v>
      </c>
      <c r="W24" s="26"/>
      <c r="X24" s="26"/>
    </row>
    <row r="25" spans="1:24" ht="15" customHeight="1" x14ac:dyDescent="0.35">
      <c r="A25" s="3" t="s">
        <v>104</v>
      </c>
      <c r="B25" s="3" t="s">
        <v>21</v>
      </c>
      <c r="C25" s="3">
        <v>3</v>
      </c>
      <c r="D25" s="3" t="s">
        <v>105</v>
      </c>
      <c r="E25" s="5"/>
      <c r="F25" s="5"/>
      <c r="G25" s="5"/>
      <c r="H25" s="5"/>
      <c r="I25" s="5"/>
      <c r="J25" s="5" t="s">
        <v>34</v>
      </c>
      <c r="K25" s="3" t="s">
        <v>287</v>
      </c>
      <c r="L25" s="9">
        <v>43314.564918981479</v>
      </c>
      <c r="M25" s="9">
        <v>43314.588368055556</v>
      </c>
      <c r="N25" s="3" t="s">
        <v>319</v>
      </c>
      <c r="O25" s="10">
        <v>2.3441006944444443E-2</v>
      </c>
      <c r="W25" s="26"/>
      <c r="X25" s="26"/>
    </row>
    <row r="26" spans="1:24" ht="15" customHeight="1" x14ac:dyDescent="0.35">
      <c r="A26" s="3" t="s">
        <v>115</v>
      </c>
      <c r="B26" s="3" t="s">
        <v>21</v>
      </c>
      <c r="C26" s="3">
        <v>4</v>
      </c>
      <c r="D26" s="3" t="s">
        <v>42</v>
      </c>
      <c r="E26" s="5">
        <v>43313.461157407408</v>
      </c>
      <c r="F26" s="5">
        <v>43313.698622685188</v>
      </c>
      <c r="G26" s="5" t="s">
        <v>43</v>
      </c>
      <c r="H26" s="5" t="s">
        <v>116</v>
      </c>
      <c r="I26" s="5"/>
      <c r="J26" s="5" t="s">
        <v>34</v>
      </c>
      <c r="K26" s="3" t="s">
        <v>52</v>
      </c>
      <c r="L26" s="9">
        <v>43314.583726851852</v>
      </c>
      <c r="M26" s="9">
        <v>43314.593865740739</v>
      </c>
      <c r="N26" s="3" t="s">
        <v>309</v>
      </c>
      <c r="O26" s="10">
        <v>1.01365625E-2</v>
      </c>
      <c r="W26" s="26"/>
      <c r="X26" s="26"/>
    </row>
    <row r="27" spans="1:24" ht="15" customHeight="1" x14ac:dyDescent="0.35">
      <c r="A27" s="3" t="s">
        <v>50</v>
      </c>
      <c r="B27" s="3" t="s">
        <v>20</v>
      </c>
      <c r="C27" s="3">
        <v>1</v>
      </c>
      <c r="D27" s="3" t="s">
        <v>51</v>
      </c>
      <c r="E27" s="5"/>
      <c r="F27" s="5"/>
      <c r="G27" s="5"/>
      <c r="H27" s="5"/>
      <c r="I27" s="5"/>
      <c r="J27" s="5" t="s">
        <v>34</v>
      </c>
      <c r="K27" s="3" t="s">
        <v>108</v>
      </c>
      <c r="L27" s="9">
        <v>43314.541828703703</v>
      </c>
      <c r="M27" s="9">
        <v>43314.599282407406</v>
      </c>
      <c r="N27" s="3" t="s">
        <v>320</v>
      </c>
      <c r="O27" s="10">
        <v>5.7455208333333334E-2</v>
      </c>
      <c r="W27" s="26"/>
      <c r="X27" s="26"/>
    </row>
    <row r="28" spans="1:24" ht="15" customHeight="1" x14ac:dyDescent="0.35">
      <c r="A28" s="3" t="s">
        <v>128</v>
      </c>
      <c r="B28" s="3" t="s">
        <v>21</v>
      </c>
      <c r="C28" s="3">
        <v>10</v>
      </c>
      <c r="D28" s="3" t="s">
        <v>129</v>
      </c>
      <c r="E28" s="5"/>
      <c r="F28" s="5"/>
      <c r="G28" s="5"/>
      <c r="H28" s="5"/>
      <c r="I28" s="5"/>
      <c r="J28" s="5" t="s">
        <v>34</v>
      </c>
      <c r="K28" s="3" t="s">
        <v>52</v>
      </c>
      <c r="L28" s="9">
        <v>43314.594687500001</v>
      </c>
      <c r="M28" s="9">
        <v>43314.603854166664</v>
      </c>
      <c r="N28" s="3" t="s">
        <v>309</v>
      </c>
      <c r="O28" s="10">
        <v>9.1730439814814817E-3</v>
      </c>
      <c r="W28" s="26"/>
      <c r="X28" s="26"/>
    </row>
    <row r="29" spans="1:24" ht="15" customHeight="1" x14ac:dyDescent="0.35">
      <c r="A29" s="3" t="s">
        <v>96</v>
      </c>
      <c r="B29" s="3" t="s">
        <v>21</v>
      </c>
      <c r="C29" s="3">
        <v>9</v>
      </c>
      <c r="D29" s="3" t="s">
        <v>97</v>
      </c>
      <c r="E29" s="5"/>
      <c r="F29" s="5"/>
      <c r="G29" s="5"/>
      <c r="H29" s="5"/>
      <c r="I29" s="5"/>
      <c r="J29" s="5" t="s">
        <v>62</v>
      </c>
      <c r="K29" s="3" t="s">
        <v>48</v>
      </c>
      <c r="L29" s="9">
        <v>43314.59784722222</v>
      </c>
      <c r="M29" s="9">
        <v>43314.609340277777</v>
      </c>
      <c r="N29" s="3" t="s">
        <v>321</v>
      </c>
      <c r="O29" s="10">
        <v>1.1494143518518518E-2</v>
      </c>
      <c r="W29" s="26"/>
      <c r="X29" s="26"/>
    </row>
    <row r="30" spans="1:24" ht="15" customHeight="1" x14ac:dyDescent="0.35">
      <c r="A30" s="3" t="s">
        <v>118</v>
      </c>
      <c r="B30" s="3" t="s">
        <v>21</v>
      </c>
      <c r="C30" s="3">
        <v>4</v>
      </c>
      <c r="D30" s="3" t="s">
        <v>42</v>
      </c>
      <c r="E30" s="5">
        <v>43313.556851851848</v>
      </c>
      <c r="F30" s="5">
        <v>43313.704606481479</v>
      </c>
      <c r="G30" s="5" t="s">
        <v>43</v>
      </c>
      <c r="H30" s="5" t="s">
        <v>119</v>
      </c>
      <c r="I30" s="5"/>
      <c r="J30" s="5" t="s">
        <v>34</v>
      </c>
      <c r="K30" s="3" t="s">
        <v>52</v>
      </c>
      <c r="L30" s="9">
        <v>43314.60833333333</v>
      </c>
      <c r="M30" s="9">
        <v>43314.621076388888</v>
      </c>
      <c r="N30" s="3" t="s">
        <v>309</v>
      </c>
      <c r="O30" s="10">
        <v>1.2736006944444442E-2</v>
      </c>
      <c r="W30" s="26"/>
      <c r="X30" s="26"/>
    </row>
    <row r="31" spans="1:24" ht="15" customHeight="1" x14ac:dyDescent="0.35">
      <c r="A31" s="3" t="s">
        <v>103</v>
      </c>
      <c r="B31" s="3" t="s">
        <v>21</v>
      </c>
      <c r="C31" s="3">
        <v>5</v>
      </c>
      <c r="D31" s="3" t="s">
        <v>81</v>
      </c>
      <c r="E31" s="5"/>
      <c r="F31" s="5"/>
      <c r="G31" s="5"/>
      <c r="H31" s="5"/>
      <c r="I31" s="5"/>
      <c r="J31" s="5" t="s">
        <v>34</v>
      </c>
      <c r="K31" s="3" t="s">
        <v>48</v>
      </c>
      <c r="L31" s="9">
        <v>43314.623726851853</v>
      </c>
      <c r="M31" s="9">
        <v>43314.637638888889</v>
      </c>
      <c r="N31" s="3" t="s">
        <v>296</v>
      </c>
      <c r="O31" s="10">
        <v>1.3916203703703701E-2</v>
      </c>
      <c r="W31" s="26"/>
      <c r="X31" s="26"/>
    </row>
    <row r="32" spans="1:24" ht="15" customHeight="1" x14ac:dyDescent="0.35">
      <c r="A32" s="3" t="s">
        <v>91</v>
      </c>
      <c r="B32" s="3" t="s">
        <v>20</v>
      </c>
      <c r="C32" s="3">
        <v>1</v>
      </c>
      <c r="D32" s="3" t="s">
        <v>84</v>
      </c>
      <c r="E32" s="5"/>
      <c r="F32" s="5"/>
      <c r="G32" s="5"/>
      <c r="H32" s="5"/>
      <c r="I32" s="5"/>
      <c r="J32" s="5" t="s">
        <v>34</v>
      </c>
      <c r="K32" s="3" t="s">
        <v>108</v>
      </c>
      <c r="L32" s="9">
        <v>43314.6</v>
      </c>
      <c r="M32" s="9">
        <v>43314.642210648148</v>
      </c>
      <c r="N32" s="3" t="s">
        <v>322</v>
      </c>
      <c r="O32" s="10">
        <v>4.2214328703703702E-2</v>
      </c>
      <c r="W32" s="26"/>
      <c r="X32" s="26"/>
    </row>
    <row r="33" spans="1:24" ht="15" customHeight="1" x14ac:dyDescent="0.35">
      <c r="A33" s="3" t="s">
        <v>113</v>
      </c>
      <c r="B33" s="3" t="s">
        <v>21</v>
      </c>
      <c r="C33" s="3">
        <v>4</v>
      </c>
      <c r="D33" s="3" t="s">
        <v>67</v>
      </c>
      <c r="E33" s="5"/>
      <c r="F33" s="5"/>
      <c r="G33" s="5"/>
      <c r="H33" s="5"/>
      <c r="I33" s="5"/>
      <c r="J33" s="5" t="s">
        <v>34</v>
      </c>
      <c r="K33" s="3" t="s">
        <v>108</v>
      </c>
      <c r="L33" s="9">
        <v>43314.642916666664</v>
      </c>
      <c r="M33" s="9">
        <v>43314.660520833335</v>
      </c>
      <c r="N33" s="3" t="s">
        <v>322</v>
      </c>
      <c r="O33" s="10">
        <v>1.7601412037037037E-2</v>
      </c>
      <c r="W33" s="26"/>
      <c r="X33" s="26"/>
    </row>
    <row r="34" spans="1:24" ht="15" customHeight="1" x14ac:dyDescent="0.35">
      <c r="A34" s="3" t="s">
        <v>131</v>
      </c>
      <c r="B34" s="3" t="s">
        <v>21</v>
      </c>
      <c r="C34" s="3">
        <v>9</v>
      </c>
      <c r="D34" s="3" t="s">
        <v>129</v>
      </c>
      <c r="E34" s="5"/>
      <c r="F34" s="5"/>
      <c r="G34" s="5"/>
      <c r="H34" s="5"/>
      <c r="I34" s="5"/>
      <c r="J34" s="5" t="s">
        <v>34</v>
      </c>
      <c r="K34" s="3" t="s">
        <v>52</v>
      </c>
      <c r="L34" s="9">
        <v>43314.665127314816</v>
      </c>
      <c r="M34" s="9">
        <v>43314.676782407405</v>
      </c>
      <c r="N34" s="3" t="s">
        <v>309</v>
      </c>
      <c r="O34" s="10">
        <v>1.1655555555555556E-2</v>
      </c>
      <c r="W34" s="26"/>
      <c r="X34" s="26"/>
    </row>
    <row r="35" spans="1:24" ht="15" customHeight="1" x14ac:dyDescent="0.35">
      <c r="A35" s="3" t="s">
        <v>133</v>
      </c>
      <c r="B35" s="3" t="s">
        <v>21</v>
      </c>
      <c r="C35" s="3">
        <v>3</v>
      </c>
      <c r="D35" s="3" t="s">
        <v>81</v>
      </c>
      <c r="E35" s="5"/>
      <c r="F35" s="5"/>
      <c r="G35" s="5"/>
      <c r="H35" s="5"/>
      <c r="I35" s="5"/>
      <c r="J35" s="5" t="s">
        <v>62</v>
      </c>
      <c r="K35" s="3" t="s">
        <v>52</v>
      </c>
      <c r="L35" s="9">
        <v>43315.384016203701</v>
      </c>
      <c r="M35" s="9">
        <v>43315.392523148148</v>
      </c>
      <c r="N35" s="3" t="s">
        <v>309</v>
      </c>
      <c r="O35" s="10">
        <v>8.5122569444444438E-3</v>
      </c>
      <c r="W35" s="26"/>
      <c r="X35" s="26"/>
    </row>
    <row r="36" spans="1:24" ht="15" customHeight="1" x14ac:dyDescent="0.35">
      <c r="A36" s="3" t="s">
        <v>110</v>
      </c>
      <c r="B36" s="3" t="s">
        <v>20</v>
      </c>
      <c r="C36" s="3">
        <v>1</v>
      </c>
      <c r="D36" s="3" t="s">
        <v>111</v>
      </c>
      <c r="E36" s="5"/>
      <c r="F36" s="5"/>
      <c r="G36" s="5"/>
      <c r="H36" s="5"/>
      <c r="I36" s="5"/>
      <c r="J36" s="5" t="s">
        <v>62</v>
      </c>
      <c r="K36" s="3" t="s">
        <v>108</v>
      </c>
      <c r="L36" s="9">
        <v>43315.348368055558</v>
      </c>
      <c r="M36" s="9">
        <v>43315.410069444442</v>
      </c>
      <c r="N36" s="3" t="s">
        <v>323</v>
      </c>
      <c r="O36" s="10">
        <v>6.1696747685185183E-2</v>
      </c>
      <c r="W36" s="26"/>
      <c r="X36" s="26"/>
    </row>
    <row r="37" spans="1:24" ht="15" customHeight="1" x14ac:dyDescent="0.35">
      <c r="A37" s="3" t="s">
        <v>135</v>
      </c>
      <c r="B37" s="3" t="s">
        <v>21</v>
      </c>
      <c r="C37" s="3">
        <v>3</v>
      </c>
      <c r="D37" s="3" t="s">
        <v>136</v>
      </c>
      <c r="E37" s="5"/>
      <c r="F37" s="5"/>
      <c r="G37" s="5"/>
      <c r="H37" s="5"/>
      <c r="I37" s="5"/>
      <c r="J37" s="5" t="s">
        <v>34</v>
      </c>
      <c r="K37" s="3" t="s">
        <v>52</v>
      </c>
      <c r="L37" s="9">
        <v>43315.402291666665</v>
      </c>
      <c r="M37" s="9">
        <v>43315.413576388892</v>
      </c>
      <c r="N37" s="3" t="s">
        <v>309</v>
      </c>
      <c r="O37" s="10">
        <v>1.1287395833333333E-2</v>
      </c>
      <c r="W37" s="26"/>
      <c r="X37" s="26"/>
    </row>
    <row r="38" spans="1:24" ht="15" customHeight="1" x14ac:dyDescent="0.35">
      <c r="A38" s="3" t="s">
        <v>89</v>
      </c>
      <c r="B38" s="3" t="s">
        <v>20</v>
      </c>
      <c r="C38" s="3">
        <v>1</v>
      </c>
      <c r="D38" s="3" t="s">
        <v>84</v>
      </c>
      <c r="E38" s="5">
        <v>43314.368483796294</v>
      </c>
      <c r="F38" s="5">
        <v>43314.420983796299</v>
      </c>
      <c r="G38" s="5" t="s">
        <v>32</v>
      </c>
      <c r="H38" s="5" t="s">
        <v>90</v>
      </c>
      <c r="I38" s="5"/>
      <c r="J38" s="5" t="s">
        <v>34</v>
      </c>
      <c r="K38" s="3" t="s">
        <v>52</v>
      </c>
      <c r="L38" s="9">
        <v>43315.415567129632</v>
      </c>
      <c r="M38" s="9">
        <v>43315.436608796299</v>
      </c>
      <c r="N38" s="3" t="s">
        <v>324</v>
      </c>
      <c r="O38" s="10">
        <v>2.1044999999999998E-2</v>
      </c>
      <c r="W38" s="26"/>
      <c r="X38" s="26"/>
    </row>
    <row r="39" spans="1:24" ht="15" customHeight="1" x14ac:dyDescent="0.35">
      <c r="A39" s="3" t="s">
        <v>94</v>
      </c>
      <c r="B39" s="3" t="s">
        <v>20</v>
      </c>
      <c r="C39" s="3">
        <v>1</v>
      </c>
      <c r="D39" s="3" t="s">
        <v>84</v>
      </c>
      <c r="E39" s="5"/>
      <c r="F39" s="5"/>
      <c r="G39" s="5"/>
      <c r="H39" s="5"/>
      <c r="I39" s="5"/>
      <c r="J39" s="5" t="s">
        <v>34</v>
      </c>
      <c r="K39" s="3" t="s">
        <v>48</v>
      </c>
      <c r="L39" s="9">
        <v>43315.357546296298</v>
      </c>
      <c r="M39" s="9">
        <v>43315.444120370368</v>
      </c>
      <c r="N39" s="3" t="s">
        <v>325</v>
      </c>
      <c r="O39" s="10">
        <v>8.65650462962963E-2</v>
      </c>
      <c r="W39" s="26"/>
      <c r="X39" s="26"/>
    </row>
    <row r="40" spans="1:24" ht="15" customHeight="1" x14ac:dyDescent="0.35">
      <c r="A40" s="3" t="s">
        <v>41</v>
      </c>
      <c r="B40" s="3" t="s">
        <v>21</v>
      </c>
      <c r="C40" s="3">
        <v>4</v>
      </c>
      <c r="D40" s="3" t="s">
        <v>42</v>
      </c>
      <c r="E40" s="5">
        <v>43308.367291666669</v>
      </c>
      <c r="F40" s="5">
        <v>43313.383113425924</v>
      </c>
      <c r="G40" s="5" t="s">
        <v>43</v>
      </c>
      <c r="H40" s="5" t="s">
        <v>44</v>
      </c>
      <c r="I40" s="5"/>
      <c r="J40" s="5" t="s">
        <v>34</v>
      </c>
      <c r="K40" s="3" t="s">
        <v>52</v>
      </c>
      <c r="L40" s="9">
        <v>43315.437685185185</v>
      </c>
      <c r="M40" s="9">
        <v>43315.447071759256</v>
      </c>
      <c r="N40" s="3" t="s">
        <v>326</v>
      </c>
      <c r="O40" s="10">
        <v>9.383402777777777E-3</v>
      </c>
    </row>
    <row r="41" spans="1:24" ht="15" customHeight="1" x14ac:dyDescent="0.35">
      <c r="A41" s="3" t="s">
        <v>138</v>
      </c>
      <c r="B41" s="3" t="s">
        <v>21</v>
      </c>
      <c r="C41" s="3">
        <v>14</v>
      </c>
      <c r="D41" s="3" t="s">
        <v>129</v>
      </c>
      <c r="E41" s="5"/>
      <c r="F41" s="5"/>
      <c r="G41" s="5"/>
      <c r="H41" s="5"/>
      <c r="I41" s="5"/>
      <c r="J41" s="5" t="s">
        <v>34</v>
      </c>
      <c r="K41" s="3" t="s">
        <v>108</v>
      </c>
      <c r="L41" s="9">
        <v>43315.427824074075</v>
      </c>
      <c r="M41" s="9">
        <v>43315.448796296296</v>
      </c>
      <c r="N41" s="3" t="s">
        <v>322</v>
      </c>
      <c r="O41" s="10">
        <v>2.0972731481481478E-2</v>
      </c>
    </row>
    <row r="42" spans="1:24" ht="15" customHeight="1" x14ac:dyDescent="0.35">
      <c r="A42" s="3" t="s">
        <v>140</v>
      </c>
      <c r="B42" s="3" t="s">
        <v>21</v>
      </c>
      <c r="C42" s="3">
        <v>7</v>
      </c>
      <c r="D42" s="3" t="s">
        <v>81</v>
      </c>
      <c r="E42" s="5"/>
      <c r="F42" s="5"/>
      <c r="G42" s="5"/>
      <c r="H42" s="5"/>
      <c r="I42" s="5"/>
      <c r="J42" s="5" t="s">
        <v>62</v>
      </c>
      <c r="K42" s="3" t="s">
        <v>52</v>
      </c>
      <c r="L42" s="9">
        <v>43315.447974537034</v>
      </c>
      <c r="M42" s="9">
        <v>43315.458344907405</v>
      </c>
      <c r="N42" s="3" t="s">
        <v>309</v>
      </c>
      <c r="O42" s="10">
        <v>1.0367800925925926E-2</v>
      </c>
    </row>
    <row r="43" spans="1:24" ht="15" customHeight="1" x14ac:dyDescent="0.35">
      <c r="A43" s="3" t="s">
        <v>141</v>
      </c>
      <c r="B43" s="3" t="s">
        <v>21</v>
      </c>
      <c r="C43" s="3">
        <v>3</v>
      </c>
      <c r="D43" s="3" t="s">
        <v>142</v>
      </c>
      <c r="E43" s="5"/>
      <c r="F43" s="5"/>
      <c r="G43" s="5"/>
      <c r="H43" s="5"/>
      <c r="I43" s="5"/>
      <c r="J43" s="5" t="s">
        <v>62</v>
      </c>
      <c r="K43" s="3" t="s">
        <v>108</v>
      </c>
      <c r="L43" s="9">
        <v>43315.449560185189</v>
      </c>
      <c r="M43" s="9">
        <v>43315.471944444442</v>
      </c>
      <c r="N43" s="3" t="s">
        <v>327</v>
      </c>
      <c r="O43" s="10">
        <v>2.2380057870370368E-2</v>
      </c>
    </row>
    <row r="44" spans="1:24" ht="15" customHeight="1" x14ac:dyDescent="0.35">
      <c r="A44" s="3" t="s">
        <v>144</v>
      </c>
      <c r="B44" s="3" t="s">
        <v>21</v>
      </c>
      <c r="C44" s="3">
        <v>2</v>
      </c>
      <c r="D44" s="3" t="s">
        <v>142</v>
      </c>
      <c r="E44" s="5"/>
      <c r="F44" s="5"/>
      <c r="G44" s="5"/>
      <c r="H44" s="5"/>
      <c r="I44" s="5"/>
      <c r="J44" s="5" t="s">
        <v>62</v>
      </c>
      <c r="K44" s="3" t="s">
        <v>52</v>
      </c>
      <c r="L44" s="9">
        <v>43315.461076388892</v>
      </c>
      <c r="M44" s="9">
        <v>43315.472824074073</v>
      </c>
      <c r="N44" s="3" t="s">
        <v>309</v>
      </c>
      <c r="O44" s="10">
        <v>1.1749155092592592E-2</v>
      </c>
    </row>
    <row r="45" spans="1:24" ht="15" customHeight="1" x14ac:dyDescent="0.35">
      <c r="A45" s="3" t="s">
        <v>152</v>
      </c>
      <c r="B45" s="3" t="s">
        <v>21</v>
      </c>
      <c r="C45" s="3">
        <v>2</v>
      </c>
      <c r="D45" s="3" t="s">
        <v>59</v>
      </c>
      <c r="E45" s="5">
        <v>43308.405763888892</v>
      </c>
      <c r="F45" s="5">
        <v>43314.645370370374</v>
      </c>
      <c r="G45" s="5" t="s">
        <v>43</v>
      </c>
      <c r="H45" s="5" t="s">
        <v>153</v>
      </c>
      <c r="I45" s="5"/>
      <c r="J45" s="5" t="s">
        <v>34</v>
      </c>
      <c r="K45" s="3" t="s">
        <v>52</v>
      </c>
      <c r="L45" s="9">
        <v>43315.476087962961</v>
      </c>
      <c r="M45" s="9">
        <v>43315.491284722222</v>
      </c>
      <c r="N45" s="3" t="s">
        <v>309</v>
      </c>
      <c r="O45" s="10">
        <v>1.5200150462962962E-2</v>
      </c>
    </row>
    <row r="46" spans="1:24" ht="15" customHeight="1" x14ac:dyDescent="0.35">
      <c r="A46" s="3" t="s">
        <v>145</v>
      </c>
      <c r="B46" s="3" t="s">
        <v>21</v>
      </c>
      <c r="C46" s="3">
        <v>22</v>
      </c>
      <c r="D46" s="3" t="s">
        <v>81</v>
      </c>
      <c r="E46" s="5"/>
      <c r="F46" s="5"/>
      <c r="G46" s="5"/>
      <c r="H46" s="5"/>
      <c r="I46" s="5"/>
      <c r="J46" s="5" t="s">
        <v>34</v>
      </c>
      <c r="K46" s="3" t="s">
        <v>108</v>
      </c>
      <c r="L46" s="9">
        <v>43315.475023148145</v>
      </c>
      <c r="M46" s="9">
        <v>43315.494305555556</v>
      </c>
      <c r="N46" s="3" t="s">
        <v>322</v>
      </c>
      <c r="O46" s="10">
        <v>1.929172453703704E-2</v>
      </c>
    </row>
    <row r="47" spans="1:24" ht="15" customHeight="1" x14ac:dyDescent="0.35">
      <c r="A47" s="3" t="s">
        <v>155</v>
      </c>
      <c r="B47" s="3" t="s">
        <v>21</v>
      </c>
      <c r="C47" s="3">
        <v>4</v>
      </c>
      <c r="D47" s="3" t="s">
        <v>156</v>
      </c>
      <c r="E47" s="5">
        <v>43306.509039351855</v>
      </c>
      <c r="F47" s="5">
        <v>43314.425150462965</v>
      </c>
      <c r="G47" s="5" t="s">
        <v>32</v>
      </c>
      <c r="H47" s="5" t="s">
        <v>157</v>
      </c>
      <c r="I47" s="5"/>
      <c r="J47" s="5" t="s">
        <v>34</v>
      </c>
      <c r="K47" s="3" t="s">
        <v>108</v>
      </c>
      <c r="L47" s="9">
        <v>43315.495509259257</v>
      </c>
      <c r="M47" s="9">
        <v>43315.513842592591</v>
      </c>
      <c r="N47" s="3" t="s">
        <v>328</v>
      </c>
      <c r="O47" s="10">
        <v>1.8339930555555557E-2</v>
      </c>
    </row>
    <row r="48" spans="1:24" ht="15" customHeight="1" x14ac:dyDescent="0.35">
      <c r="A48" s="3" t="s">
        <v>98</v>
      </c>
      <c r="B48" s="3" t="s">
        <v>20</v>
      </c>
      <c r="C48" s="3">
        <v>1</v>
      </c>
      <c r="D48" s="3" t="s">
        <v>99</v>
      </c>
      <c r="E48" s="5">
        <v>43307.683611111112</v>
      </c>
      <c r="F48" s="5">
        <v>43313.522499999999</v>
      </c>
      <c r="G48" s="5" t="s">
        <v>100</v>
      </c>
      <c r="H48" s="5" t="s">
        <v>101</v>
      </c>
      <c r="I48" s="5"/>
      <c r="J48" s="5" t="s">
        <v>62</v>
      </c>
      <c r="K48" s="3" t="s">
        <v>48</v>
      </c>
      <c r="L48" s="9">
        <v>43315.458240740743</v>
      </c>
      <c r="M48" s="9">
        <v>43315.555636574078</v>
      </c>
      <c r="N48" s="3" t="s">
        <v>329</v>
      </c>
      <c r="O48" s="10">
        <v>9.740212962962963E-2</v>
      </c>
    </row>
    <row r="49" spans="1:15" ht="15" customHeight="1" x14ac:dyDescent="0.35">
      <c r="A49" s="3" t="s">
        <v>125</v>
      </c>
      <c r="B49" s="3" t="s">
        <v>20</v>
      </c>
      <c r="C49" s="3">
        <v>1</v>
      </c>
      <c r="D49" s="3" t="s">
        <v>84</v>
      </c>
      <c r="E49" s="5">
        <v>43311.676377314812</v>
      </c>
      <c r="F49" s="5">
        <v>43313.487986111111</v>
      </c>
      <c r="G49" s="5" t="s">
        <v>43</v>
      </c>
      <c r="H49" s="5" t="s">
        <v>126</v>
      </c>
      <c r="I49" s="5"/>
      <c r="J49" s="5" t="s">
        <v>34</v>
      </c>
      <c r="K49" s="3" t="s">
        <v>287</v>
      </c>
      <c r="L49" s="9">
        <v>43315.508703703701</v>
      </c>
      <c r="M49" s="9">
        <v>43315.570428240739</v>
      </c>
      <c r="N49" s="3" t="s">
        <v>330</v>
      </c>
      <c r="O49" s="10">
        <v>6.1731377314814817E-2</v>
      </c>
    </row>
    <row r="50" spans="1:15" ht="15" customHeight="1" x14ac:dyDescent="0.35">
      <c r="A50" s="3" t="s">
        <v>161</v>
      </c>
      <c r="B50" s="3" t="s">
        <v>21</v>
      </c>
      <c r="C50" s="3">
        <v>5</v>
      </c>
      <c r="D50" s="3" t="s">
        <v>81</v>
      </c>
      <c r="E50" s="5"/>
      <c r="F50" s="5"/>
      <c r="G50" s="5"/>
      <c r="H50" s="5"/>
      <c r="I50" s="5"/>
      <c r="J50" s="5" t="s">
        <v>62</v>
      </c>
      <c r="K50" s="3" t="s">
        <v>48</v>
      </c>
      <c r="L50" s="9">
        <v>43315.583611111113</v>
      </c>
      <c r="M50" s="9">
        <v>43315.594050925924</v>
      </c>
      <c r="N50" s="3" t="s">
        <v>296</v>
      </c>
      <c r="O50" s="10">
        <v>1.0442546296296297E-2</v>
      </c>
    </row>
    <row r="51" spans="1:15" ht="15" customHeight="1" x14ac:dyDescent="0.35">
      <c r="A51" s="3" t="s">
        <v>159</v>
      </c>
      <c r="B51" s="3" t="s">
        <v>21</v>
      </c>
      <c r="C51" s="3">
        <v>3</v>
      </c>
      <c r="D51" s="3" t="s">
        <v>81</v>
      </c>
      <c r="E51" s="5"/>
      <c r="F51" s="5"/>
      <c r="G51" s="5"/>
      <c r="H51" s="5"/>
      <c r="I51" s="5"/>
      <c r="J51" s="5" t="s">
        <v>62</v>
      </c>
      <c r="K51" s="3" t="s">
        <v>287</v>
      </c>
      <c r="L51" s="9">
        <v>43315.597245370373</v>
      </c>
      <c r="M51" s="9">
        <v>43315.62704861111</v>
      </c>
      <c r="N51" s="3" t="s">
        <v>331</v>
      </c>
      <c r="O51" s="10">
        <v>2.9804930555555557E-2</v>
      </c>
    </row>
    <row r="52" spans="1:15" ht="15" customHeight="1" x14ac:dyDescent="0.35">
      <c r="A52" s="3" t="s">
        <v>163</v>
      </c>
      <c r="B52" s="3" t="s">
        <v>21</v>
      </c>
      <c r="C52" s="3">
        <v>2</v>
      </c>
      <c r="D52" s="3" t="s">
        <v>59</v>
      </c>
      <c r="E52" s="5">
        <v>43308.540162037039</v>
      </c>
      <c r="F52" s="5">
        <v>43315.413854166669</v>
      </c>
      <c r="G52" s="5" t="s">
        <v>32</v>
      </c>
      <c r="H52" s="5" t="s">
        <v>164</v>
      </c>
      <c r="I52" s="5"/>
      <c r="J52" s="5" t="s">
        <v>34</v>
      </c>
      <c r="K52" s="3" t="s">
        <v>78</v>
      </c>
      <c r="L52" s="9">
        <v>43315.578576388885</v>
      </c>
      <c r="M52" s="9">
        <v>43315.633009259262</v>
      </c>
      <c r="N52" s="3" t="s">
        <v>332</v>
      </c>
      <c r="O52" s="10">
        <v>5.4423865740740741E-2</v>
      </c>
    </row>
    <row r="53" spans="1:15" ht="15" customHeight="1" x14ac:dyDescent="0.35">
      <c r="A53" s="3" t="s">
        <v>169</v>
      </c>
      <c r="B53" s="3" t="s">
        <v>21</v>
      </c>
      <c r="C53" s="3">
        <v>2</v>
      </c>
      <c r="D53" s="3" t="s">
        <v>156</v>
      </c>
      <c r="E53" s="5"/>
      <c r="F53" s="5"/>
      <c r="G53" s="5"/>
      <c r="H53" s="5"/>
      <c r="I53" s="5"/>
      <c r="J53" s="5" t="s">
        <v>34</v>
      </c>
      <c r="K53" s="3" t="s">
        <v>48</v>
      </c>
      <c r="L53" s="9">
        <v>43315.617731481485</v>
      </c>
      <c r="M53" s="9">
        <v>43315.634131944447</v>
      </c>
      <c r="N53" s="3" t="s">
        <v>296</v>
      </c>
      <c r="O53" s="10">
        <v>1.6407465277777779E-2</v>
      </c>
    </row>
    <row r="54" spans="1:15" ht="45" customHeight="1" x14ac:dyDescent="0.35">
      <c r="A54" s="3" t="s">
        <v>83</v>
      </c>
      <c r="B54" s="3" t="s">
        <v>20</v>
      </c>
      <c r="C54" s="3">
        <v>1</v>
      </c>
      <c r="D54" s="3" t="s">
        <v>84</v>
      </c>
      <c r="E54" s="5">
        <v>43304.673483796294</v>
      </c>
      <c r="F54" s="5">
        <v>43313.410891203705</v>
      </c>
      <c r="G54" s="5" t="s">
        <v>100</v>
      </c>
      <c r="H54" s="5" t="s">
        <v>333</v>
      </c>
      <c r="I54" s="5" t="s">
        <v>334</v>
      </c>
      <c r="J54" s="5" t="s">
        <v>34</v>
      </c>
      <c r="K54" s="3" t="s">
        <v>287</v>
      </c>
      <c r="L54" s="9">
        <v>43318.339918981481</v>
      </c>
      <c r="M54" s="9">
        <v>43318.389328703706</v>
      </c>
      <c r="N54" s="3" t="s">
        <v>335</v>
      </c>
      <c r="O54" s="10">
        <v>4.9410671296296303E-2</v>
      </c>
    </row>
    <row r="55" spans="1:15" ht="15" customHeight="1" x14ac:dyDescent="0.35">
      <c r="A55" s="3" t="s">
        <v>170</v>
      </c>
      <c r="B55" s="3" t="s">
        <v>20</v>
      </c>
      <c r="C55" s="3">
        <v>1</v>
      </c>
      <c r="D55" s="3" t="s">
        <v>171</v>
      </c>
      <c r="E55" s="5"/>
      <c r="F55" s="5"/>
      <c r="G55" s="5"/>
      <c r="H55" s="5"/>
      <c r="I55" s="5"/>
      <c r="J55" s="5" t="s">
        <v>34</v>
      </c>
      <c r="K55" s="3" t="s">
        <v>78</v>
      </c>
      <c r="L55" s="9">
        <v>43315.680196759262</v>
      </c>
      <c r="M55" s="9">
        <v>43318.443287037036</v>
      </c>
      <c r="N55" s="3" t="s">
        <v>336</v>
      </c>
      <c r="O55" s="10">
        <v>0.76308096064814812</v>
      </c>
    </row>
    <row r="56" spans="1:15" ht="15" customHeight="1" x14ac:dyDescent="0.35">
      <c r="A56" s="3" t="s">
        <v>147</v>
      </c>
      <c r="B56" s="3" t="s">
        <v>20</v>
      </c>
      <c r="C56" s="3">
        <v>1</v>
      </c>
      <c r="D56" s="3" t="s">
        <v>148</v>
      </c>
      <c r="E56" s="5"/>
      <c r="F56" s="5"/>
      <c r="G56" s="5"/>
      <c r="H56" s="5"/>
      <c r="I56" s="5"/>
      <c r="J56" s="5" t="s">
        <v>62</v>
      </c>
      <c r="K56" s="3" t="s">
        <v>287</v>
      </c>
      <c r="L56" s="9">
        <v>43318.395196759258</v>
      </c>
      <c r="M56" s="9">
        <v>43318.467812499999</v>
      </c>
      <c r="N56" s="3" t="s">
        <v>335</v>
      </c>
      <c r="O56" s="10">
        <v>7.2622615740740734E-2</v>
      </c>
    </row>
    <row r="57" spans="1:15" ht="15" customHeight="1" x14ac:dyDescent="0.35">
      <c r="A57" s="3" t="s">
        <v>180</v>
      </c>
      <c r="B57" s="3" t="s">
        <v>20</v>
      </c>
      <c r="C57" s="3">
        <v>1</v>
      </c>
      <c r="D57" s="3" t="s">
        <v>181</v>
      </c>
      <c r="E57" s="5"/>
      <c r="F57" s="5"/>
      <c r="G57" s="5"/>
      <c r="H57" s="5"/>
      <c r="I57" s="5"/>
      <c r="J57" s="5" t="s">
        <v>34</v>
      </c>
      <c r="K57" s="3" t="s">
        <v>108</v>
      </c>
      <c r="L57" s="9">
        <v>43318.444328703707</v>
      </c>
      <c r="M57" s="9">
        <v>43318.503923611112</v>
      </c>
      <c r="N57" s="3" t="s">
        <v>337</v>
      </c>
      <c r="O57" s="10">
        <v>5.9595509259259265E-2</v>
      </c>
    </row>
    <row r="58" spans="1:15" ht="15" customHeight="1" x14ac:dyDescent="0.35">
      <c r="A58" s="3" t="s">
        <v>150</v>
      </c>
      <c r="B58" s="3" t="s">
        <v>20</v>
      </c>
      <c r="C58" s="3">
        <v>1</v>
      </c>
      <c r="D58" s="3" t="s">
        <v>42</v>
      </c>
      <c r="E58" s="5">
        <v>43314.619120370371</v>
      </c>
      <c r="F58" s="5">
        <v>43314.666747685187</v>
      </c>
      <c r="G58" s="5" t="s">
        <v>32</v>
      </c>
      <c r="H58" s="5" t="s">
        <v>151</v>
      </c>
      <c r="I58" s="5"/>
      <c r="J58" s="5" t="s">
        <v>34</v>
      </c>
      <c r="K58" s="3" t="s">
        <v>48</v>
      </c>
      <c r="L58" s="9">
        <v>43318.487233796295</v>
      </c>
      <c r="M58" s="9">
        <v>43318.535416666666</v>
      </c>
      <c r="N58" s="3" t="s">
        <v>338</v>
      </c>
      <c r="O58" s="10">
        <v>4.8184143518518519E-2</v>
      </c>
    </row>
    <row r="59" spans="1:15" ht="15" customHeight="1" x14ac:dyDescent="0.35">
      <c r="A59" s="3" t="s">
        <v>189</v>
      </c>
      <c r="B59" s="3" t="s">
        <v>21</v>
      </c>
      <c r="C59" s="3">
        <v>7</v>
      </c>
      <c r="D59" s="3" t="s">
        <v>171</v>
      </c>
      <c r="E59" s="5">
        <v>43318.745995370373</v>
      </c>
      <c r="F59" s="5">
        <v>43319.359907407408</v>
      </c>
      <c r="G59" s="5" t="s">
        <v>32</v>
      </c>
      <c r="H59" s="5" t="s">
        <v>190</v>
      </c>
      <c r="I59" s="5"/>
      <c r="J59" s="5" t="s">
        <v>34</v>
      </c>
      <c r="K59" s="3" t="s">
        <v>108</v>
      </c>
      <c r="L59" s="9">
        <v>43318.52447916667</v>
      </c>
      <c r="M59" s="9">
        <v>43318.548101851855</v>
      </c>
      <c r="N59" s="3" t="s">
        <v>339</v>
      </c>
      <c r="O59" s="10">
        <v>2.3620891203703701E-2</v>
      </c>
    </row>
    <row r="60" spans="1:15" ht="15" customHeight="1" x14ac:dyDescent="0.35">
      <c r="A60" s="3" t="s">
        <v>177</v>
      </c>
      <c r="B60" s="3" t="s">
        <v>20</v>
      </c>
      <c r="C60" s="3">
        <v>1</v>
      </c>
      <c r="D60" s="3" t="s">
        <v>178</v>
      </c>
      <c r="E60" s="5"/>
      <c r="F60" s="5"/>
      <c r="G60" s="5"/>
      <c r="H60" s="5"/>
      <c r="I60" s="5"/>
      <c r="J60" s="5" t="s">
        <v>62</v>
      </c>
      <c r="K60" s="3" t="s">
        <v>78</v>
      </c>
      <c r="L60" s="9">
        <v>43318.513206018521</v>
      </c>
      <c r="M60" s="9">
        <v>43318.561226851853</v>
      </c>
      <c r="N60" s="3" t="s">
        <v>340</v>
      </c>
      <c r="O60" s="10">
        <v>4.8021238425925927E-2</v>
      </c>
    </row>
    <row r="61" spans="1:15" ht="15" customHeight="1" x14ac:dyDescent="0.35">
      <c r="A61" s="3" t="s">
        <v>183</v>
      </c>
      <c r="B61" s="3" t="s">
        <v>20</v>
      </c>
      <c r="C61" s="3">
        <v>1</v>
      </c>
      <c r="D61" s="3" t="s">
        <v>59</v>
      </c>
      <c r="E61" s="5"/>
      <c r="F61" s="5"/>
      <c r="G61" s="5"/>
      <c r="H61" s="5"/>
      <c r="I61" s="5"/>
      <c r="J61" s="5" t="s">
        <v>62</v>
      </c>
      <c r="K61" s="3" t="s">
        <v>52</v>
      </c>
      <c r="L61" s="9">
        <v>43318.539409722223</v>
      </c>
      <c r="M61" s="9">
        <v>43318.571574074071</v>
      </c>
      <c r="N61" s="3" t="s">
        <v>341</v>
      </c>
      <c r="O61" s="10">
        <v>3.217064814814815E-2</v>
      </c>
    </row>
    <row r="62" spans="1:15" ht="15" customHeight="1" x14ac:dyDescent="0.35">
      <c r="A62" s="3" t="s">
        <v>185</v>
      </c>
      <c r="B62" s="3" t="s">
        <v>21</v>
      </c>
      <c r="C62" s="3">
        <v>3</v>
      </c>
      <c r="D62" s="3" t="s">
        <v>186</v>
      </c>
      <c r="E62" s="5">
        <v>43305.60796296296</v>
      </c>
      <c r="F62" s="5">
        <v>43315.678298611114</v>
      </c>
      <c r="G62" s="5" t="s">
        <v>100</v>
      </c>
      <c r="H62" s="5" t="s">
        <v>187</v>
      </c>
      <c r="I62" s="5"/>
      <c r="J62" s="5" t="s">
        <v>62</v>
      </c>
      <c r="K62" s="3" t="s">
        <v>48</v>
      </c>
      <c r="L62" s="9">
        <v>43318.564733796295</v>
      </c>
      <c r="M62" s="9">
        <v>43318.589189814818</v>
      </c>
      <c r="N62" s="3" t="s">
        <v>342</v>
      </c>
      <c r="O62" s="10">
        <v>2.4452164351851852E-2</v>
      </c>
    </row>
    <row r="63" spans="1:15" ht="15" customHeight="1" x14ac:dyDescent="0.35">
      <c r="A63" s="3" t="s">
        <v>182</v>
      </c>
      <c r="B63" s="3" t="s">
        <v>20</v>
      </c>
      <c r="C63" s="3">
        <v>1</v>
      </c>
      <c r="D63" s="3" t="s">
        <v>181</v>
      </c>
      <c r="E63" s="5"/>
      <c r="F63" s="5"/>
      <c r="G63" s="5"/>
      <c r="H63" s="5"/>
      <c r="I63" s="5"/>
      <c r="J63" s="5" t="s">
        <v>34</v>
      </c>
      <c r="K63" s="3" t="s">
        <v>108</v>
      </c>
      <c r="L63" s="9">
        <v>43318.549120370371</v>
      </c>
      <c r="M63" s="9">
        <v>43318.593761574077</v>
      </c>
      <c r="N63" s="3" t="s">
        <v>343</v>
      </c>
      <c r="O63" s="10">
        <v>4.4642476851851853E-2</v>
      </c>
    </row>
    <row r="64" spans="1:15" ht="15" customHeight="1" x14ac:dyDescent="0.35">
      <c r="A64" s="3" t="s">
        <v>165</v>
      </c>
      <c r="B64" s="3" t="s">
        <v>20</v>
      </c>
      <c r="C64" s="3">
        <v>1</v>
      </c>
      <c r="D64" s="3" t="s">
        <v>166</v>
      </c>
      <c r="E64" s="5">
        <v>43312.558923611112</v>
      </c>
      <c r="F64" s="5">
        <v>43315.381018518521</v>
      </c>
      <c r="G64" s="5" t="s">
        <v>43</v>
      </c>
      <c r="H64" s="5" t="s">
        <v>167</v>
      </c>
      <c r="I64" s="5"/>
      <c r="J64" s="5" t="s">
        <v>34</v>
      </c>
      <c r="K64" s="3" t="s">
        <v>287</v>
      </c>
      <c r="L64" s="9">
        <v>43318.510057870371</v>
      </c>
      <c r="M64" s="9">
        <v>43318.606388888889</v>
      </c>
      <c r="N64" s="3" t="s">
        <v>344</v>
      </c>
      <c r="O64" s="10">
        <v>9.6328773148148139E-2</v>
      </c>
    </row>
    <row r="65" spans="1:15" ht="15" customHeight="1" x14ac:dyDescent="0.35">
      <c r="A65" s="3" t="s">
        <v>173</v>
      </c>
      <c r="B65" s="3" t="s">
        <v>20</v>
      </c>
      <c r="C65" s="3">
        <v>1</v>
      </c>
      <c r="D65" s="3" t="s">
        <v>84</v>
      </c>
      <c r="E65" s="5">
        <v>43311.631354166668</v>
      </c>
      <c r="F65" s="5">
        <v>43315.399247685185</v>
      </c>
      <c r="G65" s="5" t="s">
        <v>43</v>
      </c>
      <c r="H65" s="5" t="s">
        <v>174</v>
      </c>
      <c r="I65" s="5"/>
      <c r="J65" s="5" t="s">
        <v>175</v>
      </c>
      <c r="K65" s="3" t="s">
        <v>48</v>
      </c>
      <c r="L65" s="9">
        <v>43318.590081018519</v>
      </c>
      <c r="M65" s="9">
        <v>43318.611226851855</v>
      </c>
      <c r="N65" s="3" t="s">
        <v>296</v>
      </c>
      <c r="O65" s="10">
        <v>2.1144849537037037E-2</v>
      </c>
    </row>
    <row r="66" spans="1:15" ht="15" customHeight="1" x14ac:dyDescent="0.35">
      <c r="A66" s="3" t="s">
        <v>194</v>
      </c>
      <c r="B66" s="3" t="s">
        <v>21</v>
      </c>
      <c r="C66" s="3">
        <v>10</v>
      </c>
      <c r="D66" s="3" t="s">
        <v>81</v>
      </c>
      <c r="E66" s="5"/>
      <c r="F66" s="5"/>
      <c r="G66" s="5"/>
      <c r="H66" s="5"/>
      <c r="I66" s="5"/>
      <c r="J66" s="5" t="s">
        <v>62</v>
      </c>
      <c r="K66" s="3" t="s">
        <v>287</v>
      </c>
      <c r="L66" s="9">
        <v>43318.6484837963</v>
      </c>
      <c r="M66" s="9">
        <v>43318.666851851849</v>
      </c>
      <c r="N66" s="3" t="s">
        <v>345</v>
      </c>
      <c r="O66" s="10">
        <v>1.8367025462962962E-2</v>
      </c>
    </row>
    <row r="67" spans="1:15" ht="15" customHeight="1" x14ac:dyDescent="0.35">
      <c r="A67" s="3" t="s">
        <v>196</v>
      </c>
      <c r="B67" s="3" t="s">
        <v>21</v>
      </c>
      <c r="C67" s="3">
        <v>6</v>
      </c>
      <c r="D67" s="3" t="s">
        <v>136</v>
      </c>
      <c r="E67" s="5"/>
      <c r="F67" s="5"/>
      <c r="G67" s="5"/>
      <c r="H67" s="5"/>
      <c r="I67" s="5"/>
      <c r="J67" s="5" t="s">
        <v>175</v>
      </c>
      <c r="K67" s="3" t="s">
        <v>78</v>
      </c>
      <c r="L67" s="9">
        <v>43318.628807870373</v>
      </c>
      <c r="M67" s="9">
        <v>43318.673437500001</v>
      </c>
      <c r="N67" s="3" t="s">
        <v>346</v>
      </c>
      <c r="O67" s="10">
        <v>4.4632349537037042E-2</v>
      </c>
    </row>
    <row r="68" spans="1:15" ht="15" customHeight="1" x14ac:dyDescent="0.35">
      <c r="A68" s="3" t="s">
        <v>201</v>
      </c>
      <c r="B68" s="3" t="s">
        <v>21</v>
      </c>
      <c r="C68" s="3">
        <v>3</v>
      </c>
      <c r="D68" s="3" t="s">
        <v>81</v>
      </c>
      <c r="E68" s="5"/>
      <c r="F68" s="5"/>
      <c r="G68" s="5"/>
      <c r="H68" s="5"/>
      <c r="I68" s="5"/>
      <c r="J68" s="5" t="s">
        <v>34</v>
      </c>
      <c r="K68" s="3" t="s">
        <v>287</v>
      </c>
      <c r="L68" s="9">
        <v>43319.333645833336</v>
      </c>
      <c r="M68" s="9">
        <v>43319.363368055558</v>
      </c>
      <c r="N68" s="3" t="s">
        <v>347</v>
      </c>
      <c r="O68" s="10">
        <v>2.9719560185185182E-2</v>
      </c>
    </row>
    <row r="69" spans="1:15" ht="15" customHeight="1" x14ac:dyDescent="0.35">
      <c r="A69" s="3" t="s">
        <v>203</v>
      </c>
      <c r="B69" s="3" t="s">
        <v>21</v>
      </c>
      <c r="C69" s="3">
        <v>10</v>
      </c>
      <c r="D69" s="3" t="s">
        <v>204</v>
      </c>
      <c r="E69" s="5"/>
      <c r="F69" s="5"/>
      <c r="G69" s="5"/>
      <c r="H69" s="5"/>
      <c r="I69" s="5"/>
      <c r="J69" s="5" t="s">
        <v>34</v>
      </c>
      <c r="K69" s="3" t="s">
        <v>48</v>
      </c>
      <c r="L69" s="9">
        <v>43319.394872685189</v>
      </c>
      <c r="M69" s="9">
        <v>43319.415775462963</v>
      </c>
      <c r="N69" s="3" t="s">
        <v>296</v>
      </c>
      <c r="O69" s="10">
        <v>2.090271990740741E-2</v>
      </c>
    </row>
    <row r="70" spans="1:15" ht="15" customHeight="1" x14ac:dyDescent="0.35">
      <c r="A70" s="3" t="s">
        <v>212</v>
      </c>
      <c r="B70" s="3" t="s">
        <v>21</v>
      </c>
      <c r="C70" s="3">
        <v>2</v>
      </c>
      <c r="D70" s="3" t="s">
        <v>204</v>
      </c>
      <c r="E70" s="5"/>
      <c r="F70" s="5"/>
      <c r="G70" s="5"/>
      <c r="H70" s="5"/>
      <c r="I70" s="5"/>
      <c r="J70" s="5" t="s">
        <v>62</v>
      </c>
      <c r="K70" s="3" t="s">
        <v>48</v>
      </c>
      <c r="L70" s="9">
        <v>43319.417384259257</v>
      </c>
      <c r="M70" s="9">
        <v>43319.437685185185</v>
      </c>
      <c r="N70" s="3" t="s">
        <v>348</v>
      </c>
      <c r="O70" s="10">
        <v>2.030201388888889E-2</v>
      </c>
    </row>
    <row r="71" spans="1:15" ht="15" customHeight="1" x14ac:dyDescent="0.35">
      <c r="A71" s="3" t="s">
        <v>206</v>
      </c>
      <c r="B71" s="3" t="s">
        <v>21</v>
      </c>
      <c r="C71" s="3">
        <v>4</v>
      </c>
      <c r="D71" s="3" t="s">
        <v>204</v>
      </c>
      <c r="E71" s="5"/>
      <c r="F71" s="5"/>
      <c r="G71" s="5"/>
      <c r="H71" s="5"/>
      <c r="I71" s="5"/>
      <c r="J71" s="5" t="s">
        <v>62</v>
      </c>
      <c r="K71" s="3" t="s">
        <v>48</v>
      </c>
      <c r="L71" s="9">
        <v>43319.441261574073</v>
      </c>
      <c r="M71" s="9">
        <v>43319.460092592592</v>
      </c>
      <c r="N71" s="3" t="s">
        <v>349</v>
      </c>
      <c r="O71" s="10">
        <v>1.8826006944444442E-2</v>
      </c>
    </row>
    <row r="72" spans="1:15" ht="15" customHeight="1" x14ac:dyDescent="0.35">
      <c r="A72" s="3" t="s">
        <v>191</v>
      </c>
      <c r="B72" s="3" t="s">
        <v>20</v>
      </c>
      <c r="C72" s="3">
        <v>1</v>
      </c>
      <c r="D72" s="3" t="s">
        <v>181</v>
      </c>
      <c r="E72" s="5"/>
      <c r="F72" s="5"/>
      <c r="G72" s="5"/>
      <c r="H72" s="5"/>
      <c r="I72" s="5"/>
      <c r="J72" s="5" t="s">
        <v>34</v>
      </c>
      <c r="K72" s="3" t="s">
        <v>287</v>
      </c>
      <c r="L72" s="9">
        <v>43319.402916666666</v>
      </c>
      <c r="M72" s="9">
        <v>43319.472303240742</v>
      </c>
      <c r="N72" s="3" t="s">
        <v>350</v>
      </c>
      <c r="O72" s="10">
        <v>6.9390150462962971E-2</v>
      </c>
    </row>
    <row r="73" spans="1:15" ht="15" customHeight="1" x14ac:dyDescent="0.35">
      <c r="A73" s="3" t="s">
        <v>224</v>
      </c>
      <c r="B73" s="3" t="s">
        <v>21</v>
      </c>
      <c r="C73" s="3">
        <v>4</v>
      </c>
      <c r="D73" s="3" t="s">
        <v>171</v>
      </c>
      <c r="E73" s="5"/>
      <c r="F73" s="5"/>
      <c r="G73" s="5"/>
      <c r="H73" s="5"/>
      <c r="I73" s="5"/>
      <c r="J73" s="5" t="s">
        <v>34</v>
      </c>
      <c r="K73" s="3" t="s">
        <v>287</v>
      </c>
      <c r="L73" s="9">
        <v>43319.473587962966</v>
      </c>
      <c r="M73" s="9">
        <v>43319.506504629629</v>
      </c>
      <c r="N73" s="3" t="s">
        <v>351</v>
      </c>
      <c r="O73" s="10">
        <v>3.2914629629629634E-2</v>
      </c>
    </row>
    <row r="74" spans="1:15" ht="45" customHeight="1" x14ac:dyDescent="0.35">
      <c r="A74" s="3" t="s">
        <v>215</v>
      </c>
      <c r="B74" s="3" t="s">
        <v>21</v>
      </c>
      <c r="C74" s="3">
        <v>3</v>
      </c>
      <c r="D74" s="3" t="s">
        <v>67</v>
      </c>
      <c r="E74" s="5">
        <v>43306.691307870373</v>
      </c>
      <c r="F74" s="5">
        <v>43312.470648148148</v>
      </c>
      <c r="G74" s="5" t="s">
        <v>32</v>
      </c>
      <c r="H74" s="5" t="s">
        <v>216</v>
      </c>
      <c r="I74" s="5" t="s">
        <v>217</v>
      </c>
      <c r="J74" s="5" t="s">
        <v>34</v>
      </c>
      <c r="K74" s="3" t="s">
        <v>48</v>
      </c>
      <c r="L74" s="9">
        <v>43319.489236111112</v>
      </c>
      <c r="M74" s="9">
        <v>43319.511423611111</v>
      </c>
      <c r="N74" s="3" t="s">
        <v>352</v>
      </c>
      <c r="O74" s="10">
        <v>2.21887962962963E-2</v>
      </c>
    </row>
    <row r="75" spans="1:15" ht="15" customHeight="1" x14ac:dyDescent="0.35">
      <c r="A75" s="3" t="s">
        <v>214</v>
      </c>
      <c r="B75" s="3" t="s">
        <v>21</v>
      </c>
      <c r="C75" s="3">
        <v>14</v>
      </c>
      <c r="D75" s="3" t="s">
        <v>81</v>
      </c>
      <c r="E75" s="5"/>
      <c r="F75" s="5"/>
      <c r="G75" s="5"/>
      <c r="H75" s="5"/>
      <c r="I75" s="5"/>
      <c r="J75" s="5" t="s">
        <v>62</v>
      </c>
      <c r="K75" s="3" t="s">
        <v>287</v>
      </c>
      <c r="L75" s="9">
        <v>43319.507534722223</v>
      </c>
      <c r="M75" s="9">
        <v>43319.524594907409</v>
      </c>
      <c r="N75" s="3" t="s">
        <v>353</v>
      </c>
      <c r="O75" s="10">
        <v>1.7053784722222222E-2</v>
      </c>
    </row>
    <row r="76" spans="1:15" ht="15" customHeight="1" x14ac:dyDescent="0.35">
      <c r="A76" s="3" t="s">
        <v>219</v>
      </c>
      <c r="B76" s="3" t="s">
        <v>21</v>
      </c>
      <c r="C76" s="3">
        <v>7</v>
      </c>
      <c r="D76" s="3" t="s">
        <v>81</v>
      </c>
      <c r="E76" s="5"/>
      <c r="F76" s="5"/>
      <c r="G76" s="5"/>
      <c r="H76" s="5"/>
      <c r="I76" s="5"/>
      <c r="J76" s="5" t="s">
        <v>34</v>
      </c>
      <c r="K76" s="3" t="s">
        <v>48</v>
      </c>
      <c r="L76" s="9">
        <v>43319.512094907404</v>
      </c>
      <c r="M76" s="9">
        <v>43319.531030092592</v>
      </c>
      <c r="N76" s="3" t="s">
        <v>296</v>
      </c>
      <c r="O76" s="10">
        <v>1.8930625000000003E-2</v>
      </c>
    </row>
    <row r="77" spans="1:15" ht="15" customHeight="1" x14ac:dyDescent="0.35">
      <c r="A77" s="3" t="s">
        <v>223</v>
      </c>
      <c r="B77" s="3" t="s">
        <v>21</v>
      </c>
      <c r="C77" s="3">
        <v>4</v>
      </c>
      <c r="D77" s="3" t="s">
        <v>136</v>
      </c>
      <c r="E77" s="5"/>
      <c r="F77" s="5"/>
      <c r="G77" s="5"/>
      <c r="H77" s="5"/>
      <c r="I77" s="5"/>
      <c r="J77" s="5" t="s">
        <v>34</v>
      </c>
      <c r="K77" s="3" t="s">
        <v>48</v>
      </c>
      <c r="L77" s="9">
        <v>43319.538993055554</v>
      </c>
      <c r="M77" s="9">
        <v>43319.556770833333</v>
      </c>
      <c r="N77" s="3" t="s">
        <v>296</v>
      </c>
      <c r="O77" s="10">
        <v>1.7786099537037036E-2</v>
      </c>
    </row>
    <row r="78" spans="1:15" ht="15" customHeight="1" x14ac:dyDescent="0.35">
      <c r="A78" s="3" t="s">
        <v>221</v>
      </c>
      <c r="B78" s="3" t="s">
        <v>21</v>
      </c>
      <c r="C78" s="3">
        <v>10</v>
      </c>
      <c r="D78" s="3" t="s">
        <v>178</v>
      </c>
      <c r="E78" s="5"/>
      <c r="F78" s="5"/>
      <c r="G78" s="5"/>
      <c r="H78" s="5"/>
      <c r="I78" s="5"/>
      <c r="J78" s="5" t="s">
        <v>62</v>
      </c>
      <c r="K78" s="3" t="s">
        <v>287</v>
      </c>
      <c r="L78" s="9">
        <v>43319.537986111114</v>
      </c>
      <c r="M78" s="9">
        <v>43319.569594907407</v>
      </c>
      <c r="N78" s="3" t="s">
        <v>354</v>
      </c>
      <c r="O78" s="10">
        <v>3.1605092592592594E-2</v>
      </c>
    </row>
    <row r="79" spans="1:15" ht="15" customHeight="1" x14ac:dyDescent="0.35">
      <c r="A79" s="3" t="s">
        <v>226</v>
      </c>
      <c r="B79" s="3" t="s">
        <v>21</v>
      </c>
      <c r="C79" s="3">
        <v>2</v>
      </c>
      <c r="D79" s="3" t="s">
        <v>142</v>
      </c>
      <c r="E79" s="5"/>
      <c r="F79" s="5"/>
      <c r="G79" s="5"/>
      <c r="H79" s="5"/>
      <c r="I79" s="5"/>
      <c r="J79" s="5" t="s">
        <v>62</v>
      </c>
      <c r="K79" s="3" t="s">
        <v>48</v>
      </c>
      <c r="L79" s="9">
        <v>43319.561354166668</v>
      </c>
      <c r="M79" s="9">
        <v>43319.576967592591</v>
      </c>
      <c r="N79" s="3" t="s">
        <v>296</v>
      </c>
      <c r="O79" s="10">
        <v>1.5607974537037037E-2</v>
      </c>
    </row>
    <row r="80" spans="1:15" ht="15" customHeight="1" x14ac:dyDescent="0.35">
      <c r="A80" s="3" t="s">
        <v>228</v>
      </c>
      <c r="B80" s="3" t="s">
        <v>21</v>
      </c>
      <c r="C80" s="3">
        <v>2</v>
      </c>
      <c r="D80" s="3" t="s">
        <v>142</v>
      </c>
      <c r="E80" s="5"/>
      <c r="F80" s="5"/>
      <c r="G80" s="5"/>
      <c r="H80" s="5"/>
      <c r="I80" s="5"/>
      <c r="J80" s="5" t="s">
        <v>62</v>
      </c>
      <c r="K80" s="3" t="s">
        <v>287</v>
      </c>
      <c r="L80" s="9">
        <v>43319.571817129632</v>
      </c>
      <c r="M80" s="9">
        <v>43319.591643518521</v>
      </c>
      <c r="N80" s="3" t="s">
        <v>355</v>
      </c>
      <c r="O80" s="10">
        <v>1.9831041666666667E-2</v>
      </c>
    </row>
    <row r="81" spans="1:15" ht="15" customHeight="1" x14ac:dyDescent="0.35">
      <c r="A81" s="3" t="s">
        <v>198</v>
      </c>
      <c r="B81" s="3" t="s">
        <v>21</v>
      </c>
      <c r="C81" s="3">
        <v>5</v>
      </c>
      <c r="D81" s="3" t="s">
        <v>171</v>
      </c>
      <c r="E81" s="5">
        <v>43314.559039351851</v>
      </c>
      <c r="F81" s="5">
        <v>43318.434120370373</v>
      </c>
      <c r="G81" s="5" t="s">
        <v>32</v>
      </c>
      <c r="H81" s="5" t="s">
        <v>199</v>
      </c>
      <c r="I81" s="5"/>
      <c r="J81" s="5" t="s">
        <v>34</v>
      </c>
      <c r="K81" s="3" t="s">
        <v>78</v>
      </c>
      <c r="L81" s="9">
        <v>43319.555509259262</v>
      </c>
      <c r="M81" s="9">
        <v>43319.596493055556</v>
      </c>
      <c r="N81" s="3" t="s">
        <v>356</v>
      </c>
      <c r="O81" s="10">
        <v>4.0987326388888891E-2</v>
      </c>
    </row>
    <row r="82" spans="1:15" ht="15" customHeight="1" x14ac:dyDescent="0.35">
      <c r="A82" s="3" t="s">
        <v>230</v>
      </c>
      <c r="B82" s="3" t="s">
        <v>21</v>
      </c>
      <c r="C82" s="3">
        <v>15</v>
      </c>
      <c r="D82" s="3" t="s">
        <v>81</v>
      </c>
      <c r="E82" s="5"/>
      <c r="F82" s="5"/>
      <c r="G82" s="5"/>
      <c r="H82" s="5"/>
      <c r="I82" s="5"/>
      <c r="J82" s="5" t="s">
        <v>34</v>
      </c>
      <c r="K82" s="3" t="s">
        <v>78</v>
      </c>
      <c r="L82" s="9">
        <v>43319.601585648146</v>
      </c>
      <c r="M82" s="9">
        <v>43319.62263888889</v>
      </c>
      <c r="N82" s="3" t="s">
        <v>357</v>
      </c>
      <c r="O82" s="10">
        <v>2.1050949074074076E-2</v>
      </c>
    </row>
    <row r="83" spans="1:15" ht="15" customHeight="1" x14ac:dyDescent="0.35">
      <c r="A83" s="3" t="s">
        <v>231</v>
      </c>
      <c r="B83" s="3" t="s">
        <v>21</v>
      </c>
      <c r="C83" s="3">
        <v>12</v>
      </c>
      <c r="D83" s="3" t="s">
        <v>81</v>
      </c>
      <c r="E83" s="5"/>
      <c r="F83" s="5"/>
      <c r="G83" s="5"/>
      <c r="H83" s="5"/>
      <c r="I83" s="5"/>
      <c r="J83" s="5" t="s">
        <v>62</v>
      </c>
      <c r="K83" s="3" t="s">
        <v>48</v>
      </c>
      <c r="L83" s="9">
        <v>43319.614606481482</v>
      </c>
      <c r="M83" s="9">
        <v>43319.631018518521</v>
      </c>
      <c r="N83" s="3" t="s">
        <v>296</v>
      </c>
      <c r="O83" s="10">
        <v>1.6411886574074074E-2</v>
      </c>
    </row>
    <row r="84" spans="1:15" ht="15" customHeight="1" x14ac:dyDescent="0.35">
      <c r="A84" s="3" t="s">
        <v>242</v>
      </c>
      <c r="B84" s="3" t="s">
        <v>21</v>
      </c>
      <c r="C84" s="3">
        <v>6</v>
      </c>
      <c r="D84" s="3" t="s">
        <v>236</v>
      </c>
      <c r="E84" s="5"/>
      <c r="F84" s="5"/>
      <c r="G84" s="5"/>
      <c r="H84" s="5"/>
      <c r="I84" s="5"/>
      <c r="J84" s="5" t="s">
        <v>34</v>
      </c>
      <c r="K84" s="3" t="s">
        <v>78</v>
      </c>
      <c r="L84" s="9">
        <v>43319.641469907408</v>
      </c>
      <c r="M84" s="9">
        <v>43319.652280092596</v>
      </c>
      <c r="N84" s="3" t="s">
        <v>358</v>
      </c>
      <c r="O84" s="10">
        <v>1.0816504629629629E-2</v>
      </c>
    </row>
    <row r="85" spans="1:15" ht="15" customHeight="1" x14ac:dyDescent="0.35">
      <c r="A85" s="3" t="s">
        <v>233</v>
      </c>
      <c r="B85" s="3" t="s">
        <v>21</v>
      </c>
      <c r="C85" s="3">
        <v>8</v>
      </c>
      <c r="D85" s="3" t="s">
        <v>81</v>
      </c>
      <c r="E85" s="5"/>
      <c r="F85" s="5"/>
      <c r="G85" s="5"/>
      <c r="H85" s="5"/>
      <c r="I85" s="5"/>
      <c r="J85" s="5" t="s">
        <v>62</v>
      </c>
      <c r="K85" s="3" t="s">
        <v>52</v>
      </c>
      <c r="L85" s="9">
        <v>43319.628252314818</v>
      </c>
      <c r="M85" s="9">
        <v>43319.657638888886</v>
      </c>
      <c r="N85" s="3" t="s">
        <v>309</v>
      </c>
      <c r="O85" s="10">
        <v>2.9381944444444447E-2</v>
      </c>
    </row>
    <row r="86" spans="1:15" ht="15" customHeight="1" x14ac:dyDescent="0.35">
      <c r="A86" s="3" t="s">
        <v>192</v>
      </c>
      <c r="B86" s="3" t="s">
        <v>20</v>
      </c>
      <c r="C86" s="3">
        <v>1</v>
      </c>
      <c r="D86" s="3" t="s">
        <v>181</v>
      </c>
      <c r="E86" s="5"/>
      <c r="F86" s="5"/>
      <c r="G86" s="5"/>
      <c r="H86" s="5"/>
      <c r="I86" s="5"/>
      <c r="J86" s="5" t="s">
        <v>34</v>
      </c>
      <c r="K86" s="3" t="s">
        <v>287</v>
      </c>
      <c r="L86" s="9">
        <v>43319.595127314817</v>
      </c>
      <c r="M86" s="9">
        <v>43319.662812499999</v>
      </c>
      <c r="N86" s="3" t="s">
        <v>359</v>
      </c>
      <c r="O86" s="10">
        <v>6.7686134259259248E-2</v>
      </c>
    </row>
    <row r="87" spans="1:15" ht="45" customHeight="1" x14ac:dyDescent="0.35">
      <c r="A87" s="3" t="s">
        <v>207</v>
      </c>
      <c r="B87" s="3" t="s">
        <v>20</v>
      </c>
      <c r="C87" s="3">
        <v>1</v>
      </c>
      <c r="D87" s="3" t="s">
        <v>208</v>
      </c>
      <c r="E87" s="5">
        <v>43298.4846875</v>
      </c>
      <c r="F87" s="5">
        <v>43311.645104166666</v>
      </c>
      <c r="G87" s="5" t="s">
        <v>100</v>
      </c>
      <c r="H87" s="5" t="s">
        <v>360</v>
      </c>
      <c r="I87" s="5" t="s">
        <v>361</v>
      </c>
      <c r="J87" s="5" t="s">
        <v>34</v>
      </c>
      <c r="K87" s="3" t="s">
        <v>287</v>
      </c>
      <c r="L87" s="9">
        <v>43320.335590277777</v>
      </c>
      <c r="M87" s="9">
        <v>43320.378472222219</v>
      </c>
      <c r="N87" s="3" t="s">
        <v>362</v>
      </c>
      <c r="O87" s="10">
        <v>4.2882835648148147E-2</v>
      </c>
    </row>
    <row r="88" spans="1:15" ht="15" customHeight="1" x14ac:dyDescent="0.35">
      <c r="A88" s="3" t="s">
        <v>238</v>
      </c>
      <c r="B88" s="3" t="s">
        <v>21</v>
      </c>
      <c r="C88" s="3">
        <v>4</v>
      </c>
      <c r="D88" s="3" t="s">
        <v>239</v>
      </c>
      <c r="E88" s="5">
        <v>43298.68340277778</v>
      </c>
      <c r="F88" s="5">
        <v>43319.379803240743</v>
      </c>
      <c r="G88" s="5" t="s">
        <v>100</v>
      </c>
      <c r="H88" s="5" t="s">
        <v>240</v>
      </c>
      <c r="I88" s="5"/>
      <c r="J88" s="5" t="s">
        <v>34</v>
      </c>
      <c r="K88" s="3" t="s">
        <v>287</v>
      </c>
      <c r="L88" s="9">
        <v>43320.38490740741</v>
      </c>
      <c r="M88" s="9">
        <v>43320.423449074071</v>
      </c>
      <c r="N88" s="3" t="s">
        <v>363</v>
      </c>
      <c r="O88" s="10">
        <v>3.8544479166666666E-2</v>
      </c>
    </row>
    <row r="89" spans="1:15" ht="15" customHeight="1" x14ac:dyDescent="0.35">
      <c r="A89" s="3" t="s">
        <v>205</v>
      </c>
      <c r="B89" s="3" t="s">
        <v>20</v>
      </c>
      <c r="C89" s="3">
        <v>1</v>
      </c>
      <c r="D89" s="3" t="s">
        <v>181</v>
      </c>
      <c r="E89" s="5"/>
      <c r="F89" s="5"/>
      <c r="G89" s="5"/>
      <c r="H89" s="5"/>
      <c r="I89" s="5"/>
      <c r="J89" s="5" t="s">
        <v>34</v>
      </c>
      <c r="K89" s="3" t="s">
        <v>48</v>
      </c>
      <c r="L89" s="9">
        <v>43320.331562500003</v>
      </c>
      <c r="M89" s="9">
        <v>43320.427604166667</v>
      </c>
      <c r="N89" s="3" t="s">
        <v>364</v>
      </c>
      <c r="O89" s="10">
        <v>9.6032916666666676E-2</v>
      </c>
    </row>
    <row r="90" spans="1:15" ht="15" customHeight="1" x14ac:dyDescent="0.35">
      <c r="A90" s="3" t="s">
        <v>235</v>
      </c>
      <c r="B90" s="3" t="s">
        <v>21</v>
      </c>
      <c r="C90" s="3">
        <v>6</v>
      </c>
      <c r="D90" s="3" t="s">
        <v>236</v>
      </c>
      <c r="E90" s="5"/>
      <c r="F90" s="5"/>
      <c r="G90" s="5"/>
      <c r="H90" s="5"/>
      <c r="I90" s="5"/>
      <c r="J90" s="5" t="s">
        <v>34</v>
      </c>
      <c r="K90" s="3" t="s">
        <v>287</v>
      </c>
      <c r="L90" s="9">
        <v>43320.425208333334</v>
      </c>
      <c r="M90" s="9">
        <v>43320.444490740738</v>
      </c>
      <c r="N90" s="3" t="s">
        <v>307</v>
      </c>
      <c r="O90" s="10">
        <v>1.9281724537037036E-2</v>
      </c>
    </row>
    <row r="91" spans="1:15" ht="15" customHeight="1" x14ac:dyDescent="0.35">
      <c r="A91" s="3" t="s">
        <v>232</v>
      </c>
      <c r="B91" s="3" t="s">
        <v>20</v>
      </c>
      <c r="C91" s="3">
        <v>1</v>
      </c>
      <c r="D91" s="3" t="s">
        <v>181</v>
      </c>
      <c r="E91" s="5"/>
      <c r="F91" s="5"/>
      <c r="G91" s="5"/>
      <c r="H91" s="5"/>
      <c r="I91" s="5"/>
      <c r="J91" s="5" t="s">
        <v>34</v>
      </c>
      <c r="K91" s="3" t="s">
        <v>48</v>
      </c>
      <c r="L91" s="9">
        <v>43320.431909722225</v>
      </c>
      <c r="M91" s="9">
        <v>43320.488900462966</v>
      </c>
      <c r="N91" s="3" t="s">
        <v>365</v>
      </c>
      <c r="O91" s="10">
        <v>5.6981608796296296E-2</v>
      </c>
    </row>
    <row r="92" spans="1:15" ht="15" customHeight="1" x14ac:dyDescent="0.35">
      <c r="A92" s="3" t="s">
        <v>243</v>
      </c>
      <c r="B92" s="3" t="s">
        <v>20</v>
      </c>
      <c r="C92" s="3">
        <v>1</v>
      </c>
      <c r="D92" s="3" t="s">
        <v>181</v>
      </c>
      <c r="E92" s="5"/>
      <c r="F92" s="5"/>
      <c r="G92" s="5"/>
      <c r="H92" s="5"/>
      <c r="I92" s="5"/>
      <c r="J92" s="5" t="s">
        <v>34</v>
      </c>
      <c r="K92" s="3" t="s">
        <v>287</v>
      </c>
      <c r="L92" s="9">
        <v>43320.452256944445</v>
      </c>
      <c r="M92" s="9">
        <v>43320.508611111109</v>
      </c>
      <c r="N92" s="3" t="s">
        <v>366</v>
      </c>
      <c r="O92" s="10">
        <v>5.6359583333333331E-2</v>
      </c>
    </row>
    <row r="93" spans="1:15" ht="15" customHeight="1" x14ac:dyDescent="0.35">
      <c r="A93" s="3" t="s">
        <v>257</v>
      </c>
      <c r="B93" s="3" t="s">
        <v>20</v>
      </c>
      <c r="C93" s="3">
        <v>1</v>
      </c>
      <c r="D93" s="3" t="s">
        <v>208</v>
      </c>
      <c r="E93" s="5">
        <v>43311.55195601852</v>
      </c>
      <c r="F93" s="5">
        <v>43318.570729166669</v>
      </c>
      <c r="G93" s="5" t="s">
        <v>32</v>
      </c>
      <c r="H93" s="5" t="s">
        <v>258</v>
      </c>
      <c r="I93" s="5"/>
      <c r="J93" s="5" t="s">
        <v>34</v>
      </c>
      <c r="K93" s="3" t="s">
        <v>48</v>
      </c>
      <c r="L93" s="9">
        <v>43320.508009259262</v>
      </c>
      <c r="M93" s="9">
        <v>43320.534421296295</v>
      </c>
      <c r="N93" s="3" t="s">
        <v>367</v>
      </c>
      <c r="O93" s="10">
        <v>2.640834490740741E-2</v>
      </c>
    </row>
    <row r="94" spans="1:15" ht="15" customHeight="1" x14ac:dyDescent="0.35">
      <c r="A94" s="3" t="s">
        <v>247</v>
      </c>
      <c r="B94" s="3" t="s">
        <v>21</v>
      </c>
      <c r="C94" s="3">
        <v>7</v>
      </c>
      <c r="D94" s="3" t="s">
        <v>248</v>
      </c>
      <c r="E94" s="5"/>
      <c r="F94" s="5"/>
      <c r="G94" s="5"/>
      <c r="H94" s="5"/>
      <c r="I94" s="5"/>
      <c r="J94" s="5" t="s">
        <v>34</v>
      </c>
      <c r="K94" s="3" t="s">
        <v>52</v>
      </c>
      <c r="L94" s="9">
        <v>43320.522824074076</v>
      </c>
      <c r="M94" s="9">
        <v>43320.543599537035</v>
      </c>
      <c r="N94" s="3" t="s">
        <v>309</v>
      </c>
      <c r="O94" s="10">
        <v>2.0776284722222222E-2</v>
      </c>
    </row>
    <row r="95" spans="1:15" ht="15" customHeight="1" x14ac:dyDescent="0.35">
      <c r="A95" s="3" t="s">
        <v>244</v>
      </c>
      <c r="B95" s="3" t="s">
        <v>21</v>
      </c>
      <c r="C95" s="3">
        <v>7</v>
      </c>
      <c r="D95" s="3" t="s">
        <v>245</v>
      </c>
      <c r="E95" s="5"/>
      <c r="F95" s="5"/>
      <c r="G95" s="5"/>
      <c r="H95" s="5"/>
      <c r="I95" s="5"/>
      <c r="J95" s="5" t="s">
        <v>34</v>
      </c>
      <c r="K95" s="3" t="s">
        <v>287</v>
      </c>
      <c r="L95" s="9">
        <v>43320.510312500002</v>
      </c>
      <c r="M95" s="9">
        <v>43320.549201388887</v>
      </c>
      <c r="N95" s="3" t="s">
        <v>351</v>
      </c>
      <c r="O95" s="10">
        <v>3.8887662037037037E-2</v>
      </c>
    </row>
    <row r="96" spans="1:15" ht="15" customHeight="1" x14ac:dyDescent="0.35">
      <c r="A96" s="3" t="s">
        <v>255</v>
      </c>
      <c r="B96" s="3" t="s">
        <v>20</v>
      </c>
      <c r="C96" s="3">
        <v>1</v>
      </c>
      <c r="D96" s="3" t="s">
        <v>84</v>
      </c>
      <c r="E96" s="5"/>
      <c r="F96" s="5"/>
      <c r="G96" s="5"/>
      <c r="H96" s="5"/>
      <c r="I96" s="5"/>
      <c r="J96" s="5" t="s">
        <v>34</v>
      </c>
      <c r="K96" s="3" t="s">
        <v>108</v>
      </c>
      <c r="L96" s="9">
        <v>43320.490428240744</v>
      </c>
      <c r="M96" s="9">
        <v>43320.55159722222</v>
      </c>
      <c r="N96" s="3" t="s">
        <v>368</v>
      </c>
      <c r="O96" s="10">
        <v>6.1172476851851849E-2</v>
      </c>
    </row>
    <row r="97" spans="1:15" ht="15" customHeight="1" x14ac:dyDescent="0.35">
      <c r="A97" s="3" t="s">
        <v>252</v>
      </c>
      <c r="B97" s="3" t="s">
        <v>21</v>
      </c>
      <c r="C97" s="3">
        <v>6</v>
      </c>
      <c r="D97" s="3" t="s">
        <v>253</v>
      </c>
      <c r="E97" s="5"/>
      <c r="F97" s="5"/>
      <c r="G97" s="5"/>
      <c r="H97" s="5"/>
      <c r="I97" s="5"/>
      <c r="J97" s="5" t="s">
        <v>34</v>
      </c>
      <c r="K97" s="3" t="s">
        <v>52</v>
      </c>
      <c r="L97" s="9">
        <v>43320.547939814816</v>
      </c>
      <c r="M97" s="9">
        <v>43320.557719907411</v>
      </c>
      <c r="N97" s="3" t="s">
        <v>309</v>
      </c>
      <c r="O97" s="10">
        <v>9.7875115740740735E-3</v>
      </c>
    </row>
    <row r="98" spans="1:15" ht="15" customHeight="1" x14ac:dyDescent="0.35">
      <c r="A98" s="3" t="s">
        <v>250</v>
      </c>
      <c r="B98" s="3" t="s">
        <v>21</v>
      </c>
      <c r="C98" s="3">
        <v>3</v>
      </c>
      <c r="D98" s="3" t="s">
        <v>136</v>
      </c>
      <c r="E98" s="5"/>
      <c r="F98" s="5"/>
      <c r="G98" s="5"/>
      <c r="H98" s="5"/>
      <c r="I98" s="5"/>
      <c r="J98" s="5" t="s">
        <v>34</v>
      </c>
      <c r="K98" s="3" t="s">
        <v>48</v>
      </c>
      <c r="L98" s="9">
        <v>43320.537476851852</v>
      </c>
      <c r="M98" s="9">
        <v>43320.563611111109</v>
      </c>
      <c r="N98" s="3" t="s">
        <v>296</v>
      </c>
      <c r="O98" s="10">
        <v>2.6141550925925929E-2</v>
      </c>
    </row>
    <row r="99" spans="1:15" ht="15" customHeight="1" x14ac:dyDescent="0.35">
      <c r="A99" s="3" t="s">
        <v>260</v>
      </c>
      <c r="B99" s="3" t="s">
        <v>21</v>
      </c>
      <c r="C99" s="3">
        <v>2</v>
      </c>
      <c r="D99" s="3" t="s">
        <v>67</v>
      </c>
      <c r="E99" s="5"/>
      <c r="F99" s="5"/>
      <c r="G99" s="5"/>
      <c r="H99" s="5"/>
      <c r="I99" s="5"/>
      <c r="J99" s="5" t="s">
        <v>34</v>
      </c>
      <c r="K99" s="3" t="s">
        <v>287</v>
      </c>
      <c r="L99" s="9">
        <v>43320.551018518519</v>
      </c>
      <c r="M99" s="9">
        <v>43320.568842592591</v>
      </c>
      <c r="N99" s="3" t="s">
        <v>307</v>
      </c>
      <c r="O99" s="10">
        <v>1.7829421296296298E-2</v>
      </c>
    </row>
    <row r="100" spans="1:15" ht="15" customHeight="1" x14ac:dyDescent="0.35">
      <c r="A100" s="3" t="s">
        <v>254</v>
      </c>
      <c r="B100" s="3" t="s">
        <v>21</v>
      </c>
      <c r="C100" s="3">
        <v>5</v>
      </c>
      <c r="D100" s="3" t="s">
        <v>236</v>
      </c>
      <c r="E100" s="5"/>
      <c r="F100" s="5"/>
      <c r="G100" s="5"/>
      <c r="H100" s="5"/>
      <c r="I100" s="5"/>
      <c r="J100" s="5" t="s">
        <v>34</v>
      </c>
      <c r="K100" s="3" t="s">
        <v>108</v>
      </c>
      <c r="L100" s="9">
        <v>43320.553888888891</v>
      </c>
      <c r="M100" s="9">
        <v>43320.58011574074</v>
      </c>
      <c r="N100" s="3" t="s">
        <v>369</v>
      </c>
      <c r="O100" s="10">
        <v>2.6220914351851851E-2</v>
      </c>
    </row>
    <row r="101" spans="1:15" ht="15" customHeight="1" x14ac:dyDescent="0.35">
      <c r="A101" s="3" t="s">
        <v>266</v>
      </c>
      <c r="B101" s="3" t="s">
        <v>21</v>
      </c>
      <c r="C101" s="3">
        <v>2</v>
      </c>
      <c r="D101" s="3" t="s">
        <v>186</v>
      </c>
      <c r="E101" s="5"/>
      <c r="F101" s="5"/>
      <c r="G101" s="5"/>
      <c r="H101" s="5"/>
      <c r="I101" s="5"/>
      <c r="J101" s="5" t="s">
        <v>62</v>
      </c>
      <c r="K101" s="3" t="s">
        <v>48</v>
      </c>
      <c r="L101" s="9">
        <v>43320.564108796294</v>
      </c>
      <c r="M101" s="9">
        <v>43320.592291666668</v>
      </c>
      <c r="N101" s="3" t="s">
        <v>370</v>
      </c>
      <c r="O101" s="10">
        <v>2.8182037037037037E-2</v>
      </c>
    </row>
    <row r="102" spans="1:15" ht="15" customHeight="1" x14ac:dyDescent="0.35">
      <c r="A102" s="3" t="s">
        <v>268</v>
      </c>
      <c r="B102" s="3" t="s">
        <v>21</v>
      </c>
      <c r="C102" s="3">
        <v>2</v>
      </c>
      <c r="D102" s="3" t="s">
        <v>67</v>
      </c>
      <c r="E102" s="5"/>
      <c r="F102" s="5"/>
      <c r="G102" s="5"/>
      <c r="H102" s="5"/>
      <c r="I102" s="5"/>
      <c r="J102" s="5" t="s">
        <v>34</v>
      </c>
      <c r="K102" s="3" t="s">
        <v>287</v>
      </c>
      <c r="L102" s="9">
        <v>43320.5702662037</v>
      </c>
      <c r="M102" s="9">
        <v>43320.607083333336</v>
      </c>
      <c r="N102" s="3" t="s">
        <v>371</v>
      </c>
      <c r="O102" s="10">
        <v>3.6816909722222228E-2</v>
      </c>
    </row>
    <row r="103" spans="1:15" ht="15" customHeight="1" x14ac:dyDescent="0.35">
      <c r="A103" s="3" t="s">
        <v>262</v>
      </c>
      <c r="B103" s="3" t="s">
        <v>20</v>
      </c>
      <c r="C103" s="3">
        <v>1</v>
      </c>
      <c r="D103" s="3" t="s">
        <v>51</v>
      </c>
      <c r="E103" s="5"/>
      <c r="F103" s="5"/>
      <c r="G103" s="5"/>
      <c r="H103" s="5"/>
      <c r="I103" s="5"/>
      <c r="J103" s="5" t="s">
        <v>34</v>
      </c>
      <c r="K103" s="3" t="s">
        <v>52</v>
      </c>
      <c r="L103" s="9">
        <v>43320.559479166666</v>
      </c>
      <c r="M103" s="9">
        <v>43320.609699074077</v>
      </c>
      <c r="N103" s="3" t="s">
        <v>372</v>
      </c>
      <c r="O103" s="10">
        <v>5.0229386574074074E-2</v>
      </c>
    </row>
    <row r="104" spans="1:15" ht="15" customHeight="1" x14ac:dyDescent="0.35">
      <c r="A104" s="3" t="s">
        <v>263</v>
      </c>
      <c r="B104" s="3" t="s">
        <v>20</v>
      </c>
      <c r="C104" s="3">
        <v>1</v>
      </c>
      <c r="D104" s="3" t="s">
        <v>84</v>
      </c>
      <c r="E104" s="5"/>
      <c r="F104" s="5"/>
      <c r="G104" s="5"/>
      <c r="H104" s="5"/>
      <c r="I104" s="5"/>
      <c r="J104" s="5" t="s">
        <v>34</v>
      </c>
      <c r="K104" s="3" t="s">
        <v>78</v>
      </c>
      <c r="L104" s="9">
        <v>43320.575891203705</v>
      </c>
      <c r="M104" s="9">
        <v>43320.613217592596</v>
      </c>
      <c r="N104" s="3" t="s">
        <v>373</v>
      </c>
      <c r="O104" s="10">
        <v>3.7331238425925922E-2</v>
      </c>
    </row>
    <row r="105" spans="1:15" ht="45" customHeight="1" x14ac:dyDescent="0.35">
      <c r="A105" s="3" t="s">
        <v>270</v>
      </c>
      <c r="B105" s="3" t="s">
        <v>21</v>
      </c>
      <c r="C105" s="3">
        <v>2</v>
      </c>
      <c r="D105" s="3" t="s">
        <v>239</v>
      </c>
      <c r="E105" s="5">
        <v>43314.391585648147</v>
      </c>
      <c r="F105" s="5">
        <v>43319.451006944444</v>
      </c>
      <c r="G105" s="5" t="s">
        <v>32</v>
      </c>
      <c r="H105" s="5" t="s">
        <v>271</v>
      </c>
      <c r="I105" s="5" t="s">
        <v>272</v>
      </c>
      <c r="J105" s="5" t="s">
        <v>34</v>
      </c>
      <c r="K105" s="3" t="s">
        <v>52</v>
      </c>
      <c r="L105" s="9">
        <v>43320.654733796298</v>
      </c>
      <c r="M105" s="9">
        <v>43320.664699074077</v>
      </c>
      <c r="N105" s="3" t="s">
        <v>374</v>
      </c>
      <c r="O105" s="10">
        <v>9.9610069444444442E-3</v>
      </c>
    </row>
    <row r="106" spans="1:15" ht="15" customHeight="1" x14ac:dyDescent="0.35">
      <c r="A106" s="3" t="s">
        <v>264</v>
      </c>
      <c r="B106" s="3" t="s">
        <v>20</v>
      </c>
      <c r="C106" s="3">
        <v>1</v>
      </c>
      <c r="D106" s="3" t="s">
        <v>51</v>
      </c>
      <c r="E106" s="5"/>
      <c r="F106" s="5"/>
      <c r="G106" s="5"/>
      <c r="H106" s="5"/>
      <c r="I106" s="5"/>
      <c r="J106" s="5" t="s">
        <v>34</v>
      </c>
      <c r="K106" s="3" t="s">
        <v>108</v>
      </c>
      <c r="L106" s="9">
        <v>43320.580821759257</v>
      </c>
      <c r="M106" s="9">
        <v>43320.667199074072</v>
      </c>
      <c r="N106" s="3" t="s">
        <v>375</v>
      </c>
      <c r="O106" s="10">
        <v>8.6382233796296296E-2</v>
      </c>
    </row>
    <row r="107" spans="1:15" ht="15" customHeight="1" x14ac:dyDescent="0.35">
      <c r="A107" s="3" t="s">
        <v>281</v>
      </c>
      <c r="B107" s="3" t="s">
        <v>21</v>
      </c>
      <c r="C107" s="3">
        <v>12</v>
      </c>
      <c r="D107" s="3" t="s">
        <v>81</v>
      </c>
      <c r="E107" s="5"/>
      <c r="F107" s="5"/>
      <c r="G107" s="5"/>
      <c r="H107" s="5"/>
      <c r="I107" s="5"/>
      <c r="J107" s="5" t="s">
        <v>62</v>
      </c>
      <c r="K107" s="3" t="s">
        <v>52</v>
      </c>
      <c r="L107" s="9">
        <v>43320.668368055558</v>
      </c>
      <c r="M107" s="9">
        <v>43320.680231481485</v>
      </c>
      <c r="N107" s="3" t="s">
        <v>309</v>
      </c>
      <c r="O107" s="10">
        <v>1.1870358796296297E-2</v>
      </c>
    </row>
    <row r="108" spans="1:15" ht="15" customHeight="1" x14ac:dyDescent="0.35">
      <c r="A108" s="3" t="s">
        <v>274</v>
      </c>
      <c r="B108" s="3" t="s">
        <v>21</v>
      </c>
      <c r="C108" s="3">
        <v>2</v>
      </c>
      <c r="D108" s="3" t="s">
        <v>42</v>
      </c>
      <c r="E108" s="5">
        <v>43313.482951388891</v>
      </c>
      <c r="F108" s="5">
        <v>43319.412812499999</v>
      </c>
      <c r="G108" s="5" t="s">
        <v>43</v>
      </c>
      <c r="H108" s="5" t="s">
        <v>275</v>
      </c>
      <c r="I108" s="5"/>
      <c r="J108" s="5" t="s">
        <v>34</v>
      </c>
      <c r="K108" s="3" t="s">
        <v>78</v>
      </c>
      <c r="L108" s="9">
        <v>43320.663865740738</v>
      </c>
      <c r="M108" s="9">
        <v>43320.690011574072</v>
      </c>
      <c r="N108" s="3" t="s">
        <v>376</v>
      </c>
      <c r="O108" s="10">
        <v>2.6146990740740738E-2</v>
      </c>
    </row>
  </sheetData>
  <conditionalFormatting sqref="A4:A1048576">
    <cfRule type="duplicateValues" dxfId="37" priority="2"/>
  </conditionalFormatting>
  <conditionalFormatting sqref="A1:A108">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68</v>
      </c>
      <c r="B2" s="13">
        <v>12</v>
      </c>
    </row>
    <row r="3" spans="1:2" ht="15" customHeight="1" x14ac:dyDescent="0.35">
      <c r="A3" s="16" t="s">
        <v>108</v>
      </c>
      <c r="B3" s="13">
        <v>21.25</v>
      </c>
    </row>
    <row r="4" spans="1:2" ht="15" customHeight="1" x14ac:dyDescent="0.35">
      <c r="A4" s="27" t="s">
        <v>78</v>
      </c>
      <c r="B4" s="27">
        <v>21.75</v>
      </c>
    </row>
    <row r="5" spans="1:2" ht="15" customHeight="1" x14ac:dyDescent="0.35">
      <c r="A5" s="27" t="s">
        <v>35</v>
      </c>
      <c r="B5" s="27">
        <v>22.5</v>
      </c>
    </row>
    <row r="6" spans="1:2" ht="15" customHeight="1" x14ac:dyDescent="0.35">
      <c r="A6" s="27" t="s">
        <v>287</v>
      </c>
      <c r="B6" s="27">
        <v>23.5</v>
      </c>
    </row>
    <row r="7" spans="1:2" ht="15" customHeight="1" x14ac:dyDescent="0.35">
      <c r="A7" s="27" t="s">
        <v>39</v>
      </c>
      <c r="B7" s="27">
        <v>32.450000000000003</v>
      </c>
    </row>
    <row r="8" spans="1:2" ht="15" customHeight="1" x14ac:dyDescent="0.35">
      <c r="A8" s="27" t="s">
        <v>48</v>
      </c>
      <c r="B8" s="27">
        <v>33.5</v>
      </c>
    </row>
    <row r="9" spans="1:2" ht="15" customHeight="1" x14ac:dyDescent="0.35">
      <c r="A9" s="27" t="s">
        <v>52</v>
      </c>
      <c r="B9" s="27">
        <v>43.75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2018-11-05T14:31:57Z</dcterms:modified>
</cp:coreProperties>
</file>