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yutthaya" sheetId="1" r:id="rId4"/>
    <sheet state="visible" name="LopBuri" sheetId="2" r:id="rId5"/>
    <sheet state="visible" name="SingBuri" sheetId="3" r:id="rId6"/>
  </sheets>
  <definedNames/>
  <calcPr/>
</workbook>
</file>

<file path=xl/sharedStrings.xml><?xml version="1.0" encoding="utf-8"?>
<sst xmlns="http://schemas.openxmlformats.org/spreadsheetml/2006/main" count="97" uniqueCount="35">
  <si>
    <t>Year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</si>
  <si>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</si>
  <si>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</si>
  <si>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</si>
  <si>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</si>
  <si>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</si>
  <si>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</si>
  <si>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 and repair of motor vehicles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</si>
  <si>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</si>
  <si>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</si>
  <si>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</si>
  <si>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</si>
  <si>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</si>
  <si>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</si>
  <si>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</si>
  <si>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</si>
  <si>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</si>
  <si>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activities</t>
  </si>
  <si>
    <t>Arts, entertainment and recreation</t>
  </si>
  <si>
    <t>Other service activities</t>
  </si>
  <si>
    <t>การค้าสินค้า (คิดเป็น % ของจีดีพี)</t>
  </si>
  <si>
    <t>มูลค่าเพิ่มของการเกษตร (คิดเป็น % ของจีดีพี)</t>
  </si>
  <si>
    <t>การนำเข้าสินค้าและบริการ (คิดเป็น % ของจีดีพี)</t>
  </si>
  <si>
    <t>มูลค่าเพิ่มของอุตสาหกรรม (คิดเป็น % ของจีดีพี)</t>
  </si>
  <si>
    <t>จำนวนประชากรทั้งหมด (คน)</t>
  </si>
  <si>
    <t>ค่าใช้จ่ายในการวิจัยและพัฒนา (คิดเป็น % ของจีดีพี)</t>
  </si>
  <si>
    <t>รายจ่ายของประชากรในจังหวัดพระนครศรีอยุธยา (บาท)</t>
  </si>
  <si>
    <t>เนื้อที่ที่ถือครองเพื่อการเกษตร (ไร่)</t>
  </si>
  <si>
    <t>เนื้อที่สวนผักและไม้ดอก (ไร่)</t>
  </si>
  <si>
    <t>เนื้อที่สำหรับปลูกนาข้าว (ไร่)</t>
  </si>
  <si>
    <t>จำนวนโรงงานอุตสาหกรรม (โรงงาน)</t>
  </si>
  <si>
    <t>GPP Per capita (Baht)</t>
  </si>
  <si>
    <t>รายจ่ายของประชากรในจังหวัดลพบุรี (บาท)</t>
  </si>
  <si>
    <t>แ</t>
  </si>
  <si>
    <t>รายจ่ายของประชากรในจังหวัดสิงห์บุรี (บาท)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</si>
</sst>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409]#,##0;\-#,##0"/>
  </numFmts>
  <fonts count="7">
    <font>
      <sz val="12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sz val="14.0"/>
      <color rgb="FF000000"/>
      <name val="Calibri"/>
    </font>
    <font>
      <sz val="14.0"/>
      <color rgb="FF2E75B5"/>
      <name val="Calibri"/>
    </font>
    <font>
      <sz val="14.0"/>
      <color rgb="FF2F75B5"/>
      <name val="Calibri"/>
    </font>
    <font>
      <sz val="12.0"/>
      <color rgb="FF2E75B5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2" fontId="2" numFmtId="0" xfId="0" applyAlignment="1" applyBorder="1" applyFont="1">
      <alignment horizontal="center" readingOrder="1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1" fillId="2" fontId="2" numFmtId="164" xfId="0" applyAlignment="1" applyBorder="1" applyFont="1" applyNumberFormat="1">
      <alignment horizontal="center" readingOrder="1" shrinkToFit="0" vertical="center" wrapText="1"/>
    </xf>
    <xf borderId="1" fillId="0" fontId="2" numFmtId="0" xfId="0" applyBorder="1" applyFont="1"/>
    <xf borderId="1" fillId="0" fontId="4" numFmtId="0" xfId="0" applyBorder="1" applyFont="1"/>
    <xf borderId="1" fillId="2" fontId="4" numFmtId="0" xfId="0" applyAlignment="1" applyBorder="1" applyFont="1">
      <alignment horizontal="center" vertical="center"/>
    </xf>
    <xf borderId="3" fillId="3" fontId="5" numFmtId="0" xfId="0" applyAlignment="1" applyBorder="1" applyFont="1">
      <alignment readingOrder="0"/>
    </xf>
    <xf borderId="4" fillId="3" fontId="5" numFmtId="0" xfId="0" applyAlignment="1" applyBorder="1" applyFont="1">
      <alignment horizontal="center" readingOrder="0" shrinkToFit="0" wrapText="0"/>
    </xf>
    <xf borderId="3" fillId="3" fontId="5" numFmtId="0" xfId="0" applyAlignment="1" applyBorder="1" applyFont="1">
      <alignment horizontal="center" readingOrder="0" shrinkToFit="0" wrapText="0"/>
    </xf>
    <xf borderId="1" fillId="2" fontId="2" numFmtId="3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2" fontId="3" numFmtId="3" xfId="0" applyAlignment="1" applyBorder="1" applyFont="1" applyNumberFormat="1">
      <alignment horizontal="center" shrinkToFit="0" vertical="center" wrapText="1"/>
    </xf>
    <xf borderId="3" fillId="0" fontId="3" numFmtId="3" xfId="0" applyAlignment="1" applyBorder="1" applyFont="1" applyNumberFormat="1">
      <alignment horizontal="center" readingOrder="0"/>
    </xf>
    <xf borderId="4" fillId="0" fontId="3" numFmtId="3" xfId="0" applyAlignment="1" applyBorder="1" applyFont="1" applyNumberFormat="1">
      <alignment horizontal="center" readingOrder="0"/>
    </xf>
    <xf borderId="1" fillId="2" fontId="2" numFmtId="4" xfId="0" applyAlignment="1" applyBorder="1" applyFont="1" applyNumberFormat="1">
      <alignment horizontal="center" shrinkToFit="0" vertical="center" wrapText="1"/>
    </xf>
    <xf borderId="0" fillId="0" fontId="6" numFmtId="0" xfId="0" applyFont="1"/>
    <xf borderId="1" fillId="4" fontId="1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2" fillId="4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/>
    </xf>
    <xf borderId="4" fillId="3" fontId="2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4" fillId="0" fontId="3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 readingOrder="0" shrinkToFit="0" vertical="bottom" wrapText="0"/>
    </xf>
    <xf borderId="3" fillId="0" fontId="3" numFmtId="164" xfId="0" applyAlignment="1" applyBorder="1" applyFont="1" applyNumberFormat="1">
      <alignment horizontal="center"/>
    </xf>
    <xf borderId="2" fillId="3" fontId="5" numFmtId="0" xfId="0" applyAlignment="1" applyBorder="1" applyFont="1">
      <alignment horizontal="center" readingOrder="0" shrinkToFit="0" wrapText="0"/>
    </xf>
    <xf borderId="4" fillId="0" fontId="3" numFmtId="164" xfId="0" applyAlignment="1" applyBorder="1" applyFont="1" applyNumberFormat="1">
      <alignment horizontal="center" shrinkToFit="0" vertical="bottom" wrapText="0"/>
    </xf>
    <xf borderId="4" fillId="3" fontId="2" numFmtId="3" xfId="0" applyAlignment="1" applyBorder="1" applyFont="1" applyNumberFormat="1">
      <alignment horizontal="center" readingOrder="0" shrinkToFit="0" wrapText="0"/>
    </xf>
    <xf borderId="4" fillId="3" fontId="3" numFmtId="3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2" numFmtId="4" xfId="0" applyAlignment="1" applyBorder="1" applyFont="1" applyNumberFormat="1">
      <alignment horizontal="center" readingOrder="0"/>
    </xf>
    <xf borderId="4" fillId="3" fontId="3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 shrinkToFit="0" vertical="bottom" wrapText="0"/>
    </xf>
    <xf borderId="4" fillId="0" fontId="3" numFmtId="164" xfId="0" applyAlignment="1" applyBorder="1" applyFont="1" applyNumberFormat="1">
      <alignment horizontal="right"/>
    </xf>
    <xf borderId="4" fillId="0" fontId="3" numFmtId="164" xfId="0" applyAlignment="1" applyBorder="1" applyFont="1" applyNumberFormat="1">
      <alignment horizontal="right" shrinkToFit="0" vertical="bottom" wrapText="0"/>
    </xf>
    <xf borderId="4" fillId="3" fontId="3" numFmtId="3" xfId="0" applyAlignment="1" applyBorder="1" applyFont="1" applyNumberFormat="1">
      <alignment horizontal="center" readingOrder="0" vertical="top"/>
    </xf>
    <xf borderId="4" fillId="3" fontId="3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เนื้อที่สวนผักและไม้ดอกในแต่ละปีที่มีผลต่อค่า GPP per capita 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Ayutthaya!$AF$1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Ayutthaya!$AC$2:$AC$25</c:f>
            </c:numRef>
          </c:xVal>
          <c:yVal>
            <c:numRef>
              <c:f>Ayutthaya!$AF$2:$AF$25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45492"/>
        <c:axId val="818351589"/>
      </c:scatterChart>
      <c:valAx>
        <c:axId val="7982454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จำนวนนักท่องเที่ยวชาวไทยทั้งหมดในแต่ละปี (คน)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351589"/>
      </c:valAx>
      <c:valAx>
        <c:axId val="818351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(บาท)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245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chemeClr val="dk1"/>
                </a:solidFill>
                <a:latin typeface="+mn-lt"/>
              </a:defRPr>
            </a:pPr>
            <a:r>
              <a:rPr b="0" sz="1800">
                <a:solidFill>
                  <a:schemeClr val="dk1"/>
                </a:solidFill>
                <a:latin typeface="+mn-lt"/>
              </a:rPr>
              <a:t>รายจ่ายของประชากรในจังหวัดลพบุรีที่มีผลต่อค่า GPP per capita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LopBuri!$AF$1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LopBuri!$A$2:$A$25</c:f>
            </c:strRef>
          </c:cat>
          <c:val>
            <c:numRef>
              <c:f>LopBuri!$AF$2:$AF$25</c:f>
              <c:numCache/>
            </c:numRef>
          </c:val>
        </c:ser>
        <c:ser>
          <c:idx val="1"/>
          <c:order val="1"/>
          <c:tx>
            <c:strRef>
              <c:f>LopBuri!$AA$1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LopBuri!$A$2:$A$25</c:f>
            </c:strRef>
          </c:cat>
          <c:val>
            <c:numRef>
              <c:f>LopBuri!$AA$2:$AA$25</c:f>
              <c:numCache/>
            </c:numRef>
          </c:val>
        </c:ser>
        <c:axId val="823572823"/>
        <c:axId val="1009599285"/>
      </c:areaChart>
      <c:catAx>
        <c:axId val="823572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ปี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599285"/>
      </c:catAx>
      <c:valAx>
        <c:axId val="1009599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รายจ่ายต่อเดือนต่อครัวเรือน (บาท)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572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จำนวนโรงงานอุตสาหกรรมในแต่ละปีที่มีผลต่อค่า GPP per capita 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LopBuri!$AE$1:$AE$25</c:f>
            </c:numRef>
          </c:xVal>
          <c:yVal>
            <c:numRef>
              <c:f>LopBuri!$AF$1:$AF$25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1904"/>
        <c:axId val="81302899"/>
      </c:scatterChart>
      <c:valAx>
        <c:axId val="43431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จำนวนโรงานอุตสาหกรรม (ไร่)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02899"/>
      </c:valAx>
      <c:valAx>
        <c:axId val="81302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(บาท)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31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จำนวนประชากรทั้งหมดที่มีผลต่อค่า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LopBuri!$AF$1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LopBuri!$Y$2:$Y$25</c:f>
            </c:numRef>
          </c:xVal>
          <c:yVal>
            <c:numRef>
              <c:f>LopBuri!$AF$2:$AF$25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37471"/>
        <c:axId val="527094597"/>
      </c:scatterChart>
      <c:valAx>
        <c:axId val="9945374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จำนวนประชากรทั้งหมด (คน)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094597"/>
      </c:valAx>
      <c:valAx>
        <c:axId val="527094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537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เนื้อที่ที่ถือครองเพื่อการเกษตรที่มีผลต่อค่า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LopBuri!$AB$17:$AB$25</c:f>
            </c:numRef>
          </c:xVal>
          <c:yVal>
            <c:numRef>
              <c:f>LopBuri!$AF$17:$AF$25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74049"/>
        <c:axId val="1436973977"/>
      </c:scatterChart>
      <c:valAx>
        <c:axId val="7113740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เนื้อที่ที่ถือครองเพื่อการเกษตร (ไร่)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973977"/>
      </c:valAx>
      <c:valAx>
        <c:axId val="1436973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374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เนื้อที่สำหรับปลูกนาข้าวที่มีผลต่อค่า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LopBuri!$AD$17:$AD$25</c:f>
            </c:numRef>
          </c:xVal>
          <c:yVal>
            <c:numRef>
              <c:f>LopBuri!$AF$17:$AF$25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72688"/>
        <c:axId val="1462867485"/>
      </c:scatterChart>
      <c:valAx>
        <c:axId val="1299972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เนื้อที่สำหรับปลูกนาข้าว (ไร่)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867485"/>
      </c:valAx>
      <c:valAx>
        <c:axId val="1462867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972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การค้าสินค้าที่มีผลต่อค่า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LopBuri!$AF$1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LopBuri!$U$2:$U$1000</c:f>
            </c:numRef>
          </c:xVal>
          <c:yVal>
            <c:numRef>
              <c:f>LopBuri!$AF$2:$AF$1000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40525"/>
        <c:axId val="2050388576"/>
      </c:scatterChart>
      <c:valAx>
        <c:axId val="2070540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การค้าสินค้า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388576"/>
      </c:valAx>
      <c:valAx>
        <c:axId val="2050388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540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มูลค่าเพิ่มของการเกษตรที่มีผลต่อค่า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LopBuri!$AF$1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LopBuri!$V$2:$V$1000</c:f>
            </c:numRef>
          </c:xVal>
          <c:yVal>
            <c:numRef>
              <c:f>LopBuri!$AF$2:$AF$1000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83768"/>
        <c:axId val="1349043228"/>
      </c:scatterChart>
      <c:valAx>
        <c:axId val="2404837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มูลค่าเพิ่มของการเกษตร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043228"/>
      </c:valAx>
      <c:valAx>
        <c:axId val="1349043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483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มูลค่าเพิ่มของอุตสาหกรรมที่มีผลต่อค่า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LopBuri!$X$17:$X$25</c:f>
            </c:numRef>
          </c:xVal>
          <c:yVal>
            <c:numRef>
              <c:f>LopBuri!$AF$17:$AF$125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418971"/>
        <c:axId val="598757178"/>
      </c:scatterChart>
      <c:valAx>
        <c:axId val="1980418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มูลค่าเพิ่มของอุตสาหกรรม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757178"/>
      </c:valAx>
      <c:valAx>
        <c:axId val="598757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418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chemeClr val="dk1"/>
                </a:solidFill>
                <a:latin typeface="+mn-lt"/>
              </a:defRPr>
            </a:pPr>
            <a:r>
              <a:rPr b="0" sz="1800">
                <a:solidFill>
                  <a:schemeClr val="dk1"/>
                </a:solidFill>
                <a:latin typeface="+mn-lt"/>
              </a:rPr>
              <a:t>รายจ่ายของประชากรในจังหวัดลพบุรีที่มีผลต่อค่า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LopBuri!$AA$13:$AA$25</c:f>
            </c:numRef>
          </c:xVal>
          <c:yVal>
            <c:numRef>
              <c:f>LopBuri!$AF$13:$AF$25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1191"/>
        <c:axId val="1213554058"/>
      </c:scatterChart>
      <c:valAx>
        <c:axId val="5475911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รายจ่ายต่อเดือนต่อครัวเรือน (บาท)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554058"/>
      </c:valAx>
      <c:valAx>
        <c:axId val="1213554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591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จำนวนโรงงานอุตสาหกรรมที่มีผลต่อค่า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LopBuri!$AE$18:$AE$25</c:f>
            </c:numRef>
          </c:xVal>
          <c:yVal>
            <c:numRef>
              <c:f>LopBuri!$AF$18:$AF$25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15653"/>
        <c:axId val="758123548"/>
      </c:scatterChart>
      <c:valAx>
        <c:axId val="5015156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จำนวนโรงงานอุตสาหกรรม (โรงงาน)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123548"/>
      </c:valAx>
      <c:valAx>
        <c:axId val="75812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515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chemeClr val="dk1"/>
                </a:solidFill>
                <a:latin typeface="+mn-lt"/>
              </a:defRPr>
            </a:pPr>
            <a:r>
              <a:rPr b="0" sz="1800">
                <a:solidFill>
                  <a:schemeClr val="dk1"/>
                </a:solidFill>
                <a:latin typeface="+mn-lt"/>
              </a:rPr>
              <a:t>รายจ่ายของประชากรในจังหวัดพระนครศรีอยุธยาที่มีผลต่อค่า GPP per capita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Ayutthaya!$A$13:$A$25</c:f>
            </c:strRef>
          </c:cat>
          <c:val>
            <c:numRef>
              <c:f>Ayutthaya!$AF$13:$AF$25</c:f>
              <c:numCache/>
            </c:numRef>
          </c:val>
        </c:ser>
        <c:ser>
          <c:idx val="1"/>
          <c:order val="1"/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Ayutthaya!$A$13:$A$25</c:f>
            </c:strRef>
          </c:cat>
          <c:val>
            <c:numRef>
              <c:f>Ayutthaya!$AA$13:$AA$25</c:f>
              <c:numCache/>
            </c:numRef>
          </c:val>
        </c:ser>
        <c:axId val="275140321"/>
        <c:axId val="1562913734"/>
      </c:areaChart>
      <c:catAx>
        <c:axId val="275140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ปี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913734"/>
      </c:catAx>
      <c:valAx>
        <c:axId val="1562913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รายจ่ายต่อเดือนต่อครัวเรือน (บาท)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140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LopBuri!$Z$6:$Z$16</c:f>
            </c:numRef>
          </c:xVal>
          <c:yVal>
            <c:numRef>
              <c:f>LopBuri!$AF$6:$AF$16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88889"/>
        <c:axId val="1421751870"/>
      </c:scatterChart>
      <c:valAx>
        <c:axId val="7234888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ค่าใช้จ่ายในการวิจัยและพัฒนา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751870"/>
      </c:valAx>
      <c:valAx>
        <c:axId val="142175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488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chemeClr val="dk1"/>
                </a:solidFill>
                <a:latin typeface="+mn-lt"/>
              </a:defRPr>
            </a:pPr>
            <a:r>
              <a:rPr b="0" sz="1800">
                <a:solidFill>
                  <a:schemeClr val="dk1"/>
                </a:solidFill>
                <a:latin typeface="+mn-lt"/>
              </a:rPr>
              <a:t>รายจ่ายของประชากรในจังหวัดสิงห์บุรีที่มีผลต่อค่า GPP per capita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SingBuri!$AF$1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SingBuri!$A$2:$A$25</c:f>
            </c:strRef>
          </c:cat>
          <c:val>
            <c:numRef>
              <c:f>SingBuri!$AF$2:$AF$25</c:f>
              <c:numCache/>
            </c:numRef>
          </c:val>
        </c:ser>
        <c:ser>
          <c:idx val="1"/>
          <c:order val="1"/>
          <c:tx>
            <c:strRef>
              <c:f>SingBuri!$AA$1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SingBuri!$A$2:$A$25</c:f>
            </c:strRef>
          </c:cat>
          <c:val>
            <c:numRef>
              <c:f>SingBuri!$AA$2:$AA$25</c:f>
              <c:numCache/>
            </c:numRef>
          </c:val>
        </c:ser>
        <c:axId val="3285320"/>
        <c:axId val="1901679271"/>
      </c:areaChart>
      <c:catAx>
        <c:axId val="328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ปี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679271"/>
      </c:catAx>
      <c:valAx>
        <c:axId val="1901679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รายจ่ายต่อเดือนต่อครัวเรือน (บาท)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5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เนื้อที่ที่ถือครองเพื่อการเกษตรในแต่ละปีที่มีผลต่อค่า GPP per capita 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SingBuri!$AB$1:$AB$25</c:f>
            </c:numRef>
          </c:xVal>
          <c:yVal>
            <c:numRef>
              <c:f>SingBuri!$AF$1:$AF$25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86761"/>
        <c:axId val="739818587"/>
      </c:scatterChart>
      <c:valAx>
        <c:axId val="1918686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เนื้อที่ที่ถือครองเพื่อการเกษตร (ไร่)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818587"/>
      </c:valAx>
      <c:valAx>
        <c:axId val="739818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(บาท)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686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จำนวนประชากรทั้งหมดที่มีผลต่อค่า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SingBuri!$AF$1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SingBuri!$Y$2:$Y$25</c:f>
            </c:numRef>
          </c:xVal>
          <c:yVal>
            <c:numRef>
              <c:f>SingBuri!$AF$2:$AF$25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3511"/>
        <c:axId val="510164512"/>
      </c:scatterChart>
      <c:valAx>
        <c:axId val="1015835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จำนวนประชากรทั้งหมด (คน)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164512"/>
      </c:valAx>
      <c:valAx>
        <c:axId val="510164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83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เนื้อที่ที่ถือครองเพื่อการเกษตรที่มีผลต่อค่า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SingBuri!$AB$17:$AB$25</c:f>
            </c:numRef>
          </c:xVal>
          <c:yVal>
            <c:numRef>
              <c:f>SingBuri!$AF$17:$AF$25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287647"/>
        <c:axId val="1147810582"/>
      </c:scatterChart>
      <c:valAx>
        <c:axId val="1028287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เนื้อที่ที่ถือครองเพื่อการเกษตร (ไร่)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810582"/>
      </c:valAx>
      <c:valAx>
        <c:axId val="1147810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287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chemeClr val="dk1"/>
                </a:solidFill>
                <a:latin typeface="+mn-lt"/>
              </a:defRPr>
            </a:pPr>
            <a:r>
              <a:rPr b="0" sz="1800">
                <a:solidFill>
                  <a:schemeClr val="dk1"/>
                </a:solidFill>
                <a:latin typeface="+mn-lt"/>
              </a:rPr>
              <a:t>รายจ่ายของประชากรในจังหวัดลพบุรีที่มีผลต่อค่า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SingBuri!$AA$13:$AA$25</c:f>
            </c:numRef>
          </c:xVal>
          <c:yVal>
            <c:numRef>
              <c:f>SingBuri!$AF$13:$AF$25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59688"/>
        <c:axId val="1918769098"/>
      </c:scatterChart>
      <c:valAx>
        <c:axId val="1318459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รายจ่ายต่อเดือนต่อครัวเรือน (บาท)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769098"/>
      </c:valAx>
      <c:valAx>
        <c:axId val="1918769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459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เนื้อที่สำหรับปลูกนาข้าวที่มีผลต่อค่า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SingBuri!$AD$17:$AD$25</c:f>
            </c:numRef>
          </c:xVal>
          <c:yVal>
            <c:numRef>
              <c:f>SingBuri!$AF$17:$AF$25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97438"/>
        <c:axId val="1717742334"/>
      </c:scatterChart>
      <c:valAx>
        <c:axId val="1658197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เนื้อที่สำหรับปลูกนาข้าว (ไร่)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742334"/>
      </c:valAx>
      <c:valAx>
        <c:axId val="1717742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197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มูลค่าเพิ่มของการเกษตรที่มีผลต่อค่า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SingBuri!$AF$1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SingBuri!$V$2:$V$1000</c:f>
            </c:numRef>
          </c:xVal>
          <c:yVal>
            <c:numRef>
              <c:f>SingBuri!$AF$2:$AF$1000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49327"/>
        <c:axId val="1962068624"/>
      </c:scatterChart>
      <c:valAx>
        <c:axId val="12395493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มูลค่าเพิ่มของการเกษตร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068624"/>
      </c:valAx>
      <c:valAx>
        <c:axId val="1962068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549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มูลค่าเพิ่มของอุตสาหกรรมที่มีผลต่อค่า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SingBuri!$X$17:$X$25</c:f>
            </c:numRef>
          </c:xVal>
          <c:yVal>
            <c:numRef>
              <c:f>SingBuri!$AF$17:$AF$125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14787"/>
        <c:axId val="53754752"/>
      </c:scatterChart>
      <c:valAx>
        <c:axId val="1014014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มูลค่าเพิ่มของอุตสาหกรรม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54752"/>
      </c:valAx>
      <c:valAx>
        <c:axId val="53754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014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จำนวนโรงงานอุตสาหกรรมที่มีผลต่อค่า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SingBuri!$AE$18:$AE$25</c:f>
            </c:numRef>
          </c:xVal>
          <c:yVal>
            <c:numRef>
              <c:f>SingBuri!$AF$18:$AF$25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11403"/>
        <c:axId val="801320914"/>
      </c:scatterChart>
      <c:valAx>
        <c:axId val="1056011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จำนวนโรงงานอุตสาหกรรม (โรงงาน)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320914"/>
      </c:valAx>
      <c:valAx>
        <c:axId val="801320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011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จำนวนประชากรทั้งหมดของแต่ละปีที่มีผลต่อ GPP Per capita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Ayutthaya!$AF$1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Ayutthaya!$Y$2:$Y$1000</c:f>
            </c:numRef>
          </c:xVal>
          <c:yVal>
            <c:numRef>
              <c:f>Ayutthaya!$AF$2:$AF$1000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197"/>
        <c:axId val="2109882324"/>
      </c:scatterChart>
      <c:valAx>
        <c:axId val="179047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จำนวนประชากรทั้งหมด (คน)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882324"/>
      </c:valAx>
      <c:valAx>
        <c:axId val="2109882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47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SingBuri!$Z$6:$Z$16</c:f>
            </c:numRef>
          </c:xVal>
          <c:yVal>
            <c:numRef>
              <c:f>SingBuri!$AF$6:$AF$16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14173"/>
        <c:axId val="662489869"/>
      </c:scatterChart>
      <c:valAx>
        <c:axId val="6420141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ค่าใช้จ่ายในการวิจัยและพัฒนา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489869"/>
      </c:valAx>
      <c:valAx>
        <c:axId val="662489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014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มูลค่าเพิ่มของการเกษตรที่มีผลต่อค่า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Ayutthaya!$AF$1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Ayutthaya!$V$2:$V$1000</c:f>
            </c:numRef>
          </c:xVal>
          <c:yVal>
            <c:numRef>
              <c:f>Ayutthaya!$AF$2:$AF$1000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49922"/>
        <c:axId val="1844660123"/>
      </c:scatterChart>
      <c:valAx>
        <c:axId val="18936499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มูลค่าเพิ่มของการเกษตร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660123"/>
      </c:valAx>
      <c:valAx>
        <c:axId val="1844660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649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มูลค่าเพิ่มของอุตสาหกรรมที่มีผลต่อค่า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Ayutthaya!$X$1</c:f>
            </c:numRef>
          </c:xVal>
          <c:yVal>
            <c:numRef>
              <c:f>Ayutthaya!$AF$17:$AF$125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21679"/>
        <c:axId val="55503775"/>
      </c:scatterChart>
      <c:valAx>
        <c:axId val="20096216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มูลค่าเพิ่มของอุตสาหกรรม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03775"/>
      </c:valAx>
      <c:valAx>
        <c:axId val="55503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621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เนื้อที่ที่ถือครองเพื่อการเกษตรที่มีผลต่อค่า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Ayutthaya!$AB$17:$AB$25</c:f>
            </c:numRef>
          </c:xVal>
          <c:yVal>
            <c:numRef>
              <c:f>Ayutthaya!$AF$17:$AF$25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18983"/>
        <c:axId val="1169120533"/>
      </c:scatterChart>
      <c:valAx>
        <c:axId val="1063318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เนื้อที่ที่ถือครองเพื่อการเกษตร (ไร่)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120533"/>
      </c:valAx>
      <c:valAx>
        <c:axId val="1169120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318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เนื้อที่สำหรับปลูกนาข้าวที่มีผลต่อค่า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Ayutthaya!$AD$17:$AD$25</c:f>
            </c:numRef>
          </c:xVal>
          <c:yVal>
            <c:numRef>
              <c:f>Ayutthaya!$AF$17:$AF$25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52192"/>
        <c:axId val="170469763"/>
      </c:scatterChart>
      <c:valAx>
        <c:axId val="2103552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เนื้อที่สำหรับปลูกนาข้าว (ไร่)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69763"/>
      </c:valAx>
      <c:valAx>
        <c:axId val="170469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552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จำนวนโรงงานอุตสาหกรรมที่มีผลต่อค่า GPP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Ayutthaya!$AE$18:$AE$25</c:f>
            </c:numRef>
          </c:xVal>
          <c:yVal>
            <c:numRef>
              <c:f>Ayutthaya!$AF$18:$AF$25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92333"/>
        <c:axId val="1132477486"/>
      </c:scatterChart>
      <c:valAx>
        <c:axId val="20841923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จำนวนโรงงานอุตสาหกรรม (โรงงาน)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477486"/>
      </c:valAx>
      <c:valAx>
        <c:axId val="1132477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192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Ayutthaya!$Z$6:$Z$16</c:f>
            </c:numRef>
          </c:xVal>
          <c:yVal>
            <c:numRef>
              <c:f>Ayutthaya!$AF$6:$AF$16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561183"/>
        <c:axId val="1785843577"/>
      </c:scatterChart>
      <c:valAx>
        <c:axId val="1186561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ค่าใช้จ่ายในการวิจัยและพัฒนา (คิดเป็น % ของจีดีพี)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843577"/>
      </c:valAx>
      <c:valAx>
        <c:axId val="1785843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GPP Per capita (Baht)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561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1" Type="http://schemas.openxmlformats.org/officeDocument/2006/relationships/chart" Target="../charts/chart20.xml"/><Relationship Id="rId10" Type="http://schemas.openxmlformats.org/officeDocument/2006/relationships/chart" Target="../charts/chart19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0" Type="http://schemas.openxmlformats.org/officeDocument/2006/relationships/chart" Target="../charts/chart30.xml"/><Relationship Id="rId9" Type="http://schemas.openxmlformats.org/officeDocument/2006/relationships/chart" Target="../charts/chart29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76200</xdr:colOff>
      <xdr:row>44</xdr:row>
      <xdr:rowOff>47625</xdr:rowOff>
    </xdr:from>
    <xdr:ext cx="6905625" cy="4276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628650</xdr:colOff>
      <xdr:row>12</xdr:row>
      <xdr:rowOff>200025</xdr:rowOff>
    </xdr:from>
    <xdr:ext cx="6905625" cy="4276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123825</xdr:colOff>
      <xdr:row>0</xdr:row>
      <xdr:rowOff>609600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704850</xdr:colOff>
      <xdr:row>9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361950</xdr:colOff>
      <xdr:row>26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26</xdr:col>
      <xdr:colOff>1304925</xdr:colOff>
      <xdr:row>8</xdr:row>
      <xdr:rowOff>209550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771525</xdr:colOff>
      <xdr:row>18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26</xdr:col>
      <xdr:colOff>285750</xdr:colOff>
      <xdr:row>19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24</xdr:col>
      <xdr:colOff>1676400</xdr:colOff>
      <xdr:row>20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390525</xdr:colOff>
      <xdr:row>16</xdr:row>
      <xdr:rowOff>95250</xdr:rowOff>
    </xdr:from>
    <xdr:ext cx="6905625" cy="4276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295275</xdr:colOff>
      <xdr:row>9</xdr:row>
      <xdr:rowOff>152400</xdr:rowOff>
    </xdr:from>
    <xdr:ext cx="6905625" cy="42767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28</xdr:col>
      <xdr:colOff>2438400</xdr:colOff>
      <xdr:row>9</xdr:row>
      <xdr:rowOff>66675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952500</xdr:colOff>
      <xdr:row>52</xdr:row>
      <xdr:rowOff>171450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2276475</xdr:colOff>
      <xdr:row>5</xdr:row>
      <xdr:rowOff>85725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26</xdr:col>
      <xdr:colOff>2295525</xdr:colOff>
      <xdr:row>21</xdr:row>
      <xdr:rowOff>38100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18</xdr:col>
      <xdr:colOff>676275</xdr:colOff>
      <xdr:row>1</xdr:row>
      <xdr:rowOff>123825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1762125</xdr:colOff>
      <xdr:row>20</xdr:row>
      <xdr:rowOff>104775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27</xdr:col>
      <xdr:colOff>1562100</xdr:colOff>
      <xdr:row>52</xdr:row>
      <xdr:rowOff>0</xdr:rowOff>
    </xdr:from>
    <xdr:ext cx="6905625" cy="42767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29</xdr:col>
      <xdr:colOff>285750</xdr:colOff>
      <xdr:row>30</xdr:row>
      <xdr:rowOff>57150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28</xdr:col>
      <xdr:colOff>800100</xdr:colOff>
      <xdr:row>33</xdr:row>
      <xdr:rowOff>142875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68</xdr:row>
      <xdr:rowOff>9525</xdr:rowOff>
    </xdr:from>
    <xdr:ext cx="6905625" cy="42767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600075</xdr:colOff>
      <xdr:row>92</xdr:row>
      <xdr:rowOff>95250</xdr:rowOff>
    </xdr:from>
    <xdr:ext cx="6905625" cy="42767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85725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876300</xdr:colOff>
      <xdr:row>0</xdr:row>
      <xdr:rowOff>133350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409575</xdr:colOff>
      <xdr:row>10</xdr:row>
      <xdr:rowOff>57150</xdr:rowOff>
    </xdr:from>
    <xdr:ext cx="6905625" cy="42767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342900</xdr:colOff>
      <xdr:row>15</xdr:row>
      <xdr:rowOff>38100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676275</xdr:colOff>
      <xdr:row>1</xdr:row>
      <xdr:rowOff>123825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104775</xdr:colOff>
      <xdr:row>18</xdr:row>
      <xdr:rowOff>209550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895350</xdr:colOff>
      <xdr:row>38</xdr:row>
      <xdr:rowOff>38100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20</xdr:col>
      <xdr:colOff>628650</xdr:colOff>
      <xdr:row>60</xdr:row>
      <xdr:rowOff>133350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10.56"/>
    <col customWidth="1" min="21" max="21" width="39.56"/>
    <col customWidth="1" min="22" max="22" width="41.56"/>
    <col customWidth="1" min="23" max="23" width="42.89"/>
    <col customWidth="1" min="24" max="24" width="33.0"/>
    <col customWidth="1" min="25" max="25" width="39.11"/>
    <col customWidth="1" min="26" max="26" width="58.0"/>
    <col customWidth="1" min="27" max="27" width="30.0"/>
    <col customWidth="1" min="28" max="28" width="10.56"/>
    <col customWidth="1" min="29" max="29" width="40.11"/>
    <col customWidth="1" min="30" max="30" width="46.0"/>
    <col customWidth="1" min="31" max="32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5" t="s">
        <v>28</v>
      </c>
      <c r="AD1" s="6" t="s">
        <v>29</v>
      </c>
      <c r="AE1" s="3" t="s">
        <v>30</v>
      </c>
      <c r="AF1" s="2" t="s">
        <v>31</v>
      </c>
    </row>
    <row r="2" ht="15.75" customHeight="1">
      <c r="A2" s="1">
        <v>1995.0</v>
      </c>
      <c r="B2" s="7">
        <v>3069.0</v>
      </c>
      <c r="C2" s="7">
        <v>471.0</v>
      </c>
      <c r="D2" s="7">
        <v>70294.0</v>
      </c>
      <c r="E2" s="7">
        <v>2030.0</v>
      </c>
      <c r="F2" s="7">
        <v>254.0</v>
      </c>
      <c r="G2" s="7">
        <v>1566.0</v>
      </c>
      <c r="H2" s="7">
        <v>16137.0</v>
      </c>
      <c r="I2" s="7">
        <v>1392.0</v>
      </c>
      <c r="J2" s="7">
        <v>655.0</v>
      </c>
      <c r="K2" s="7">
        <v>472.0</v>
      </c>
      <c r="L2" s="7">
        <v>1214.0</v>
      </c>
      <c r="M2" s="7">
        <v>1692.0</v>
      </c>
      <c r="N2" s="7">
        <v>686.0</v>
      </c>
      <c r="O2" s="7">
        <v>97.0</v>
      </c>
      <c r="P2" s="7">
        <v>1393.0</v>
      </c>
      <c r="Q2" s="7">
        <v>1593.0</v>
      </c>
      <c r="R2" s="7">
        <v>922.0</v>
      </c>
      <c r="S2" s="7">
        <v>30.0</v>
      </c>
      <c r="T2" s="7">
        <v>186.0</v>
      </c>
      <c r="U2" s="8">
        <v>75.1570987767017</v>
      </c>
      <c r="V2" s="8">
        <v>9.08122459760424</v>
      </c>
      <c r="W2" s="8">
        <v>48.2238298715814</v>
      </c>
      <c r="X2" s="8">
        <v>37.2780202266021</v>
      </c>
      <c r="Y2" s="8">
        <v>5.9467272E7</v>
      </c>
      <c r="Z2" s="9">
        <v>0.11918</v>
      </c>
      <c r="AA2" s="10">
        <v>12393.62893434</v>
      </c>
      <c r="AB2" s="10">
        <v>1141681.33738848</v>
      </c>
      <c r="AC2" s="11">
        <v>9067.811413</v>
      </c>
      <c r="AD2" s="12">
        <v>1064454.46</v>
      </c>
      <c r="AE2" s="10">
        <v>178.0</v>
      </c>
      <c r="AF2" s="7">
        <v>143862.554</v>
      </c>
    </row>
    <row r="3" ht="15.75" customHeight="1">
      <c r="A3" s="1">
        <v>1996.0</v>
      </c>
      <c r="B3" s="7">
        <v>3305.0</v>
      </c>
      <c r="C3" s="7">
        <v>513.0</v>
      </c>
      <c r="D3" s="7">
        <v>80942.0</v>
      </c>
      <c r="E3" s="7">
        <v>2290.0</v>
      </c>
      <c r="F3" s="7">
        <v>324.0</v>
      </c>
      <c r="G3" s="7">
        <v>5205.0</v>
      </c>
      <c r="H3" s="7">
        <v>19161.0</v>
      </c>
      <c r="I3" s="7">
        <v>1626.0</v>
      </c>
      <c r="J3" s="7">
        <v>819.0</v>
      </c>
      <c r="K3" s="7">
        <v>595.0</v>
      </c>
      <c r="L3" s="7">
        <v>2396.0</v>
      </c>
      <c r="M3" s="7">
        <v>2026.0</v>
      </c>
      <c r="N3" s="7">
        <v>1130.0</v>
      </c>
      <c r="O3" s="7">
        <v>185.0</v>
      </c>
      <c r="P3" s="7">
        <v>1538.0</v>
      </c>
      <c r="Q3" s="7">
        <v>1729.0</v>
      </c>
      <c r="R3" s="7">
        <v>764.0</v>
      </c>
      <c r="S3" s="7">
        <v>49.0</v>
      </c>
      <c r="T3" s="7">
        <v>242.0</v>
      </c>
      <c r="U3" s="8">
        <v>69.9608926112253</v>
      </c>
      <c r="V3" s="8">
        <v>9.06341649341052</v>
      </c>
      <c r="W3" s="8">
        <v>45.2557278008642</v>
      </c>
      <c r="X3" s="8">
        <v>37.0812856626692</v>
      </c>
      <c r="Y3" s="8">
        <v>6.013019E7</v>
      </c>
      <c r="Z3" s="8">
        <v>0.11918</v>
      </c>
      <c r="AA3" s="10">
        <v>13253.42143668</v>
      </c>
      <c r="AB3" s="10">
        <v>1144784.26279459</v>
      </c>
      <c r="AC3" s="13">
        <v>9114.326421</v>
      </c>
      <c r="AD3" s="12">
        <v>1064305.74</v>
      </c>
      <c r="AE3" s="10">
        <v>172.0</v>
      </c>
      <c r="AF3" s="7">
        <v>171503.91700000002</v>
      </c>
    </row>
    <row r="4" ht="15.75" customHeight="1">
      <c r="A4" s="1">
        <v>1997.0</v>
      </c>
      <c r="B4" s="7">
        <v>4056.0</v>
      </c>
      <c r="C4" s="7">
        <v>474.0</v>
      </c>
      <c r="D4" s="7">
        <v>86917.0</v>
      </c>
      <c r="E4" s="7">
        <v>2697.0</v>
      </c>
      <c r="F4" s="7">
        <v>382.0</v>
      </c>
      <c r="G4" s="7">
        <v>1756.0</v>
      </c>
      <c r="H4" s="7">
        <v>20641.0</v>
      </c>
      <c r="I4" s="7">
        <v>2219.0</v>
      </c>
      <c r="J4" s="7">
        <v>675.0</v>
      </c>
      <c r="K4" s="7">
        <v>575.0</v>
      </c>
      <c r="L4" s="7">
        <v>2221.0</v>
      </c>
      <c r="M4" s="7">
        <v>2382.0</v>
      </c>
      <c r="N4" s="7">
        <v>1194.0</v>
      </c>
      <c r="O4" s="7">
        <v>169.0</v>
      </c>
      <c r="P4" s="7">
        <v>1777.0</v>
      </c>
      <c r="Q4" s="7">
        <v>1860.0</v>
      </c>
      <c r="R4" s="7">
        <v>790.0</v>
      </c>
      <c r="S4" s="7">
        <v>48.0</v>
      </c>
      <c r="T4" s="7">
        <v>330.0</v>
      </c>
      <c r="U4" s="8">
        <v>80.0362926367904</v>
      </c>
      <c r="V4" s="8">
        <v>9.06490231003904</v>
      </c>
      <c r="W4" s="8">
        <v>46.8147319390868</v>
      </c>
      <c r="X4" s="8">
        <v>36.5645997821799</v>
      </c>
      <c r="Y4" s="8">
        <v>6.0846588E7</v>
      </c>
      <c r="Z4" s="8">
        <v>0.10214</v>
      </c>
      <c r="AA4" s="10">
        <v>13493.53974975</v>
      </c>
      <c r="AB4" s="10">
        <v>1145650.83142842</v>
      </c>
      <c r="AC4" s="13">
        <v>9127.316886</v>
      </c>
      <c r="AD4" s="12">
        <v>1064264.207</v>
      </c>
      <c r="AE4" s="10">
        <v>170.0</v>
      </c>
      <c r="AF4" s="7">
        <v>179223.451</v>
      </c>
    </row>
    <row r="5" ht="15.75" customHeight="1">
      <c r="A5" s="1">
        <v>1998.0</v>
      </c>
      <c r="B5" s="7">
        <v>4805.0</v>
      </c>
      <c r="C5" s="7">
        <v>395.0</v>
      </c>
      <c r="D5" s="7">
        <v>84878.0</v>
      </c>
      <c r="E5" s="7">
        <v>3388.0</v>
      </c>
      <c r="F5" s="7">
        <v>420.0</v>
      </c>
      <c r="G5" s="7">
        <v>1166.0</v>
      </c>
      <c r="H5" s="7">
        <v>22362.0</v>
      </c>
      <c r="I5" s="7">
        <v>2306.0</v>
      </c>
      <c r="J5" s="7">
        <v>666.0</v>
      </c>
      <c r="K5" s="7">
        <v>585.0</v>
      </c>
      <c r="L5" s="7">
        <v>2051.0</v>
      </c>
      <c r="M5" s="7">
        <v>2830.0</v>
      </c>
      <c r="N5" s="7">
        <v>1331.0</v>
      </c>
      <c r="O5" s="7">
        <v>154.0</v>
      </c>
      <c r="P5" s="7">
        <v>2019.0</v>
      </c>
      <c r="Q5" s="7">
        <v>2085.0</v>
      </c>
      <c r="R5" s="7">
        <v>882.0</v>
      </c>
      <c r="S5" s="7">
        <v>49.0</v>
      </c>
      <c r="T5" s="7">
        <v>509.0</v>
      </c>
      <c r="U5" s="8">
        <v>85.7246703631757</v>
      </c>
      <c r="V5" s="8">
        <v>10.2592271107015</v>
      </c>
      <c r="W5" s="8">
        <v>42.3031708884277</v>
      </c>
      <c r="X5" s="8">
        <v>36.1117273377541</v>
      </c>
      <c r="Y5" s="8">
        <v>6.1585103E7</v>
      </c>
      <c r="Z5" s="9">
        <v>0.17525</v>
      </c>
      <c r="AA5" s="10">
        <v>13536.72492914</v>
      </c>
      <c r="AB5" s="10">
        <v>1145806.68343912</v>
      </c>
      <c r="AC5" s="13">
        <v>9129.653216</v>
      </c>
      <c r="AD5" s="12">
        <v>1064256.737</v>
      </c>
      <c r="AE5" s="10">
        <v>170.0</v>
      </c>
      <c r="AF5" s="7">
        <v>180611.806</v>
      </c>
    </row>
    <row r="6" ht="15.75" customHeight="1">
      <c r="A6" s="1">
        <v>1999.0</v>
      </c>
      <c r="B6" s="7">
        <v>4030.0</v>
      </c>
      <c r="C6" s="7">
        <v>302.0</v>
      </c>
      <c r="D6" s="7">
        <v>92332.0</v>
      </c>
      <c r="E6" s="7">
        <v>2974.0</v>
      </c>
      <c r="F6" s="7">
        <v>503.0</v>
      </c>
      <c r="G6" s="7">
        <v>1397.0</v>
      </c>
      <c r="H6" s="7">
        <v>22431.0</v>
      </c>
      <c r="I6" s="7">
        <v>2483.0</v>
      </c>
      <c r="J6" s="7">
        <v>685.0</v>
      </c>
      <c r="K6" s="7">
        <v>836.0</v>
      </c>
      <c r="L6" s="7">
        <v>1459.0</v>
      </c>
      <c r="M6" s="7">
        <v>3374.0</v>
      </c>
      <c r="N6" s="7">
        <v>1271.0</v>
      </c>
      <c r="O6" s="7">
        <v>207.0</v>
      </c>
      <c r="P6" s="7">
        <v>2304.0</v>
      </c>
      <c r="Q6" s="7">
        <v>2348.0</v>
      </c>
      <c r="R6" s="7">
        <v>1007.0</v>
      </c>
      <c r="S6" s="7">
        <v>54.0</v>
      </c>
      <c r="T6" s="7">
        <v>420.0</v>
      </c>
      <c r="U6" s="8">
        <v>85.9112684907552</v>
      </c>
      <c r="V6" s="8">
        <v>8.8929952779078</v>
      </c>
      <c r="W6" s="8">
        <v>44.2677458429596</v>
      </c>
      <c r="X6" s="8">
        <v>36.3788997763176</v>
      </c>
      <c r="Y6" s="8">
        <v>6.2298569E7</v>
      </c>
      <c r="Z6" s="8">
        <v>0.24836</v>
      </c>
      <c r="AA6" s="10">
        <v>13824.29018795</v>
      </c>
      <c r="AB6" s="10">
        <v>1146844.48447256</v>
      </c>
      <c r="AC6" s="13">
        <v>9145.210574</v>
      </c>
      <c r="AD6" s="12">
        <v>1064206.996</v>
      </c>
      <c r="AE6" s="10">
        <v>168.0</v>
      </c>
      <c r="AF6" s="7">
        <v>189856.706</v>
      </c>
    </row>
    <row r="7" ht="15.75" customHeight="1">
      <c r="A7" s="1">
        <v>2000.0</v>
      </c>
      <c r="B7" s="7">
        <v>3854.0</v>
      </c>
      <c r="C7" s="7">
        <v>255.0</v>
      </c>
      <c r="D7" s="7">
        <v>107280.0</v>
      </c>
      <c r="E7" s="7">
        <v>3169.0</v>
      </c>
      <c r="F7" s="7">
        <v>590.0</v>
      </c>
      <c r="G7" s="7">
        <v>1579.0</v>
      </c>
      <c r="H7" s="7">
        <v>27786.0</v>
      </c>
      <c r="I7" s="7">
        <v>2503.0</v>
      </c>
      <c r="J7" s="7">
        <v>849.0</v>
      </c>
      <c r="K7" s="7">
        <v>829.0</v>
      </c>
      <c r="L7" s="7">
        <v>1502.0</v>
      </c>
      <c r="M7" s="7">
        <v>3388.0</v>
      </c>
      <c r="N7" s="7">
        <v>2438.0</v>
      </c>
      <c r="O7" s="7">
        <v>293.0</v>
      </c>
      <c r="P7" s="7">
        <v>2580.0</v>
      </c>
      <c r="Q7" s="7">
        <v>2393.0</v>
      </c>
      <c r="R7" s="7">
        <v>1035.0</v>
      </c>
      <c r="S7" s="7">
        <v>56.0</v>
      </c>
      <c r="T7" s="7">
        <v>540.0</v>
      </c>
      <c r="U7" s="8">
        <v>103.555413304614</v>
      </c>
      <c r="V7" s="8">
        <v>8.49984812084058</v>
      </c>
      <c r="W7" s="8">
        <v>56.457704612787</v>
      </c>
      <c r="X7" s="8">
        <v>36.6694083813627</v>
      </c>
      <c r="Y7" s="8">
        <v>6.2952639E7</v>
      </c>
      <c r="Z7" s="8">
        <v>0.24471</v>
      </c>
      <c r="AA7" s="10">
        <v>14735.21287514</v>
      </c>
      <c r="AB7" s="10">
        <v>1150131.9348067</v>
      </c>
      <c r="AC7" s="13">
        <v>9194.491738</v>
      </c>
      <c r="AD7" s="12">
        <v>1064049.432</v>
      </c>
      <c r="AE7" s="10">
        <v>162.0</v>
      </c>
      <c r="AF7" s="7">
        <v>219141.847</v>
      </c>
    </row>
    <row r="8" ht="15.75" customHeight="1">
      <c r="A8" s="1">
        <v>2001.0</v>
      </c>
      <c r="B8" s="7">
        <v>4577.0</v>
      </c>
      <c r="C8" s="7">
        <v>271.0</v>
      </c>
      <c r="D8" s="7">
        <v>108644.0</v>
      </c>
      <c r="E8" s="7">
        <v>3266.0</v>
      </c>
      <c r="F8" s="7">
        <v>609.0</v>
      </c>
      <c r="G8" s="7">
        <v>1572.0</v>
      </c>
      <c r="H8" s="7">
        <v>26871.0</v>
      </c>
      <c r="I8" s="7">
        <v>2707.0</v>
      </c>
      <c r="J8" s="7">
        <v>917.0</v>
      </c>
      <c r="K8" s="7">
        <v>1048.0</v>
      </c>
      <c r="L8" s="7">
        <v>1608.0</v>
      </c>
      <c r="M8" s="7">
        <v>3155.0</v>
      </c>
      <c r="N8" s="7">
        <v>3154.0</v>
      </c>
      <c r="O8" s="7">
        <v>309.0</v>
      </c>
      <c r="P8" s="7">
        <v>2830.0</v>
      </c>
      <c r="Q8" s="7">
        <v>2444.0</v>
      </c>
      <c r="R8" s="7">
        <v>1119.0</v>
      </c>
      <c r="S8" s="7">
        <v>57.0</v>
      </c>
      <c r="T8" s="7">
        <v>605.0</v>
      </c>
      <c r="U8" s="8">
        <v>105.514312663365</v>
      </c>
      <c r="V8" s="8">
        <v>8.57928745008654</v>
      </c>
      <c r="W8" s="8">
        <v>57.01727651688</v>
      </c>
      <c r="X8" s="8">
        <v>36.3210034946673</v>
      </c>
      <c r="Y8" s="8">
        <v>6.353919E7</v>
      </c>
      <c r="Z8" s="8">
        <v>0.25231</v>
      </c>
      <c r="AA8" s="10">
        <v>14732.68541513</v>
      </c>
      <c r="AB8" s="10">
        <v>1150122.81339674</v>
      </c>
      <c r="AC8" s="13">
        <v>9194.355002</v>
      </c>
      <c r="AD8" s="12">
        <v>1064049.869</v>
      </c>
      <c r="AE8" s="10">
        <v>162.0</v>
      </c>
      <c r="AF8" s="7">
        <v>219060.592</v>
      </c>
    </row>
    <row r="9" ht="15.75" customHeight="1">
      <c r="A9" s="1">
        <v>2002.0</v>
      </c>
      <c r="B9" s="7">
        <v>4704.0</v>
      </c>
      <c r="C9" s="7">
        <v>248.0</v>
      </c>
      <c r="D9" s="7">
        <v>117685.0</v>
      </c>
      <c r="E9" s="7">
        <v>3440.0</v>
      </c>
      <c r="F9" s="7">
        <v>545.0</v>
      </c>
      <c r="G9" s="7">
        <v>1678.0</v>
      </c>
      <c r="H9" s="7">
        <v>28811.0</v>
      </c>
      <c r="I9" s="7">
        <v>3440.0</v>
      </c>
      <c r="J9" s="7">
        <v>899.0</v>
      </c>
      <c r="K9" s="7">
        <v>1121.0</v>
      </c>
      <c r="L9" s="7">
        <v>1893.0</v>
      </c>
      <c r="M9" s="7">
        <v>3449.0</v>
      </c>
      <c r="N9" s="7">
        <v>2551.0</v>
      </c>
      <c r="O9" s="7">
        <v>489.0</v>
      </c>
      <c r="P9" s="7">
        <v>2691.0</v>
      </c>
      <c r="Q9" s="7">
        <v>2492.0</v>
      </c>
      <c r="R9" s="7">
        <v>1174.0</v>
      </c>
      <c r="S9" s="7">
        <v>57.0</v>
      </c>
      <c r="T9" s="7">
        <v>570.0</v>
      </c>
      <c r="U9" s="8">
        <v>98.8474747251879</v>
      </c>
      <c r="V9" s="8">
        <v>8.6921781801026</v>
      </c>
      <c r="W9" s="8">
        <v>54.3239904200966</v>
      </c>
      <c r="X9" s="8">
        <v>36.8944314471526</v>
      </c>
      <c r="Y9" s="8">
        <v>6.4069093E7</v>
      </c>
      <c r="Z9" s="8">
        <v>0.23055</v>
      </c>
      <c r="AA9" s="10">
        <v>15107.87426468</v>
      </c>
      <c r="AB9" s="10">
        <v>1151476.84126997</v>
      </c>
      <c r="AC9" s="13">
        <v>9214.65282</v>
      </c>
      <c r="AD9" s="12">
        <v>1063984.972</v>
      </c>
      <c r="AE9" s="10">
        <v>159.0</v>
      </c>
      <c r="AF9" s="7">
        <v>231122.49200000003</v>
      </c>
    </row>
    <row r="10" ht="15.75" customHeight="1">
      <c r="A10" s="1">
        <v>2003.0</v>
      </c>
      <c r="B10" s="7">
        <v>4892.0</v>
      </c>
      <c r="C10" s="7">
        <v>248.0</v>
      </c>
      <c r="D10" s="7">
        <v>138362.0</v>
      </c>
      <c r="E10" s="7">
        <v>3860.0</v>
      </c>
      <c r="F10" s="7">
        <v>952.0</v>
      </c>
      <c r="G10" s="7">
        <v>1745.0</v>
      </c>
      <c r="H10" s="7">
        <v>28845.0</v>
      </c>
      <c r="I10" s="7">
        <v>3569.0</v>
      </c>
      <c r="J10" s="7">
        <v>946.0</v>
      </c>
      <c r="K10" s="7">
        <v>1452.0</v>
      </c>
      <c r="L10" s="7">
        <v>2021.0</v>
      </c>
      <c r="M10" s="7">
        <v>3540.0</v>
      </c>
      <c r="N10" s="7">
        <v>2565.0</v>
      </c>
      <c r="O10" s="7">
        <v>611.0</v>
      </c>
      <c r="P10" s="7">
        <v>2806.0</v>
      </c>
      <c r="Q10" s="7">
        <v>2678.0</v>
      </c>
      <c r="R10" s="7">
        <v>1232.0</v>
      </c>
      <c r="S10" s="7">
        <v>97.0</v>
      </c>
      <c r="T10" s="7">
        <v>600.0</v>
      </c>
      <c r="U10" s="8">
        <v>102.539601485001</v>
      </c>
      <c r="V10" s="8">
        <v>9.44135495796228</v>
      </c>
      <c r="W10" s="8">
        <v>55.1702680716755</v>
      </c>
      <c r="X10" s="8">
        <v>37.9181748920386</v>
      </c>
      <c r="Y10" s="8">
        <v>6.4549867E7</v>
      </c>
      <c r="Z10" s="8">
        <v>0.24534</v>
      </c>
      <c r="AA10" s="10">
        <v>15904.81063585</v>
      </c>
      <c r="AB10" s="10">
        <v>1154352.92370433</v>
      </c>
      <c r="AC10" s="13">
        <v>9257.767294</v>
      </c>
      <c r="AD10" s="12">
        <v>1063847.124</v>
      </c>
      <c r="AE10" s="10">
        <v>153.0</v>
      </c>
      <c r="AF10" s="7">
        <v>256743.10100000002</v>
      </c>
    </row>
    <row r="11" ht="15.75" customHeight="1">
      <c r="A11" s="1">
        <v>2004.0</v>
      </c>
      <c r="B11" s="7">
        <v>5797.0</v>
      </c>
      <c r="C11" s="7">
        <v>537.0</v>
      </c>
      <c r="D11" s="7">
        <v>146185.0</v>
      </c>
      <c r="E11" s="7">
        <v>4317.0</v>
      </c>
      <c r="F11" s="7">
        <v>916.0</v>
      </c>
      <c r="G11" s="7">
        <v>2036.0</v>
      </c>
      <c r="H11" s="7">
        <v>29309.0</v>
      </c>
      <c r="I11" s="7">
        <v>3758.0</v>
      </c>
      <c r="J11" s="7">
        <v>1183.0</v>
      </c>
      <c r="K11" s="7">
        <v>1642.0</v>
      </c>
      <c r="L11" s="7">
        <v>2260.0</v>
      </c>
      <c r="M11" s="7">
        <v>3607.0</v>
      </c>
      <c r="N11" s="7">
        <v>4916.0</v>
      </c>
      <c r="O11" s="7">
        <v>797.0</v>
      </c>
      <c r="P11" s="7">
        <v>3160.0</v>
      </c>
      <c r="Q11" s="7">
        <v>3565.0</v>
      </c>
      <c r="R11" s="7">
        <v>1394.0</v>
      </c>
      <c r="S11" s="7">
        <v>162.0</v>
      </c>
      <c r="T11" s="7">
        <v>763.0</v>
      </c>
      <c r="U11" s="8">
        <v>110.27338752153</v>
      </c>
      <c r="V11" s="8">
        <v>9.29111013904814</v>
      </c>
      <c r="W11" s="8">
        <v>61.4400163812742</v>
      </c>
      <c r="X11" s="8">
        <v>37.9023024950671</v>
      </c>
      <c r="Y11" s="8">
        <v>6.4995303E7</v>
      </c>
      <c r="Z11" s="8">
        <v>0.23828</v>
      </c>
      <c r="AA11" s="10">
        <v>16372.07474026</v>
      </c>
      <c r="AB11" s="10">
        <v>1156039.24413279</v>
      </c>
      <c r="AC11" s="11">
        <v>9283.046408</v>
      </c>
      <c r="AD11" s="12">
        <v>1063766.301</v>
      </c>
      <c r="AE11" s="10">
        <v>150.0</v>
      </c>
      <c r="AF11" s="7">
        <v>271765.117</v>
      </c>
    </row>
    <row r="12" ht="15.75" customHeight="1">
      <c r="A12" s="1">
        <v>2005.0</v>
      </c>
      <c r="B12" s="7">
        <v>5903.0</v>
      </c>
      <c r="C12" s="7">
        <v>586.0</v>
      </c>
      <c r="D12" s="7">
        <v>149386.0</v>
      </c>
      <c r="E12" s="7">
        <v>4430.0</v>
      </c>
      <c r="F12" s="7">
        <v>710.0</v>
      </c>
      <c r="G12" s="7">
        <v>2539.0</v>
      </c>
      <c r="H12" s="7">
        <v>28303.0</v>
      </c>
      <c r="I12" s="7">
        <v>3667.0</v>
      </c>
      <c r="J12" s="7">
        <v>1406.0</v>
      </c>
      <c r="K12" s="7">
        <v>1568.0</v>
      </c>
      <c r="L12" s="7">
        <v>2679.0</v>
      </c>
      <c r="M12" s="7">
        <v>3560.0</v>
      </c>
      <c r="N12" s="7">
        <v>5489.0</v>
      </c>
      <c r="O12" s="7">
        <v>1012.0</v>
      </c>
      <c r="P12" s="7">
        <v>3916.0</v>
      </c>
      <c r="Q12" s="7">
        <v>3428.0</v>
      </c>
      <c r="R12" s="7">
        <v>1584.0</v>
      </c>
      <c r="S12" s="7">
        <v>200.0</v>
      </c>
      <c r="T12" s="7">
        <v>1022.0</v>
      </c>
      <c r="U12" s="8">
        <v>121.020365086676</v>
      </c>
      <c r="V12" s="8">
        <v>9.19435528237181</v>
      </c>
      <c r="W12" s="8">
        <v>69.4511499313604</v>
      </c>
      <c r="X12" s="8">
        <v>38.5052107116361</v>
      </c>
      <c r="Y12" s="8">
        <v>6.5416189E7</v>
      </c>
      <c r="Z12" s="8">
        <v>0.21889</v>
      </c>
      <c r="AA12" s="10">
        <v>16433.50124137</v>
      </c>
      <c r="AB12" s="10">
        <v>1156260.92767899</v>
      </c>
      <c r="AC12" s="13">
        <v>9286.369599</v>
      </c>
      <c r="AD12" s="12">
        <v>1063755.676</v>
      </c>
      <c r="AE12" s="10">
        <v>150.0</v>
      </c>
      <c r="AF12" s="7">
        <v>273739.91000000003</v>
      </c>
    </row>
    <row r="13" ht="15.75" customHeight="1">
      <c r="A13" s="1">
        <v>2006.0</v>
      </c>
      <c r="B13" s="7">
        <v>6615.0</v>
      </c>
      <c r="C13" s="7">
        <v>933.0</v>
      </c>
      <c r="D13" s="7">
        <v>167232.0</v>
      </c>
      <c r="E13" s="7">
        <v>5012.0</v>
      </c>
      <c r="F13" s="7">
        <v>371.0</v>
      </c>
      <c r="G13" s="7">
        <v>2352.0</v>
      </c>
      <c r="H13" s="7">
        <v>27860.0</v>
      </c>
      <c r="I13" s="7">
        <v>6311.0</v>
      </c>
      <c r="J13" s="7">
        <v>1542.0</v>
      </c>
      <c r="K13" s="7">
        <v>1466.0</v>
      </c>
      <c r="L13" s="7">
        <v>3493.0</v>
      </c>
      <c r="M13" s="7">
        <v>3679.0</v>
      </c>
      <c r="N13" s="7">
        <v>6753.0</v>
      </c>
      <c r="O13" s="7">
        <v>1084.0</v>
      </c>
      <c r="P13" s="7">
        <v>3736.0</v>
      </c>
      <c r="Q13" s="7">
        <v>3822.0</v>
      </c>
      <c r="R13" s="7">
        <v>1710.0</v>
      </c>
      <c r="S13" s="7">
        <v>169.0</v>
      </c>
      <c r="T13" s="7">
        <v>1428.0</v>
      </c>
      <c r="U13" s="8">
        <v>116.566153618699</v>
      </c>
      <c r="V13" s="8">
        <v>9.40199346621521</v>
      </c>
      <c r="W13" s="8">
        <v>65.4116041579669</v>
      </c>
      <c r="X13" s="8">
        <v>39.146855883906</v>
      </c>
      <c r="Y13" s="8">
        <v>6.581254E7</v>
      </c>
      <c r="Z13" s="8">
        <v>0.23271</v>
      </c>
      <c r="AA13" s="14">
        <v>15859.0</v>
      </c>
      <c r="AB13" s="10">
        <v>1159091.40407385</v>
      </c>
      <c r="AC13" s="13">
        <v>9328.800406</v>
      </c>
      <c r="AD13" s="12">
        <v>1063620.014</v>
      </c>
      <c r="AE13" s="10">
        <v>144.0</v>
      </c>
      <c r="AF13" s="7">
        <v>298954.253</v>
      </c>
    </row>
    <row r="14" ht="15.75" customHeight="1">
      <c r="A14" s="1">
        <v>2007.0</v>
      </c>
      <c r="B14" s="7">
        <v>7159.0</v>
      </c>
      <c r="C14" s="7">
        <v>1006.0</v>
      </c>
      <c r="D14" s="7">
        <v>194950.0</v>
      </c>
      <c r="E14" s="7">
        <v>5056.0</v>
      </c>
      <c r="F14" s="7">
        <v>441.0</v>
      </c>
      <c r="G14" s="7">
        <v>3471.0</v>
      </c>
      <c r="H14" s="7">
        <v>30847.0</v>
      </c>
      <c r="I14" s="7">
        <v>7862.0</v>
      </c>
      <c r="J14" s="7">
        <v>1888.0</v>
      </c>
      <c r="K14" s="7">
        <v>1747.0</v>
      </c>
      <c r="L14" s="7">
        <v>3516.0</v>
      </c>
      <c r="M14" s="7">
        <v>3968.0</v>
      </c>
      <c r="N14" s="7">
        <v>8859.0</v>
      </c>
      <c r="O14" s="7">
        <v>1466.0</v>
      </c>
      <c r="P14" s="7">
        <v>3701.0</v>
      </c>
      <c r="Q14" s="7">
        <v>4221.0</v>
      </c>
      <c r="R14" s="7">
        <v>1763.0</v>
      </c>
      <c r="S14" s="7">
        <v>115.0</v>
      </c>
      <c r="T14" s="7">
        <v>1484.0</v>
      </c>
      <c r="U14" s="8">
        <v>111.748015635444</v>
      </c>
      <c r="V14" s="8">
        <v>9.3476847010693</v>
      </c>
      <c r="W14" s="8">
        <v>61.0009518194692</v>
      </c>
      <c r="X14" s="8">
        <v>39.4313718771557</v>
      </c>
      <c r="Y14" s="8">
        <v>6.6182064E7</v>
      </c>
      <c r="Z14" s="8">
        <v>0.2008</v>
      </c>
      <c r="AA14" s="14">
        <v>16757.0</v>
      </c>
      <c r="AB14" s="10">
        <v>1163698.31869885</v>
      </c>
      <c r="AC14" s="13">
        <v>9397.861256</v>
      </c>
      <c r="AD14" s="12">
        <v>1063399.209</v>
      </c>
      <c r="AE14" s="15">
        <v>135.0</v>
      </c>
      <c r="AF14" s="7">
        <v>339993.396</v>
      </c>
    </row>
    <row r="15" ht="15.75" customHeight="1">
      <c r="A15" s="1">
        <v>2008.0</v>
      </c>
      <c r="B15" s="7">
        <v>11149.0</v>
      </c>
      <c r="C15" s="7">
        <v>1037.0</v>
      </c>
      <c r="D15" s="7">
        <v>267528.0</v>
      </c>
      <c r="E15" s="7">
        <v>4792.0</v>
      </c>
      <c r="F15" s="7">
        <v>514.0</v>
      </c>
      <c r="G15" s="7">
        <v>2851.0</v>
      </c>
      <c r="H15" s="7">
        <v>35032.0</v>
      </c>
      <c r="I15" s="7">
        <v>10191.0</v>
      </c>
      <c r="J15" s="7">
        <v>2225.0</v>
      </c>
      <c r="K15" s="7">
        <v>1876.0</v>
      </c>
      <c r="L15" s="7">
        <v>3956.0</v>
      </c>
      <c r="M15" s="7">
        <v>4332.0</v>
      </c>
      <c r="N15" s="7">
        <v>10421.0</v>
      </c>
      <c r="O15" s="7">
        <v>1540.0</v>
      </c>
      <c r="P15" s="7">
        <v>5272.0</v>
      </c>
      <c r="Q15" s="7">
        <v>4556.0</v>
      </c>
      <c r="R15" s="7">
        <v>1915.0</v>
      </c>
      <c r="S15" s="7">
        <v>110.0</v>
      </c>
      <c r="T15" s="7">
        <v>1804.0</v>
      </c>
      <c r="U15" s="8">
        <v>122.520191915486</v>
      </c>
      <c r="V15" s="8">
        <v>10.0724338253633</v>
      </c>
      <c r="W15" s="8">
        <v>69.0205934338244</v>
      </c>
      <c r="X15" s="8">
        <v>39.4796129651304</v>
      </c>
      <c r="Y15" s="8">
        <v>6.653098E7</v>
      </c>
      <c r="Z15" s="8">
        <v>0.20331</v>
      </c>
      <c r="AA15" s="14">
        <v>19201.0</v>
      </c>
      <c r="AB15" s="10">
        <v>1174762.55912436</v>
      </c>
      <c r="AC15" s="13">
        <v>9563.721905</v>
      </c>
      <c r="AD15" s="12">
        <v>1062868.911</v>
      </c>
      <c r="AE15" s="10">
        <v>114.0</v>
      </c>
      <c r="AF15" s="7">
        <v>438555.445</v>
      </c>
    </row>
    <row r="16" ht="15.75" customHeight="1">
      <c r="A16" s="1">
        <v>2009.0</v>
      </c>
      <c r="B16" s="7">
        <v>10239.0</v>
      </c>
      <c r="C16" s="7">
        <v>978.0</v>
      </c>
      <c r="D16" s="7">
        <v>227338.0</v>
      </c>
      <c r="E16" s="7">
        <v>5125.0</v>
      </c>
      <c r="F16" s="7">
        <v>566.0</v>
      </c>
      <c r="G16" s="7">
        <v>2734.0</v>
      </c>
      <c r="H16" s="7">
        <v>31486.0</v>
      </c>
      <c r="I16" s="7">
        <v>10669.0</v>
      </c>
      <c r="J16" s="7">
        <v>2244.0</v>
      </c>
      <c r="K16" s="7">
        <v>1704.0</v>
      </c>
      <c r="L16" s="7">
        <v>4194.0</v>
      </c>
      <c r="M16" s="7">
        <v>3872.0</v>
      </c>
      <c r="N16" s="7">
        <v>9371.0</v>
      </c>
      <c r="O16" s="7">
        <v>1042.0</v>
      </c>
      <c r="P16" s="7">
        <v>5430.0</v>
      </c>
      <c r="Q16" s="7">
        <v>4793.0</v>
      </c>
      <c r="R16" s="7">
        <v>2325.0</v>
      </c>
      <c r="S16" s="7">
        <v>101.0</v>
      </c>
      <c r="T16" s="7">
        <v>1627.0</v>
      </c>
      <c r="U16" s="8">
        <v>101.569194173482</v>
      </c>
      <c r="V16" s="8">
        <v>9.78703375942043</v>
      </c>
      <c r="W16" s="8">
        <v>54.8308063628242</v>
      </c>
      <c r="X16" s="8">
        <v>38.6085988884387</v>
      </c>
      <c r="Y16" s="8">
        <v>6.6866834E7</v>
      </c>
      <c r="Z16" s="8">
        <v>0.23455</v>
      </c>
      <c r="AA16" s="14">
        <v>20717.0</v>
      </c>
      <c r="AB16" s="10">
        <v>1168150.90721711</v>
      </c>
      <c r="AC16" s="13">
        <v>9464.60865</v>
      </c>
      <c r="AD16" s="12">
        <v>1063185.801</v>
      </c>
      <c r="AE16" s="10">
        <v>127.0</v>
      </c>
      <c r="AF16" s="7">
        <v>379657.777</v>
      </c>
    </row>
    <row r="17" ht="15.75" customHeight="1">
      <c r="A17" s="1">
        <v>2010.0</v>
      </c>
      <c r="B17" s="7">
        <v>8556.0</v>
      </c>
      <c r="C17" s="7">
        <v>1040.0</v>
      </c>
      <c r="D17" s="7">
        <v>266438.0</v>
      </c>
      <c r="E17" s="7">
        <v>5826.0</v>
      </c>
      <c r="F17" s="7">
        <v>571.0</v>
      </c>
      <c r="G17" s="7">
        <v>3464.0</v>
      </c>
      <c r="H17" s="7">
        <v>36086.0</v>
      </c>
      <c r="I17" s="7">
        <v>12306.0</v>
      </c>
      <c r="J17" s="7">
        <v>2398.0</v>
      </c>
      <c r="K17" s="7">
        <v>1718.0</v>
      </c>
      <c r="L17" s="7">
        <v>4273.0</v>
      </c>
      <c r="M17" s="7">
        <v>3250.0</v>
      </c>
      <c r="N17" s="7">
        <v>9860.0</v>
      </c>
      <c r="O17" s="7">
        <v>1328.0</v>
      </c>
      <c r="P17" s="7">
        <v>5558.0</v>
      </c>
      <c r="Q17" s="7">
        <v>5024.0</v>
      </c>
      <c r="R17" s="7">
        <v>2409.0</v>
      </c>
      <c r="S17" s="7">
        <v>129.0</v>
      </c>
      <c r="T17" s="7">
        <v>1917.0</v>
      </c>
      <c r="U17" s="8">
        <v>110.296594410049</v>
      </c>
      <c r="V17" s="8">
        <v>10.5221756369849</v>
      </c>
      <c r="W17" s="8">
        <v>60.7643494790272</v>
      </c>
      <c r="X17" s="8">
        <v>39.9217256985357</v>
      </c>
      <c r="Y17" s="8">
        <v>6.7195032E7</v>
      </c>
      <c r="Z17" s="9">
        <v>0.298005</v>
      </c>
      <c r="AA17" s="14">
        <v>18789.0</v>
      </c>
      <c r="AB17" s="16">
        <v>1155861.0</v>
      </c>
      <c r="AC17" s="17">
        <v>9042.0</v>
      </c>
      <c r="AD17" s="18">
        <v>1046128.0</v>
      </c>
      <c r="AE17" s="10">
        <v>116.0</v>
      </c>
      <c r="AF17" s="7">
        <v>427733.43600000005</v>
      </c>
    </row>
    <row r="18" ht="15.75" customHeight="1">
      <c r="A18" s="1">
        <v>2011.0</v>
      </c>
      <c r="B18" s="7">
        <v>6999.0</v>
      </c>
      <c r="C18" s="7">
        <v>1222.0</v>
      </c>
      <c r="D18" s="7">
        <v>217934.0</v>
      </c>
      <c r="E18" s="7">
        <v>5269.0</v>
      </c>
      <c r="F18" s="7">
        <v>491.0</v>
      </c>
      <c r="G18" s="7">
        <v>3100.0</v>
      </c>
      <c r="H18" s="7">
        <v>34003.0</v>
      </c>
      <c r="I18" s="7">
        <v>11681.0</v>
      </c>
      <c r="J18" s="7">
        <v>2119.0</v>
      </c>
      <c r="K18" s="7">
        <v>1474.0</v>
      </c>
      <c r="L18" s="7">
        <v>4689.0</v>
      </c>
      <c r="M18" s="7">
        <v>3366.0</v>
      </c>
      <c r="N18" s="7">
        <v>9994.0</v>
      </c>
      <c r="O18" s="7">
        <v>1313.0</v>
      </c>
      <c r="P18" s="7">
        <v>6273.0</v>
      </c>
      <c r="Q18" s="7">
        <v>4945.0</v>
      </c>
      <c r="R18" s="7">
        <v>2730.0</v>
      </c>
      <c r="S18" s="7">
        <v>149.0</v>
      </c>
      <c r="T18" s="7">
        <v>2181.0</v>
      </c>
      <c r="U18" s="8">
        <v>121.720523608315</v>
      </c>
      <c r="V18" s="8">
        <v>11.5917917775207</v>
      </c>
      <c r="W18" s="8">
        <v>68.8204978444147</v>
      </c>
      <c r="X18" s="8">
        <v>37.9813982711097</v>
      </c>
      <c r="Y18" s="8">
        <v>6.7518379E7</v>
      </c>
      <c r="Z18" s="8">
        <v>0.36146</v>
      </c>
      <c r="AA18" s="19">
        <v>17534.3</v>
      </c>
      <c r="AB18" s="16">
        <v>1158113.0</v>
      </c>
      <c r="AC18" s="17">
        <v>9461.0</v>
      </c>
      <c r="AD18" s="18">
        <v>1065030.0</v>
      </c>
      <c r="AE18" s="4">
        <v>147.0</v>
      </c>
      <c r="AF18" s="7">
        <v>365800.945</v>
      </c>
    </row>
    <row r="19" ht="15.75" customHeight="1">
      <c r="A19" s="1">
        <v>2012.0</v>
      </c>
      <c r="B19" s="7">
        <v>11907.0</v>
      </c>
      <c r="C19" s="7">
        <v>1209.0</v>
      </c>
      <c r="D19" s="7">
        <v>218585.0</v>
      </c>
      <c r="E19" s="7">
        <v>5945.0</v>
      </c>
      <c r="F19" s="7">
        <v>558.0</v>
      </c>
      <c r="G19" s="7">
        <v>5891.0</v>
      </c>
      <c r="H19" s="7">
        <v>31525.0</v>
      </c>
      <c r="I19" s="7">
        <v>12345.0</v>
      </c>
      <c r="J19" s="7">
        <v>2317.0</v>
      </c>
      <c r="K19" s="7">
        <v>1347.0</v>
      </c>
      <c r="L19" s="7">
        <v>5613.0</v>
      </c>
      <c r="M19" s="7">
        <v>3839.0</v>
      </c>
      <c r="N19" s="7">
        <v>12815.0</v>
      </c>
      <c r="O19" s="7">
        <v>2302.0</v>
      </c>
      <c r="P19" s="7">
        <v>6274.0</v>
      </c>
      <c r="Q19" s="7">
        <v>4954.0</v>
      </c>
      <c r="R19" s="7">
        <v>3170.0</v>
      </c>
      <c r="S19" s="7">
        <v>188.0</v>
      </c>
      <c r="T19" s="7">
        <v>2090.0</v>
      </c>
      <c r="U19" s="8">
        <v>120.289550658224</v>
      </c>
      <c r="V19" s="8">
        <v>11.5041001535767</v>
      </c>
      <c r="W19" s="8">
        <v>68.7237028804414</v>
      </c>
      <c r="X19" s="8">
        <v>37.343694137461</v>
      </c>
      <c r="Y19" s="8">
        <v>6.7835969E7</v>
      </c>
      <c r="Z19" s="9">
        <v>0.40155</v>
      </c>
      <c r="AA19" s="19">
        <v>25215.89</v>
      </c>
      <c r="AB19" s="16">
        <v>1180726.0</v>
      </c>
      <c r="AC19" s="17">
        <v>9598.0</v>
      </c>
      <c r="AD19" s="18">
        <v>1065565.0</v>
      </c>
      <c r="AE19" s="4">
        <v>109.0</v>
      </c>
      <c r="AF19" s="7">
        <v>378620.537</v>
      </c>
    </row>
    <row r="20" ht="15.75" customHeight="1">
      <c r="A20" s="1">
        <v>2013.0</v>
      </c>
      <c r="B20" s="7">
        <v>15892.0</v>
      </c>
      <c r="C20" s="7">
        <v>1187.0</v>
      </c>
      <c r="D20" s="7">
        <v>287459.0</v>
      </c>
      <c r="E20" s="7">
        <v>6688.0</v>
      </c>
      <c r="F20" s="7">
        <v>608.0</v>
      </c>
      <c r="G20" s="7">
        <v>3112.0</v>
      </c>
      <c r="H20" s="7">
        <v>37622.0</v>
      </c>
      <c r="I20" s="7">
        <v>10198.0</v>
      </c>
      <c r="J20" s="7">
        <v>2378.0</v>
      </c>
      <c r="K20" s="7">
        <v>1285.0</v>
      </c>
      <c r="L20" s="7">
        <v>6433.0</v>
      </c>
      <c r="M20" s="7">
        <v>3888.0</v>
      </c>
      <c r="N20" s="7">
        <v>12115.0</v>
      </c>
      <c r="O20" s="7">
        <v>2492.0</v>
      </c>
      <c r="P20" s="7">
        <v>6216.0</v>
      </c>
      <c r="Q20" s="7">
        <v>5047.0</v>
      </c>
      <c r="R20" s="7">
        <v>3209.0</v>
      </c>
      <c r="S20" s="7">
        <v>192.0</v>
      </c>
      <c r="T20" s="7">
        <v>2098.0</v>
      </c>
      <c r="U20" s="8">
        <v>113.936276366112</v>
      </c>
      <c r="V20" s="8">
        <v>11.3222153379773</v>
      </c>
      <c r="W20" s="8">
        <v>65.2911331011204</v>
      </c>
      <c r="X20" s="8">
        <v>36.8985884648101</v>
      </c>
      <c r="Y20" s="8">
        <v>6.8144519E7</v>
      </c>
      <c r="Z20" s="8">
        <v>0.44164</v>
      </c>
      <c r="AA20" s="19">
        <v>20493.7</v>
      </c>
      <c r="AB20" s="16">
        <v>1177369.0</v>
      </c>
      <c r="AC20" s="17">
        <v>9574.0</v>
      </c>
      <c r="AD20" s="18">
        <v>1065336.0</v>
      </c>
      <c r="AE20" s="4">
        <v>93.0</v>
      </c>
      <c r="AF20" s="7">
        <v>461789.49600000004</v>
      </c>
    </row>
    <row r="21" ht="15.75" customHeight="1">
      <c r="A21" s="1">
        <v>2014.0</v>
      </c>
      <c r="B21" s="7">
        <v>12116.0</v>
      </c>
      <c r="C21" s="7">
        <v>1334.0</v>
      </c>
      <c r="D21" s="7">
        <v>254115.0</v>
      </c>
      <c r="E21" s="7">
        <v>6854.0</v>
      </c>
      <c r="F21" s="7">
        <v>648.0</v>
      </c>
      <c r="G21" s="7">
        <v>2851.0</v>
      </c>
      <c r="H21" s="7">
        <v>36495.0</v>
      </c>
      <c r="I21" s="7">
        <v>11692.0</v>
      </c>
      <c r="J21" s="7">
        <v>2370.0</v>
      </c>
      <c r="K21" s="7">
        <v>1360.0</v>
      </c>
      <c r="L21" s="7">
        <v>7019.0</v>
      </c>
      <c r="M21" s="7">
        <v>3473.0</v>
      </c>
      <c r="N21" s="7">
        <v>11427.0</v>
      </c>
      <c r="O21" s="7">
        <v>2687.0</v>
      </c>
      <c r="P21" s="7">
        <v>5728.0</v>
      </c>
      <c r="Q21" s="7">
        <v>5286.0</v>
      </c>
      <c r="R21" s="7">
        <v>3365.0</v>
      </c>
      <c r="S21" s="7">
        <v>193.0</v>
      </c>
      <c r="T21" s="7">
        <v>1995.0</v>
      </c>
      <c r="U21" s="8">
        <v>111.752248760119</v>
      </c>
      <c r="V21" s="8">
        <v>10.0889216151042</v>
      </c>
      <c r="W21" s="8">
        <v>62.5113602831802</v>
      </c>
      <c r="X21" s="8">
        <v>36.7630403655124</v>
      </c>
      <c r="Y21" s="8">
        <v>6.8438748E7</v>
      </c>
      <c r="Z21" s="8">
        <v>0.47988</v>
      </c>
      <c r="AA21" s="19">
        <v>20409.63</v>
      </c>
      <c r="AB21" s="16">
        <v>1178443.0</v>
      </c>
      <c r="AC21" s="17">
        <v>9510.0</v>
      </c>
      <c r="AD21" s="18">
        <v>1065583.0</v>
      </c>
      <c r="AE21" s="4">
        <v>117.0</v>
      </c>
      <c r="AF21" s="7">
        <v>417614.34099999996</v>
      </c>
    </row>
    <row r="22" ht="15.75" customHeight="1">
      <c r="A22" s="1">
        <v>2015.0</v>
      </c>
      <c r="B22" s="7">
        <v>10473.0</v>
      </c>
      <c r="C22" s="7">
        <v>2067.0</v>
      </c>
      <c r="D22" s="7">
        <v>292508.0</v>
      </c>
      <c r="E22" s="7">
        <v>6645.0</v>
      </c>
      <c r="F22" s="7">
        <v>689.0</v>
      </c>
      <c r="G22" s="7">
        <v>3694.0</v>
      </c>
      <c r="H22" s="7">
        <v>43085.0</v>
      </c>
      <c r="I22" s="7">
        <v>12136.0</v>
      </c>
      <c r="J22" s="7">
        <v>2509.0</v>
      </c>
      <c r="K22" s="7">
        <v>1476.0</v>
      </c>
      <c r="L22" s="7">
        <v>7203.0</v>
      </c>
      <c r="M22" s="7">
        <v>3981.0</v>
      </c>
      <c r="N22" s="7">
        <v>12069.0</v>
      </c>
      <c r="O22" s="7">
        <v>2608.0</v>
      </c>
      <c r="P22" s="7">
        <v>6037.0</v>
      </c>
      <c r="Q22" s="7">
        <v>5679.0</v>
      </c>
      <c r="R22" s="7">
        <v>3503.0</v>
      </c>
      <c r="S22" s="7">
        <v>192.0</v>
      </c>
      <c r="T22" s="7">
        <v>1679.0</v>
      </c>
      <c r="U22" s="8">
        <v>103.903987455142</v>
      </c>
      <c r="V22" s="8">
        <v>8.87272364786793</v>
      </c>
      <c r="W22" s="8">
        <v>57.2029718819397</v>
      </c>
      <c r="X22" s="8">
        <v>36.1791773262667</v>
      </c>
      <c r="Y22" s="8">
        <v>6.8714519E7</v>
      </c>
      <c r="Z22" s="8">
        <v>0.61609</v>
      </c>
      <c r="AA22" s="19">
        <v>22218.1</v>
      </c>
      <c r="AB22" s="16">
        <v>1177896.0</v>
      </c>
      <c r="AC22" s="17">
        <v>9500.0</v>
      </c>
      <c r="AD22" s="18">
        <v>1065016.0</v>
      </c>
      <c r="AE22" s="4">
        <v>132.0</v>
      </c>
      <c r="AF22" s="7">
        <v>468325.83400000003</v>
      </c>
    </row>
    <row r="23" ht="15.75" customHeight="1">
      <c r="A23" s="1">
        <v>2016.0</v>
      </c>
      <c r="B23" s="7">
        <v>9196.0</v>
      </c>
      <c r="C23" s="7">
        <v>2261.0</v>
      </c>
      <c r="D23" s="7">
        <v>272229.0</v>
      </c>
      <c r="E23" s="7">
        <v>6750.0</v>
      </c>
      <c r="F23" s="7">
        <v>716.0</v>
      </c>
      <c r="G23" s="7">
        <v>4024.0</v>
      </c>
      <c r="H23" s="7">
        <v>44196.0</v>
      </c>
      <c r="I23" s="7">
        <v>12904.0</v>
      </c>
      <c r="J23" s="7">
        <v>2648.0</v>
      </c>
      <c r="K23" s="7">
        <v>1460.0</v>
      </c>
      <c r="L23" s="7">
        <v>8019.0</v>
      </c>
      <c r="M23" s="7">
        <v>4155.0</v>
      </c>
      <c r="N23" s="7">
        <v>10566.0</v>
      </c>
      <c r="O23" s="7">
        <v>2610.0</v>
      </c>
      <c r="P23" s="7">
        <v>6348.0</v>
      </c>
      <c r="Q23" s="7">
        <v>5591.0</v>
      </c>
      <c r="R23" s="7">
        <v>3725.0</v>
      </c>
      <c r="S23" s="7">
        <v>239.0</v>
      </c>
      <c r="T23" s="7">
        <v>1671.0</v>
      </c>
      <c r="U23" s="8">
        <v>99.0855200287697</v>
      </c>
      <c r="V23" s="8">
        <v>8.47807696285562</v>
      </c>
      <c r="W23" s="8">
        <v>53.5043433198287</v>
      </c>
      <c r="X23" s="8">
        <v>35.586765405076</v>
      </c>
      <c r="Y23" s="8">
        <v>6.8971313E7</v>
      </c>
      <c r="Z23" s="8">
        <v>0.77817</v>
      </c>
      <c r="AA23" s="19">
        <v>23095.32</v>
      </c>
      <c r="AB23" s="16">
        <v>1178345.0</v>
      </c>
      <c r="AC23" s="17">
        <v>9711.0</v>
      </c>
      <c r="AD23" s="18">
        <v>1065315.0</v>
      </c>
      <c r="AE23" s="4">
        <v>121.0</v>
      </c>
      <c r="AF23" s="7">
        <v>444803.565</v>
      </c>
    </row>
    <row r="24" ht="15.75" customHeight="1">
      <c r="A24" s="1">
        <v>2017.0</v>
      </c>
      <c r="B24" s="7">
        <v>10334.0</v>
      </c>
      <c r="C24" s="7">
        <v>2190.0</v>
      </c>
      <c r="D24" s="7">
        <v>268841.0</v>
      </c>
      <c r="E24" s="7">
        <v>9169.0</v>
      </c>
      <c r="F24" s="7">
        <v>801.0</v>
      </c>
      <c r="G24" s="7">
        <v>4736.0</v>
      </c>
      <c r="H24" s="7">
        <v>46668.0</v>
      </c>
      <c r="I24" s="7">
        <v>14165.0</v>
      </c>
      <c r="J24" s="7">
        <v>2987.0</v>
      </c>
      <c r="K24" s="7">
        <v>1576.0</v>
      </c>
      <c r="L24" s="7">
        <v>8037.0</v>
      </c>
      <c r="M24" s="7">
        <v>5199.0</v>
      </c>
      <c r="N24" s="7">
        <v>9964.0</v>
      </c>
      <c r="O24" s="7">
        <v>2986.0</v>
      </c>
      <c r="P24" s="7">
        <v>6368.0</v>
      </c>
      <c r="Q24" s="7">
        <v>5771.0</v>
      </c>
      <c r="R24" s="7">
        <v>3955.0</v>
      </c>
      <c r="S24" s="7">
        <v>286.0</v>
      </c>
      <c r="T24" s="7">
        <v>1696.0</v>
      </c>
      <c r="U24" s="8">
        <v>100.393779148415</v>
      </c>
      <c r="V24" s="8">
        <v>8.40641258665047</v>
      </c>
      <c r="W24" s="8">
        <v>54.2185949672612</v>
      </c>
      <c r="X24" s="8">
        <v>35.018759526322</v>
      </c>
      <c r="Y24" s="8">
        <v>6.9209817E7</v>
      </c>
      <c r="Z24" s="8">
        <v>1.00179</v>
      </c>
      <c r="AA24" s="19">
        <v>23780.19</v>
      </c>
      <c r="AB24" s="16">
        <v>1178698.0</v>
      </c>
      <c r="AC24" s="17">
        <v>9720.0</v>
      </c>
      <c r="AD24" s="18">
        <v>1065376.0</v>
      </c>
      <c r="AE24" s="4">
        <v>117.0</v>
      </c>
      <c r="AF24" s="7">
        <v>449602.96699999995</v>
      </c>
    </row>
    <row r="25" ht="15.75" customHeight="1">
      <c r="A25" s="1">
        <v>2018.0</v>
      </c>
      <c r="B25" s="7">
        <v>11377.0</v>
      </c>
      <c r="C25" s="7">
        <v>2464.0</v>
      </c>
      <c r="D25" s="7">
        <v>265997.0</v>
      </c>
      <c r="E25" s="7">
        <v>9679.0</v>
      </c>
      <c r="F25" s="7">
        <v>921.0</v>
      </c>
      <c r="G25" s="7">
        <v>5058.0</v>
      </c>
      <c r="H25" s="7">
        <v>48725.0</v>
      </c>
      <c r="I25" s="7">
        <v>16430.0</v>
      </c>
      <c r="J25" s="7">
        <v>3360.0</v>
      </c>
      <c r="K25" s="7">
        <v>1769.0</v>
      </c>
      <c r="L25" s="7">
        <v>8467.0</v>
      </c>
      <c r="M25" s="7">
        <v>4806.0</v>
      </c>
      <c r="N25" s="7">
        <v>9299.0</v>
      </c>
      <c r="O25" s="7">
        <v>3270.0</v>
      </c>
      <c r="P25" s="7">
        <v>6906.0</v>
      </c>
      <c r="Q25" s="7">
        <v>7585.0</v>
      </c>
      <c r="R25" s="7">
        <v>4467.0</v>
      </c>
      <c r="S25" s="7">
        <v>331.0</v>
      </c>
      <c r="T25" s="7">
        <v>1790.0</v>
      </c>
      <c r="U25" s="8">
        <v>98.9236180357579</v>
      </c>
      <c r="V25" s="8">
        <v>8.18370176504494</v>
      </c>
      <c r="W25" s="8">
        <v>56.0196362510046</v>
      </c>
      <c r="X25" s="8">
        <v>34.7511730463711</v>
      </c>
      <c r="Y25" s="8">
        <v>6.9428454E7</v>
      </c>
      <c r="Z25" s="9">
        <v>1.00179</v>
      </c>
      <c r="AA25" s="19">
        <v>22790.08</v>
      </c>
      <c r="AB25" s="16">
        <v>1178475.0</v>
      </c>
      <c r="AC25" s="17">
        <v>9713.0</v>
      </c>
      <c r="AD25" s="18">
        <v>1065197.0</v>
      </c>
      <c r="AE25" s="4">
        <v>96.0</v>
      </c>
      <c r="AF25" s="7">
        <v>454952.541</v>
      </c>
    </row>
    <row r="26" ht="15.75" customHeight="1">
      <c r="Z26" s="2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56"/>
    <col customWidth="1" min="24" max="24" width="34.89"/>
    <col customWidth="1" min="25" max="25" width="23.67"/>
    <col customWidth="1" min="26" max="26" width="24.44"/>
    <col customWidth="1" min="27" max="27" width="31.0"/>
    <col customWidth="1" min="28" max="28" width="25.11"/>
    <col customWidth="1" min="29" max="29" width="29.78"/>
    <col customWidth="1" min="30" max="30" width="30.0"/>
    <col customWidth="1" min="31" max="31" width="32.0"/>
    <col customWidth="1" min="32" max="32" width="10.56"/>
  </cols>
  <sheetData>
    <row r="1" ht="15.75" customHeight="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3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32</v>
      </c>
      <c r="AB1" s="24" t="s">
        <v>27</v>
      </c>
      <c r="AC1" s="24" t="s">
        <v>28</v>
      </c>
      <c r="AD1" s="24" t="s">
        <v>29</v>
      </c>
      <c r="AE1" s="24" t="s">
        <v>30</v>
      </c>
      <c r="AF1" s="22" t="s">
        <v>31</v>
      </c>
    </row>
    <row r="2" ht="15.75" customHeight="1">
      <c r="A2" s="25">
        <v>1995.0</v>
      </c>
      <c r="B2" s="26">
        <v>5392.0</v>
      </c>
      <c r="C2" s="26">
        <v>19.0</v>
      </c>
      <c r="D2" s="26">
        <v>7176.0</v>
      </c>
      <c r="E2" s="26">
        <v>590.0</v>
      </c>
      <c r="F2" s="26">
        <v>142.0</v>
      </c>
      <c r="G2" s="26">
        <v>3391.0</v>
      </c>
      <c r="H2" s="26">
        <v>3485.0</v>
      </c>
      <c r="I2" s="26">
        <v>1017.0</v>
      </c>
      <c r="J2" s="26">
        <v>177.0</v>
      </c>
      <c r="K2" s="26">
        <v>196.0</v>
      </c>
      <c r="L2" s="26">
        <v>1522.0</v>
      </c>
      <c r="M2" s="26">
        <v>1211.0</v>
      </c>
      <c r="N2" s="26">
        <v>6.0</v>
      </c>
      <c r="O2" s="26">
        <v>124.0</v>
      </c>
      <c r="P2" s="26">
        <v>4820.0</v>
      </c>
      <c r="Q2" s="26">
        <v>1505.0</v>
      </c>
      <c r="R2" s="26">
        <v>717.0</v>
      </c>
      <c r="S2" s="26">
        <v>27.0</v>
      </c>
      <c r="T2" s="26">
        <v>155.0</v>
      </c>
      <c r="U2" s="27">
        <v>75.1571</v>
      </c>
      <c r="V2" s="27">
        <v>9.081225</v>
      </c>
      <c r="W2" s="27">
        <v>48.22383</v>
      </c>
      <c r="X2" s="27">
        <v>37.27802</v>
      </c>
      <c r="Y2" s="27">
        <v>5.9467272E7</v>
      </c>
      <c r="Z2" s="28">
        <v>0.11918</v>
      </c>
      <c r="AA2" s="12">
        <v>14756.76021</v>
      </c>
      <c r="AB2" s="12">
        <v>2844151.807</v>
      </c>
      <c r="AC2" s="12">
        <v>20276.51461</v>
      </c>
      <c r="AD2" s="12">
        <v>825697.5085</v>
      </c>
      <c r="AE2" s="12">
        <v>44.0</v>
      </c>
      <c r="AF2" s="29">
        <v>42593.0</v>
      </c>
    </row>
    <row r="3" ht="15.75" customHeight="1">
      <c r="A3" s="25">
        <v>1996.0</v>
      </c>
      <c r="B3" s="26">
        <v>6207.0</v>
      </c>
      <c r="C3" s="26">
        <v>38.0</v>
      </c>
      <c r="D3" s="26">
        <v>6810.0</v>
      </c>
      <c r="E3" s="26">
        <v>677.0</v>
      </c>
      <c r="F3" s="26">
        <v>137.0</v>
      </c>
      <c r="G3" s="26">
        <v>7729.0</v>
      </c>
      <c r="H3" s="26">
        <v>3737.0</v>
      </c>
      <c r="I3" s="26">
        <v>1113.0</v>
      </c>
      <c r="J3" s="26">
        <v>154.0</v>
      </c>
      <c r="K3" s="26">
        <v>224.0</v>
      </c>
      <c r="L3" s="26">
        <v>1600.0</v>
      </c>
      <c r="M3" s="26">
        <v>1423.0</v>
      </c>
      <c r="N3" s="26">
        <v>30.0</v>
      </c>
      <c r="O3" s="26">
        <v>142.0</v>
      </c>
      <c r="P3" s="26">
        <v>5144.0</v>
      </c>
      <c r="Q3" s="26">
        <v>1636.0</v>
      </c>
      <c r="R3" s="26">
        <v>818.0</v>
      </c>
      <c r="S3" s="26">
        <v>43.0</v>
      </c>
      <c r="T3" s="26">
        <v>184.0</v>
      </c>
      <c r="U3" s="27">
        <v>69.96089</v>
      </c>
      <c r="V3" s="27">
        <v>9.063416</v>
      </c>
      <c r="W3" s="27">
        <v>45.25573</v>
      </c>
      <c r="X3" s="27">
        <v>37.08129</v>
      </c>
      <c r="Y3" s="27">
        <v>6.013019E7</v>
      </c>
      <c r="Z3" s="27">
        <v>0.11918</v>
      </c>
      <c r="AA3" s="12" t="s">
        <v>33</v>
      </c>
      <c r="AB3" s="12">
        <v>2785921.221</v>
      </c>
      <c r="AC3" s="12">
        <v>20298.01998</v>
      </c>
      <c r="AD3" s="12">
        <v>824521.0471</v>
      </c>
      <c r="AE3" s="30">
        <v>43.0</v>
      </c>
      <c r="AF3" s="31">
        <v>50644.0</v>
      </c>
    </row>
    <row r="4" ht="15.75" customHeight="1">
      <c r="A4" s="25">
        <v>1997.0</v>
      </c>
      <c r="B4" s="26">
        <v>6014.0</v>
      </c>
      <c r="C4" s="26">
        <v>36.0</v>
      </c>
      <c r="D4" s="26">
        <v>6988.0</v>
      </c>
      <c r="E4" s="26">
        <v>818.0</v>
      </c>
      <c r="F4" s="26">
        <v>149.0</v>
      </c>
      <c r="G4" s="26">
        <v>5648.0</v>
      </c>
      <c r="H4" s="26">
        <v>4543.0</v>
      </c>
      <c r="I4" s="26">
        <v>1173.0</v>
      </c>
      <c r="J4" s="26">
        <v>140.0</v>
      </c>
      <c r="K4" s="26">
        <v>235.0</v>
      </c>
      <c r="L4" s="26">
        <v>1492.0</v>
      </c>
      <c r="M4" s="26">
        <v>1634.0</v>
      </c>
      <c r="N4" s="26">
        <v>32.0</v>
      </c>
      <c r="O4" s="26">
        <v>135.0</v>
      </c>
      <c r="P4" s="26">
        <v>5643.0</v>
      </c>
      <c r="Q4" s="26">
        <v>1771.0</v>
      </c>
      <c r="R4" s="26">
        <v>838.0</v>
      </c>
      <c r="S4" s="26">
        <v>42.0</v>
      </c>
      <c r="T4" s="26">
        <v>179.0</v>
      </c>
      <c r="U4" s="27">
        <v>80.03629</v>
      </c>
      <c r="V4" s="27">
        <v>9.064902</v>
      </c>
      <c r="W4" s="27">
        <v>46.81473</v>
      </c>
      <c r="X4" s="27">
        <v>36.5646</v>
      </c>
      <c r="Y4" s="27">
        <v>6.0846588E7</v>
      </c>
      <c r="Z4" s="27">
        <v>0.10214</v>
      </c>
      <c r="AA4" s="12">
        <v>14895.46007</v>
      </c>
      <c r="AB4" s="12">
        <v>2790985.866</v>
      </c>
      <c r="AC4" s="12">
        <v>20296.14954</v>
      </c>
      <c r="AD4" s="12">
        <v>824623.3707</v>
      </c>
      <c r="AE4" s="32">
        <v>43.0</v>
      </c>
      <c r="AF4" s="29">
        <v>49943.0</v>
      </c>
    </row>
    <row r="5" ht="15.75" customHeight="1">
      <c r="A5" s="25">
        <v>1998.0</v>
      </c>
      <c r="B5" s="26">
        <v>6270.0</v>
      </c>
      <c r="C5" s="26">
        <v>28.0</v>
      </c>
      <c r="D5" s="26">
        <v>5740.0</v>
      </c>
      <c r="E5" s="26">
        <v>1091.0</v>
      </c>
      <c r="F5" s="26">
        <v>130.0</v>
      </c>
      <c r="G5" s="26">
        <v>3182.0</v>
      </c>
      <c r="H5" s="26">
        <v>4988.0</v>
      </c>
      <c r="I5" s="26">
        <v>1246.0</v>
      </c>
      <c r="J5" s="26">
        <v>475.0</v>
      </c>
      <c r="K5" s="26">
        <v>230.0</v>
      </c>
      <c r="L5" s="26">
        <v>1469.0</v>
      </c>
      <c r="M5" s="26">
        <v>1912.0</v>
      </c>
      <c r="N5" s="26">
        <v>17.0</v>
      </c>
      <c r="O5" s="26">
        <v>154.0</v>
      </c>
      <c r="P5" s="26">
        <v>6306.0</v>
      </c>
      <c r="Q5" s="26">
        <v>2031.0</v>
      </c>
      <c r="R5" s="26">
        <v>894.0</v>
      </c>
      <c r="S5" s="26">
        <v>42.0</v>
      </c>
      <c r="T5" s="26">
        <v>179.0</v>
      </c>
      <c r="U5" s="27">
        <v>85.72467</v>
      </c>
      <c r="V5" s="27">
        <v>10.25923</v>
      </c>
      <c r="W5" s="27">
        <v>42.30317</v>
      </c>
      <c r="X5" s="27">
        <v>36.11173</v>
      </c>
      <c r="Y5" s="27">
        <v>6.1585103E7</v>
      </c>
      <c r="Z5" s="28">
        <v>0.17525</v>
      </c>
      <c r="AA5" s="12">
        <v>14862.70289</v>
      </c>
      <c r="AB5" s="12">
        <v>2803542.231</v>
      </c>
      <c r="AC5" s="12">
        <v>20291.5123</v>
      </c>
      <c r="AD5" s="12">
        <v>824877.0531</v>
      </c>
      <c r="AE5" s="12">
        <v>43.0</v>
      </c>
      <c r="AF5" s="29">
        <v>48207.0</v>
      </c>
    </row>
    <row r="6" ht="15.75" customHeight="1">
      <c r="A6" s="25">
        <v>1999.0</v>
      </c>
      <c r="B6" s="26">
        <v>5685.0</v>
      </c>
      <c r="C6" s="26">
        <v>42.0</v>
      </c>
      <c r="D6" s="26">
        <v>4595.0</v>
      </c>
      <c r="E6" s="26">
        <v>959.0</v>
      </c>
      <c r="F6" s="26">
        <v>144.0</v>
      </c>
      <c r="G6" s="26">
        <v>2305.0</v>
      </c>
      <c r="H6" s="26">
        <v>4652.0</v>
      </c>
      <c r="I6" s="26">
        <v>1226.0</v>
      </c>
      <c r="J6" s="26">
        <v>565.0</v>
      </c>
      <c r="K6" s="26">
        <v>241.0</v>
      </c>
      <c r="L6" s="26">
        <v>1110.0</v>
      </c>
      <c r="M6" s="26">
        <v>2311.0</v>
      </c>
      <c r="N6" s="26">
        <v>20.0</v>
      </c>
      <c r="O6" s="26">
        <v>193.0</v>
      </c>
      <c r="P6" s="26">
        <v>6774.0</v>
      </c>
      <c r="Q6" s="26">
        <v>2164.0</v>
      </c>
      <c r="R6" s="26">
        <v>856.0</v>
      </c>
      <c r="S6" s="26">
        <v>47.0</v>
      </c>
      <c r="T6" s="26">
        <v>174.0</v>
      </c>
      <c r="U6" s="27">
        <v>85.91127</v>
      </c>
      <c r="V6" s="27">
        <v>8.892995</v>
      </c>
      <c r="W6" s="27">
        <v>44.26775</v>
      </c>
      <c r="X6" s="27">
        <v>36.3789</v>
      </c>
      <c r="Y6" s="27">
        <v>6.2298569E7</v>
      </c>
      <c r="Z6" s="27">
        <v>0.24836</v>
      </c>
      <c r="AA6" s="12">
        <v>14800.56048</v>
      </c>
      <c r="AB6" s="12">
        <v>2827362.445</v>
      </c>
      <c r="AC6" s="12">
        <v>20282.71516</v>
      </c>
      <c r="AD6" s="12">
        <v>825358.3047</v>
      </c>
      <c r="AE6" s="12">
        <v>44.0</v>
      </c>
      <c r="AF6" s="29">
        <v>44914.0</v>
      </c>
    </row>
    <row r="7" ht="15.75" customHeight="1">
      <c r="A7" s="25">
        <v>2000.0</v>
      </c>
      <c r="B7" s="26">
        <v>6102.0</v>
      </c>
      <c r="C7" s="26">
        <v>20.0</v>
      </c>
      <c r="D7" s="26">
        <v>5107.0</v>
      </c>
      <c r="E7" s="26">
        <v>1057.0</v>
      </c>
      <c r="F7" s="26">
        <v>181.0</v>
      </c>
      <c r="G7" s="26">
        <v>1693.0</v>
      </c>
      <c r="H7" s="26">
        <v>5658.0</v>
      </c>
      <c r="I7" s="26">
        <v>1092.0</v>
      </c>
      <c r="J7" s="26">
        <v>586.0</v>
      </c>
      <c r="K7" s="26">
        <v>313.0</v>
      </c>
      <c r="L7" s="26">
        <v>1107.0</v>
      </c>
      <c r="M7" s="26">
        <v>2364.0</v>
      </c>
      <c r="N7" s="26">
        <v>23.0</v>
      </c>
      <c r="O7" s="26">
        <v>157.0</v>
      </c>
      <c r="P7" s="26">
        <v>7644.0</v>
      </c>
      <c r="Q7" s="26">
        <v>2247.0</v>
      </c>
      <c r="R7" s="26">
        <v>881.0</v>
      </c>
      <c r="S7" s="26">
        <v>49.0</v>
      </c>
      <c r="T7" s="26">
        <v>200.0</v>
      </c>
      <c r="U7" s="27">
        <v>103.5554</v>
      </c>
      <c r="V7" s="27">
        <v>8.499848</v>
      </c>
      <c r="W7" s="27">
        <v>56.4577</v>
      </c>
      <c r="X7" s="27">
        <v>36.66941</v>
      </c>
      <c r="Y7" s="27">
        <v>6.2952639E7</v>
      </c>
      <c r="Z7" s="27">
        <v>0.24471</v>
      </c>
      <c r="AA7" s="12">
        <v>14856.36506</v>
      </c>
      <c r="AB7" s="12">
        <v>2805971.627</v>
      </c>
      <c r="AC7" s="12">
        <v>20290.61509</v>
      </c>
      <c r="AD7" s="12">
        <v>824926.1354</v>
      </c>
      <c r="AE7" s="12">
        <v>43.0</v>
      </c>
      <c r="AF7" s="29">
        <v>47871.0</v>
      </c>
    </row>
    <row r="8" ht="15.75" customHeight="1">
      <c r="A8" s="25">
        <v>2001.0</v>
      </c>
      <c r="B8" s="26">
        <v>6704.0</v>
      </c>
      <c r="C8" s="26">
        <v>27.0</v>
      </c>
      <c r="D8" s="26">
        <v>7787.0</v>
      </c>
      <c r="E8" s="26">
        <v>1087.0</v>
      </c>
      <c r="F8" s="26">
        <v>196.0</v>
      </c>
      <c r="G8" s="26">
        <v>2188.0</v>
      </c>
      <c r="H8" s="26">
        <v>5227.0</v>
      </c>
      <c r="I8" s="26">
        <v>1115.0</v>
      </c>
      <c r="J8" s="26">
        <v>581.0</v>
      </c>
      <c r="K8" s="26">
        <v>398.0</v>
      </c>
      <c r="L8" s="26">
        <v>1171.0</v>
      </c>
      <c r="M8" s="26">
        <v>2238.0</v>
      </c>
      <c r="N8" s="26">
        <v>19.0</v>
      </c>
      <c r="O8" s="26">
        <v>313.0</v>
      </c>
      <c r="P8" s="26">
        <v>7868.0</v>
      </c>
      <c r="Q8" s="26">
        <v>2284.0</v>
      </c>
      <c r="R8" s="26">
        <v>965.0</v>
      </c>
      <c r="S8" s="26">
        <v>50.0</v>
      </c>
      <c r="T8" s="26">
        <v>220.0</v>
      </c>
      <c r="U8" s="27">
        <v>105.5143</v>
      </c>
      <c r="V8" s="27">
        <v>8.579287</v>
      </c>
      <c r="W8" s="27">
        <v>57.01728</v>
      </c>
      <c r="X8" s="27">
        <v>36.321</v>
      </c>
      <c r="Y8" s="27">
        <v>6.353919E7</v>
      </c>
      <c r="Z8" s="27">
        <v>0.25231</v>
      </c>
      <c r="AA8" s="12">
        <v>14951.43864</v>
      </c>
      <c r="AB8" s="12">
        <v>2769528.357</v>
      </c>
      <c r="AC8" s="12">
        <v>20304.07409</v>
      </c>
      <c r="AD8" s="12">
        <v>824189.854</v>
      </c>
      <c r="AE8" s="12">
        <v>43.0</v>
      </c>
      <c r="AF8" s="29">
        <v>52910.0</v>
      </c>
    </row>
    <row r="9" ht="15.75" customHeight="1">
      <c r="A9" s="25">
        <v>2002.0</v>
      </c>
      <c r="B9" s="26">
        <v>6495.0</v>
      </c>
      <c r="C9" s="26">
        <v>32.0</v>
      </c>
      <c r="D9" s="26">
        <v>12221.0</v>
      </c>
      <c r="E9" s="26">
        <v>1129.0</v>
      </c>
      <c r="F9" s="26">
        <v>176.0</v>
      </c>
      <c r="G9" s="26">
        <v>2224.0</v>
      </c>
      <c r="H9" s="26">
        <v>5546.0</v>
      </c>
      <c r="I9" s="26">
        <v>1424.0</v>
      </c>
      <c r="J9" s="26">
        <v>243.0</v>
      </c>
      <c r="K9" s="26">
        <v>383.0</v>
      </c>
      <c r="L9" s="26">
        <v>1293.0</v>
      </c>
      <c r="M9" s="26">
        <v>2435.0</v>
      </c>
      <c r="N9" s="26">
        <v>16.0</v>
      </c>
      <c r="O9" s="26">
        <v>212.0</v>
      </c>
      <c r="P9" s="26">
        <v>9349.0</v>
      </c>
      <c r="Q9" s="26">
        <v>2283.0</v>
      </c>
      <c r="R9" s="26">
        <v>1014.0</v>
      </c>
      <c r="S9" s="26">
        <v>50.0</v>
      </c>
      <c r="T9" s="26">
        <v>235.0</v>
      </c>
      <c r="U9" s="27">
        <v>98.84747</v>
      </c>
      <c r="V9" s="27">
        <v>8.692178</v>
      </c>
      <c r="W9" s="27">
        <v>54.32399</v>
      </c>
      <c r="X9" s="27">
        <v>36.89443</v>
      </c>
      <c r="Y9" s="27">
        <v>6.4069093E7</v>
      </c>
      <c r="Z9" s="27">
        <v>0.23055</v>
      </c>
      <c r="AA9" s="12">
        <v>15104.66168</v>
      </c>
      <c r="AB9" s="12">
        <v>2710795.437</v>
      </c>
      <c r="AC9" s="12">
        <v>20325.76498</v>
      </c>
      <c r="AD9" s="12">
        <v>823003.2437</v>
      </c>
      <c r="AE9" s="12">
        <v>42.0</v>
      </c>
      <c r="AF9" s="29">
        <v>61031.0</v>
      </c>
    </row>
    <row r="10" ht="15.75" customHeight="1">
      <c r="A10" s="25">
        <v>2003.0</v>
      </c>
      <c r="B10" s="26">
        <v>7015.0</v>
      </c>
      <c r="C10" s="26">
        <v>55.0</v>
      </c>
      <c r="D10" s="26">
        <v>14450.0</v>
      </c>
      <c r="E10" s="26">
        <v>1241.0</v>
      </c>
      <c r="F10" s="26">
        <v>177.0</v>
      </c>
      <c r="G10" s="26">
        <v>2001.0</v>
      </c>
      <c r="H10" s="26">
        <v>5404.0</v>
      </c>
      <c r="I10" s="26">
        <v>1325.0</v>
      </c>
      <c r="J10" s="26">
        <v>246.0</v>
      </c>
      <c r="K10" s="26">
        <v>462.0</v>
      </c>
      <c r="L10" s="26">
        <v>1368.0</v>
      </c>
      <c r="M10" s="26">
        <v>2515.0</v>
      </c>
      <c r="N10" s="26">
        <v>20.0</v>
      </c>
      <c r="O10" s="26">
        <v>215.0</v>
      </c>
      <c r="P10" s="26">
        <v>8854.0</v>
      </c>
      <c r="Q10" s="26">
        <v>2459.0</v>
      </c>
      <c r="R10" s="26">
        <v>967.0</v>
      </c>
      <c r="S10" s="26">
        <v>88.0</v>
      </c>
      <c r="T10" s="26">
        <v>273.0</v>
      </c>
      <c r="U10" s="27">
        <v>102.5396</v>
      </c>
      <c r="V10" s="27">
        <v>9.441355</v>
      </c>
      <c r="W10" s="27">
        <v>55.17027</v>
      </c>
      <c r="X10" s="27">
        <v>37.91817</v>
      </c>
      <c r="Y10" s="27">
        <v>6.4549867E7</v>
      </c>
      <c r="Z10" s="27">
        <v>0.24534</v>
      </c>
      <c r="AA10" s="12">
        <v>15160.49036</v>
      </c>
      <c r="AB10" s="12">
        <v>2689395.383</v>
      </c>
      <c r="AC10" s="12">
        <v>20333.66831</v>
      </c>
      <c r="AD10" s="12">
        <v>822570.8879</v>
      </c>
      <c r="AE10" s="12">
        <v>42.0</v>
      </c>
      <c r="AF10" s="29">
        <v>63990.0</v>
      </c>
    </row>
    <row r="11" ht="15.75" customHeight="1">
      <c r="A11" s="25">
        <v>2004.0</v>
      </c>
      <c r="B11" s="26">
        <v>7334.0</v>
      </c>
      <c r="C11" s="26">
        <v>86.0</v>
      </c>
      <c r="D11" s="26">
        <v>14609.0</v>
      </c>
      <c r="E11" s="26">
        <v>1420.0</v>
      </c>
      <c r="F11" s="26">
        <v>215.0</v>
      </c>
      <c r="G11" s="26">
        <v>1909.0</v>
      </c>
      <c r="H11" s="26">
        <v>5599.0</v>
      </c>
      <c r="I11" s="26">
        <v>1230.0</v>
      </c>
      <c r="J11" s="26">
        <v>196.0</v>
      </c>
      <c r="K11" s="26">
        <v>477.0</v>
      </c>
      <c r="L11" s="26">
        <v>1490.0</v>
      </c>
      <c r="M11" s="26">
        <v>2555.0</v>
      </c>
      <c r="N11" s="26">
        <v>21.0</v>
      </c>
      <c r="O11" s="26">
        <v>181.0</v>
      </c>
      <c r="P11" s="26">
        <v>9006.0</v>
      </c>
      <c r="Q11" s="26">
        <v>2800.0</v>
      </c>
      <c r="R11" s="26">
        <v>1063.0</v>
      </c>
      <c r="S11" s="26">
        <v>139.0</v>
      </c>
      <c r="T11" s="26">
        <v>305.0</v>
      </c>
      <c r="U11" s="27">
        <v>110.2734</v>
      </c>
      <c r="V11" s="27">
        <v>9.29111</v>
      </c>
      <c r="W11" s="27">
        <v>61.44002</v>
      </c>
      <c r="X11" s="27">
        <v>37.9023</v>
      </c>
      <c r="Y11" s="27">
        <v>6.4995303E7</v>
      </c>
      <c r="Z11" s="27">
        <v>0.23828</v>
      </c>
      <c r="AA11" s="12">
        <v>15195.38346</v>
      </c>
      <c r="AB11" s="12">
        <v>2676020.28</v>
      </c>
      <c r="AC11" s="12">
        <v>20338.60793</v>
      </c>
      <c r="AD11" s="12">
        <v>822300.664</v>
      </c>
      <c r="AE11" s="12">
        <v>42.0</v>
      </c>
      <c r="AF11" s="33">
        <v>65838.87</v>
      </c>
    </row>
    <row r="12" ht="15.75" customHeight="1">
      <c r="A12" s="25">
        <v>2005.0</v>
      </c>
      <c r="B12" s="26">
        <v>7961.0</v>
      </c>
      <c r="C12" s="26">
        <v>105.0</v>
      </c>
      <c r="D12" s="26">
        <v>16052.0</v>
      </c>
      <c r="E12" s="26">
        <v>1286.0</v>
      </c>
      <c r="F12" s="26">
        <v>216.0</v>
      </c>
      <c r="G12" s="26">
        <v>2161.0</v>
      </c>
      <c r="H12" s="26">
        <v>6069.0</v>
      </c>
      <c r="I12" s="26">
        <v>1447.0</v>
      </c>
      <c r="J12" s="26">
        <v>216.0</v>
      </c>
      <c r="K12" s="26">
        <v>452.0</v>
      </c>
      <c r="L12" s="26">
        <v>1771.0</v>
      </c>
      <c r="M12" s="26">
        <v>2676.0</v>
      </c>
      <c r="N12" s="26">
        <v>19.0</v>
      </c>
      <c r="O12" s="26">
        <v>169.0</v>
      </c>
      <c r="P12" s="26">
        <v>10770.0</v>
      </c>
      <c r="Q12" s="26">
        <v>3394.0</v>
      </c>
      <c r="R12" s="26">
        <v>1029.0</v>
      </c>
      <c r="S12" s="26">
        <v>157.0</v>
      </c>
      <c r="T12" s="26">
        <v>335.0</v>
      </c>
      <c r="U12" s="27">
        <v>121.0204</v>
      </c>
      <c r="V12" s="27">
        <v>9.194355</v>
      </c>
      <c r="W12" s="27">
        <v>69.45115</v>
      </c>
      <c r="X12" s="27">
        <v>38.50521</v>
      </c>
      <c r="Y12" s="27">
        <v>6.5416189E7</v>
      </c>
      <c r="Z12" s="27">
        <v>0.21889</v>
      </c>
      <c r="AA12" s="12">
        <v>15332.27732</v>
      </c>
      <c r="AB12" s="12">
        <v>2623546.608</v>
      </c>
      <c r="AC12" s="12">
        <v>20357.98718</v>
      </c>
      <c r="AD12" s="12">
        <v>821240.5125</v>
      </c>
      <c r="AE12" s="12">
        <v>41.0</v>
      </c>
      <c r="AF12" s="33">
        <v>73094.03</v>
      </c>
    </row>
    <row r="13" ht="15.75" customHeight="1">
      <c r="A13" s="25">
        <v>2006.0</v>
      </c>
      <c r="B13" s="26">
        <v>7815.0</v>
      </c>
      <c r="C13" s="26">
        <v>130.0</v>
      </c>
      <c r="D13" s="26">
        <v>16381.0</v>
      </c>
      <c r="E13" s="26">
        <v>1494.0</v>
      </c>
      <c r="F13" s="26">
        <v>169.0</v>
      </c>
      <c r="G13" s="26">
        <v>2116.0</v>
      </c>
      <c r="H13" s="26">
        <v>6014.0</v>
      </c>
      <c r="I13" s="26">
        <v>1609.0</v>
      </c>
      <c r="J13" s="26">
        <v>200.0</v>
      </c>
      <c r="K13" s="26">
        <v>412.0</v>
      </c>
      <c r="L13" s="26">
        <v>2117.0</v>
      </c>
      <c r="M13" s="26">
        <v>2960.0</v>
      </c>
      <c r="N13" s="26">
        <v>24.0</v>
      </c>
      <c r="O13" s="26">
        <v>316.0</v>
      </c>
      <c r="P13" s="26">
        <v>9332.0</v>
      </c>
      <c r="Q13" s="26">
        <v>3557.0</v>
      </c>
      <c r="R13" s="26">
        <v>1186.0</v>
      </c>
      <c r="S13" s="26">
        <v>153.0</v>
      </c>
      <c r="T13" s="26">
        <v>358.0</v>
      </c>
      <c r="U13" s="27">
        <v>116.5662</v>
      </c>
      <c r="V13" s="27">
        <v>9.401993</v>
      </c>
      <c r="W13" s="27">
        <v>65.4116</v>
      </c>
      <c r="X13" s="27">
        <v>39.14686</v>
      </c>
      <c r="Y13" s="27">
        <v>6.581254E7</v>
      </c>
      <c r="Z13" s="27">
        <v>0.23271</v>
      </c>
      <c r="AA13" s="34">
        <v>15870.0</v>
      </c>
      <c r="AB13" s="12">
        <v>2623437.366</v>
      </c>
      <c r="AC13" s="12">
        <v>20358.02753</v>
      </c>
      <c r="AD13" s="12">
        <v>821238.3054</v>
      </c>
      <c r="AE13" s="12">
        <v>41.0</v>
      </c>
      <c r="AF13" s="33">
        <v>73109.13</v>
      </c>
    </row>
    <row r="14" ht="15.75" customHeight="1">
      <c r="A14" s="25">
        <v>2007.0</v>
      </c>
      <c r="B14" s="26">
        <v>9249.0</v>
      </c>
      <c r="C14" s="26">
        <v>187.0</v>
      </c>
      <c r="D14" s="26">
        <v>13990.0</v>
      </c>
      <c r="E14" s="26">
        <v>1433.0</v>
      </c>
      <c r="F14" s="26">
        <v>169.0</v>
      </c>
      <c r="G14" s="26">
        <v>1728.0</v>
      </c>
      <c r="H14" s="26">
        <v>6151.0</v>
      </c>
      <c r="I14" s="26">
        <v>1730.0</v>
      </c>
      <c r="J14" s="26">
        <v>207.0</v>
      </c>
      <c r="K14" s="26">
        <v>391.0</v>
      </c>
      <c r="L14" s="26">
        <v>2353.0</v>
      </c>
      <c r="M14" s="26">
        <v>3005.0</v>
      </c>
      <c r="N14" s="26">
        <v>20.0</v>
      </c>
      <c r="O14" s="26">
        <v>217.0</v>
      </c>
      <c r="P14" s="26">
        <v>9937.0</v>
      </c>
      <c r="Q14" s="26">
        <v>3893.0</v>
      </c>
      <c r="R14" s="26">
        <v>1204.0</v>
      </c>
      <c r="S14" s="26">
        <v>89.0</v>
      </c>
      <c r="T14" s="26">
        <v>451.0</v>
      </c>
      <c r="U14" s="27">
        <v>111.748</v>
      </c>
      <c r="V14" s="27">
        <v>9.347685</v>
      </c>
      <c r="W14" s="27">
        <v>61.00095</v>
      </c>
      <c r="X14" s="27">
        <v>39.43137</v>
      </c>
      <c r="Y14" s="27">
        <v>6.6182064E7</v>
      </c>
      <c r="Z14" s="27">
        <v>0.2008</v>
      </c>
      <c r="AA14" s="34">
        <v>14462.0</v>
      </c>
      <c r="AB14" s="12">
        <v>2623028.117</v>
      </c>
      <c r="AC14" s="12">
        <v>20358.17867</v>
      </c>
      <c r="AD14" s="12">
        <v>821230.0371</v>
      </c>
      <c r="AE14" s="12">
        <v>41.0</v>
      </c>
      <c r="AF14" s="33">
        <v>73165.71</v>
      </c>
    </row>
    <row r="15" ht="15.75" customHeight="1">
      <c r="A15" s="25">
        <v>2008.0</v>
      </c>
      <c r="B15" s="26">
        <v>12888.0</v>
      </c>
      <c r="C15" s="26">
        <v>211.0</v>
      </c>
      <c r="D15" s="26">
        <v>15308.0</v>
      </c>
      <c r="E15" s="26">
        <v>1384.0</v>
      </c>
      <c r="F15" s="26">
        <v>191.0</v>
      </c>
      <c r="G15" s="26">
        <v>1607.0</v>
      </c>
      <c r="H15" s="26">
        <v>5669.0</v>
      </c>
      <c r="I15" s="26">
        <v>1848.0</v>
      </c>
      <c r="J15" s="26">
        <v>229.0</v>
      </c>
      <c r="K15" s="26">
        <v>398.0</v>
      </c>
      <c r="L15" s="26">
        <v>2429.0</v>
      </c>
      <c r="M15" s="26">
        <v>2895.0</v>
      </c>
      <c r="N15" s="26">
        <v>24.0</v>
      </c>
      <c r="O15" s="26">
        <v>219.0</v>
      </c>
      <c r="P15" s="26">
        <v>9885.0</v>
      </c>
      <c r="Q15" s="26">
        <v>4116.0</v>
      </c>
      <c r="R15" s="26">
        <v>1366.0</v>
      </c>
      <c r="S15" s="26">
        <v>83.0</v>
      </c>
      <c r="T15" s="26">
        <v>505.0</v>
      </c>
      <c r="U15" s="27">
        <v>122.5202</v>
      </c>
      <c r="V15" s="27">
        <v>10.07243</v>
      </c>
      <c r="W15" s="27">
        <v>69.02059</v>
      </c>
      <c r="X15" s="27">
        <v>39.47961</v>
      </c>
      <c r="Y15" s="27">
        <v>6.653098E7</v>
      </c>
      <c r="Z15" s="27">
        <v>0.20331</v>
      </c>
      <c r="AA15" s="34">
        <v>15386.0</v>
      </c>
      <c r="AB15" s="12">
        <v>2577442.191</v>
      </c>
      <c r="AC15" s="12">
        <v>20375.01419</v>
      </c>
      <c r="AD15" s="12">
        <v>820309.0421</v>
      </c>
      <c r="AE15" s="12">
        <v>40.0</v>
      </c>
      <c r="AF15" s="33">
        <v>79468.55</v>
      </c>
    </row>
    <row r="16" ht="15.75" customHeight="1">
      <c r="A16" s="25">
        <v>2009.0</v>
      </c>
      <c r="B16" s="26">
        <v>13002.0</v>
      </c>
      <c r="C16" s="26">
        <v>326.0</v>
      </c>
      <c r="D16" s="26">
        <v>16959.0</v>
      </c>
      <c r="E16" s="26">
        <v>1649.0</v>
      </c>
      <c r="F16" s="26">
        <v>229.0</v>
      </c>
      <c r="G16" s="26">
        <v>2363.0</v>
      </c>
      <c r="H16" s="26">
        <v>6403.0</v>
      </c>
      <c r="I16" s="26">
        <v>1898.0</v>
      </c>
      <c r="J16" s="26">
        <v>247.0</v>
      </c>
      <c r="K16" s="26">
        <v>431.0</v>
      </c>
      <c r="L16" s="26">
        <v>2454.0</v>
      </c>
      <c r="M16" s="26">
        <v>3152.0</v>
      </c>
      <c r="N16" s="26">
        <v>28.0</v>
      </c>
      <c r="O16" s="26">
        <v>135.0</v>
      </c>
      <c r="P16" s="26">
        <v>10303.0</v>
      </c>
      <c r="Q16" s="26">
        <v>4301.0</v>
      </c>
      <c r="R16" s="26">
        <v>1555.0</v>
      </c>
      <c r="S16" s="26">
        <v>79.0</v>
      </c>
      <c r="T16" s="26">
        <v>528.0</v>
      </c>
      <c r="U16" s="27">
        <v>101.5692</v>
      </c>
      <c r="V16" s="27">
        <v>9.787034</v>
      </c>
      <c r="W16" s="27">
        <v>54.83081</v>
      </c>
      <c r="X16" s="27">
        <v>38.6086</v>
      </c>
      <c r="Y16" s="27">
        <v>6.6866834E7</v>
      </c>
      <c r="Z16" s="27">
        <v>0.23455</v>
      </c>
      <c r="AA16" s="34">
        <v>16764.0</v>
      </c>
      <c r="AB16" s="12">
        <v>2532144.152</v>
      </c>
      <c r="AC16" s="12">
        <v>20391.74338</v>
      </c>
      <c r="AD16" s="12">
        <v>819393.8634</v>
      </c>
      <c r="AE16" s="12">
        <v>39.0</v>
      </c>
      <c r="AF16" s="33">
        <v>85731.58</v>
      </c>
    </row>
    <row r="17" ht="15.75" customHeight="1">
      <c r="A17" s="25">
        <v>2010.0</v>
      </c>
      <c r="B17" s="26">
        <v>12441.0</v>
      </c>
      <c r="C17" s="26">
        <v>339.0</v>
      </c>
      <c r="D17" s="26">
        <v>18119.0</v>
      </c>
      <c r="E17" s="26">
        <v>1837.0</v>
      </c>
      <c r="F17" s="26">
        <v>225.0</v>
      </c>
      <c r="G17" s="26">
        <v>2414.0</v>
      </c>
      <c r="H17" s="26">
        <v>5985.0</v>
      </c>
      <c r="I17" s="26">
        <v>1840.0</v>
      </c>
      <c r="J17" s="26">
        <v>280.0</v>
      </c>
      <c r="K17" s="26">
        <v>512.0</v>
      </c>
      <c r="L17" s="26">
        <v>2593.0</v>
      </c>
      <c r="M17" s="26">
        <v>2890.0</v>
      </c>
      <c r="N17" s="26">
        <v>31.0</v>
      </c>
      <c r="O17" s="26">
        <v>219.0</v>
      </c>
      <c r="P17" s="26">
        <v>11503.0</v>
      </c>
      <c r="Q17" s="26">
        <v>4411.0</v>
      </c>
      <c r="R17" s="26">
        <v>1481.0</v>
      </c>
      <c r="S17" s="26">
        <v>106.0</v>
      </c>
      <c r="T17" s="26">
        <v>462.0</v>
      </c>
      <c r="U17" s="27">
        <v>110.2966</v>
      </c>
      <c r="V17" s="27">
        <v>10.52218</v>
      </c>
      <c r="W17" s="27">
        <v>60.76435</v>
      </c>
      <c r="X17" s="27">
        <v>39.92173</v>
      </c>
      <c r="Y17" s="27">
        <v>6.7195032E7</v>
      </c>
      <c r="Z17" s="28">
        <v>0.298005</v>
      </c>
      <c r="AA17" s="34">
        <v>14433.0</v>
      </c>
      <c r="AB17" s="35">
        <v>2541350.0</v>
      </c>
      <c r="AC17" s="18">
        <v>20343.0</v>
      </c>
      <c r="AD17" s="18">
        <v>825214.0</v>
      </c>
      <c r="AE17" s="36">
        <v>39.0</v>
      </c>
      <c r="AF17" s="33">
        <v>87969.75</v>
      </c>
    </row>
    <row r="18" ht="15.75" customHeight="1">
      <c r="A18" s="25">
        <v>2011.0</v>
      </c>
      <c r="B18" s="26">
        <v>14130.0</v>
      </c>
      <c r="C18" s="26">
        <v>261.0</v>
      </c>
      <c r="D18" s="26">
        <v>22255.0</v>
      </c>
      <c r="E18" s="26">
        <v>1829.0</v>
      </c>
      <c r="F18" s="26">
        <v>213.0</v>
      </c>
      <c r="G18" s="26">
        <v>2448.0</v>
      </c>
      <c r="H18" s="26">
        <v>6287.0</v>
      </c>
      <c r="I18" s="26">
        <v>1747.0</v>
      </c>
      <c r="J18" s="26">
        <v>319.0</v>
      </c>
      <c r="K18" s="26">
        <v>565.0</v>
      </c>
      <c r="L18" s="26">
        <v>2803.0</v>
      </c>
      <c r="M18" s="26">
        <v>2868.0</v>
      </c>
      <c r="N18" s="26">
        <v>36.0</v>
      </c>
      <c r="O18" s="26">
        <v>164.0</v>
      </c>
      <c r="P18" s="26">
        <v>11736.0</v>
      </c>
      <c r="Q18" s="26">
        <v>4421.0</v>
      </c>
      <c r="R18" s="26">
        <v>1570.0</v>
      </c>
      <c r="S18" s="26">
        <v>127.0</v>
      </c>
      <c r="T18" s="26">
        <v>463.0</v>
      </c>
      <c r="U18" s="27">
        <v>121.7205</v>
      </c>
      <c r="V18" s="27">
        <v>11.59179</v>
      </c>
      <c r="W18" s="27">
        <v>68.8205</v>
      </c>
      <c r="X18" s="27">
        <v>37.9814</v>
      </c>
      <c r="Y18" s="27">
        <v>6.7518379E7</v>
      </c>
      <c r="Z18" s="27">
        <v>0.36146</v>
      </c>
      <c r="AA18" s="37">
        <v>14875.4</v>
      </c>
      <c r="AB18" s="35">
        <v>2541569.0</v>
      </c>
      <c r="AC18" s="18">
        <v>20535.0</v>
      </c>
      <c r="AD18" s="18">
        <v>812779.0</v>
      </c>
      <c r="AE18" s="38">
        <v>26.0</v>
      </c>
      <c r="AF18" s="33">
        <v>96247.73</v>
      </c>
    </row>
    <row r="19" ht="15.75" customHeight="1">
      <c r="A19" s="25">
        <v>2012.0</v>
      </c>
      <c r="B19" s="26">
        <v>16470.0</v>
      </c>
      <c r="C19" s="26">
        <v>253.0</v>
      </c>
      <c r="D19" s="26">
        <v>26925.0</v>
      </c>
      <c r="E19" s="26">
        <v>2074.0</v>
      </c>
      <c r="F19" s="26">
        <v>271.0</v>
      </c>
      <c r="G19" s="26">
        <v>3288.0</v>
      </c>
      <c r="H19" s="26">
        <v>7447.0</v>
      </c>
      <c r="I19" s="26">
        <v>1896.0</v>
      </c>
      <c r="J19" s="26">
        <v>357.0</v>
      </c>
      <c r="K19" s="26">
        <v>570.0</v>
      </c>
      <c r="L19" s="26">
        <v>3236.0</v>
      </c>
      <c r="M19" s="26">
        <v>2951.0</v>
      </c>
      <c r="N19" s="26">
        <v>52.0</v>
      </c>
      <c r="O19" s="26">
        <v>243.0</v>
      </c>
      <c r="P19" s="26">
        <v>17495.0</v>
      </c>
      <c r="Q19" s="26">
        <v>4478.0</v>
      </c>
      <c r="R19" s="26">
        <v>1738.0</v>
      </c>
      <c r="S19" s="26">
        <v>152.0</v>
      </c>
      <c r="T19" s="26">
        <v>510.0</v>
      </c>
      <c r="U19" s="27">
        <v>120.2896</v>
      </c>
      <c r="V19" s="27">
        <v>11.5041</v>
      </c>
      <c r="W19" s="27">
        <v>68.7237</v>
      </c>
      <c r="X19" s="27">
        <v>37.34369</v>
      </c>
      <c r="Y19" s="27">
        <v>6.7835969E7</v>
      </c>
      <c r="Z19" s="28">
        <v>0.40155</v>
      </c>
      <c r="AA19" s="37">
        <v>17356.96</v>
      </c>
      <c r="AB19" s="35">
        <v>2196101.0</v>
      </c>
      <c r="AC19" s="18">
        <v>20364.0</v>
      </c>
      <c r="AD19" s="18">
        <v>812975.0</v>
      </c>
      <c r="AE19" s="38">
        <v>40.0</v>
      </c>
      <c r="AF19" s="33">
        <v>116911.6</v>
      </c>
    </row>
    <row r="20" ht="15.75" customHeight="1">
      <c r="A20" s="25">
        <v>2013.0</v>
      </c>
      <c r="B20" s="26">
        <v>17218.0</v>
      </c>
      <c r="C20" s="26">
        <v>233.0</v>
      </c>
      <c r="D20" s="26">
        <v>29237.0</v>
      </c>
      <c r="E20" s="26">
        <v>2196.0</v>
      </c>
      <c r="F20" s="26">
        <v>312.0</v>
      </c>
      <c r="G20" s="26">
        <v>2381.0</v>
      </c>
      <c r="H20" s="26">
        <v>7473.0</v>
      </c>
      <c r="I20" s="26">
        <v>1911.0</v>
      </c>
      <c r="J20" s="26">
        <v>377.0</v>
      </c>
      <c r="K20" s="26">
        <v>553.0</v>
      </c>
      <c r="L20" s="26">
        <v>3635.0</v>
      </c>
      <c r="M20" s="26">
        <v>3120.0</v>
      </c>
      <c r="N20" s="26">
        <v>55.0</v>
      </c>
      <c r="O20" s="26">
        <v>240.0</v>
      </c>
      <c r="P20" s="26">
        <v>18683.0</v>
      </c>
      <c r="Q20" s="26">
        <v>4645.0</v>
      </c>
      <c r="R20" s="26">
        <v>1847.0</v>
      </c>
      <c r="S20" s="26">
        <v>155.0</v>
      </c>
      <c r="T20" s="26">
        <v>525.0</v>
      </c>
      <c r="U20" s="27">
        <v>113.9363</v>
      </c>
      <c r="V20" s="27">
        <v>11.32222</v>
      </c>
      <c r="W20" s="27">
        <v>65.29113</v>
      </c>
      <c r="X20" s="27">
        <v>36.89859</v>
      </c>
      <c r="Y20" s="27">
        <v>6.8144519E7</v>
      </c>
      <c r="Z20" s="27">
        <v>0.44164</v>
      </c>
      <c r="AA20" s="37">
        <v>15944.8</v>
      </c>
      <c r="AB20" s="35">
        <v>2189464.0</v>
      </c>
      <c r="AC20" s="18">
        <v>20318.0</v>
      </c>
      <c r="AD20" s="18">
        <v>812719.0</v>
      </c>
      <c r="AE20" s="38">
        <v>32.0</v>
      </c>
      <c r="AF20" s="33">
        <v>122285.5</v>
      </c>
    </row>
    <row r="21" ht="15.75" customHeight="1">
      <c r="A21" s="25">
        <v>2014.0</v>
      </c>
      <c r="B21" s="26">
        <v>17305.0</v>
      </c>
      <c r="C21" s="26">
        <v>278.0</v>
      </c>
      <c r="D21" s="26">
        <v>32449.0</v>
      </c>
      <c r="E21" s="26">
        <v>2311.0</v>
      </c>
      <c r="F21" s="26">
        <v>350.0</v>
      </c>
      <c r="G21" s="26">
        <v>2130.0</v>
      </c>
      <c r="H21" s="26">
        <v>8105.0</v>
      </c>
      <c r="I21" s="26">
        <v>1957.0</v>
      </c>
      <c r="J21" s="26">
        <v>381.0</v>
      </c>
      <c r="K21" s="26">
        <v>466.0</v>
      </c>
      <c r="L21" s="26">
        <v>4022.0</v>
      </c>
      <c r="M21" s="26">
        <v>2661.0</v>
      </c>
      <c r="N21" s="26">
        <v>71.0</v>
      </c>
      <c r="O21" s="26">
        <v>303.0</v>
      </c>
      <c r="P21" s="26">
        <v>16976.0</v>
      </c>
      <c r="Q21" s="26">
        <v>4794.0</v>
      </c>
      <c r="R21" s="26">
        <v>1999.0</v>
      </c>
      <c r="S21" s="26">
        <v>155.0</v>
      </c>
      <c r="T21" s="26">
        <v>530.0</v>
      </c>
      <c r="U21" s="27">
        <v>111.7522</v>
      </c>
      <c r="V21" s="27">
        <v>10.08892</v>
      </c>
      <c r="W21" s="27">
        <v>62.51136</v>
      </c>
      <c r="X21" s="27">
        <v>36.76304</v>
      </c>
      <c r="Y21" s="27">
        <v>6.8438748E7</v>
      </c>
      <c r="Z21" s="27">
        <v>0.47988</v>
      </c>
      <c r="AA21" s="37">
        <v>14910.71</v>
      </c>
      <c r="AB21" s="35">
        <v>2211616.0</v>
      </c>
      <c r="AC21" s="18">
        <v>20634.0</v>
      </c>
      <c r="AD21" s="18">
        <v>812522.0</v>
      </c>
      <c r="AE21" s="38">
        <v>37.0</v>
      </c>
      <c r="AF21" s="33">
        <v>125136.0</v>
      </c>
    </row>
    <row r="22" ht="15.75" customHeight="1">
      <c r="A22" s="25">
        <v>2015.0</v>
      </c>
      <c r="B22" s="26">
        <v>15589.0</v>
      </c>
      <c r="C22" s="26">
        <v>605.0</v>
      </c>
      <c r="D22" s="26">
        <v>33483.0</v>
      </c>
      <c r="E22" s="26">
        <v>2322.0</v>
      </c>
      <c r="F22" s="26">
        <v>348.0</v>
      </c>
      <c r="G22" s="26">
        <v>2160.0</v>
      </c>
      <c r="H22" s="26">
        <v>8864.0</v>
      </c>
      <c r="I22" s="26">
        <v>2142.0</v>
      </c>
      <c r="J22" s="26">
        <v>420.0</v>
      </c>
      <c r="K22" s="26">
        <v>475.0</v>
      </c>
      <c r="L22" s="26">
        <v>4285.0</v>
      </c>
      <c r="M22" s="26">
        <v>2941.0</v>
      </c>
      <c r="N22" s="26">
        <v>71.0</v>
      </c>
      <c r="O22" s="26">
        <v>271.0</v>
      </c>
      <c r="P22" s="26">
        <v>14876.0</v>
      </c>
      <c r="Q22" s="26">
        <v>4839.0</v>
      </c>
      <c r="R22" s="26">
        <v>2092.0</v>
      </c>
      <c r="S22" s="26">
        <v>154.0</v>
      </c>
      <c r="T22" s="26">
        <v>577.0</v>
      </c>
      <c r="U22" s="27">
        <v>103.904</v>
      </c>
      <c r="V22" s="27">
        <v>8.872724</v>
      </c>
      <c r="W22" s="27">
        <v>57.20297</v>
      </c>
      <c r="X22" s="27">
        <v>36.17918</v>
      </c>
      <c r="Y22" s="27">
        <v>6.8714519E7</v>
      </c>
      <c r="Z22" s="27">
        <v>0.61609</v>
      </c>
      <c r="AA22" s="37">
        <v>17968.9</v>
      </c>
      <c r="AB22" s="35">
        <v>2191974.0</v>
      </c>
      <c r="AC22" s="18">
        <v>20630.0</v>
      </c>
      <c r="AD22" s="18">
        <v>813100.0</v>
      </c>
      <c r="AE22" s="38">
        <v>59.0</v>
      </c>
      <c r="AF22" s="33">
        <v>123892.0</v>
      </c>
    </row>
    <row r="23" ht="15.75" customHeight="1">
      <c r="A23" s="25">
        <v>2016.0</v>
      </c>
      <c r="B23" s="26">
        <v>15962.0</v>
      </c>
      <c r="C23" s="26">
        <v>1075.0</v>
      </c>
      <c r="D23" s="26">
        <v>34521.0</v>
      </c>
      <c r="E23" s="26">
        <v>2354.0</v>
      </c>
      <c r="F23" s="26">
        <v>325.0</v>
      </c>
      <c r="G23" s="26">
        <v>2148.0</v>
      </c>
      <c r="H23" s="26">
        <v>9864.0</v>
      </c>
      <c r="I23" s="26">
        <v>2254.0</v>
      </c>
      <c r="J23" s="26">
        <v>449.0</v>
      </c>
      <c r="K23" s="26">
        <v>486.0</v>
      </c>
      <c r="L23" s="26">
        <v>4753.0</v>
      </c>
      <c r="M23" s="26">
        <v>2917.0</v>
      </c>
      <c r="N23" s="26">
        <v>66.0</v>
      </c>
      <c r="O23" s="26">
        <v>335.0</v>
      </c>
      <c r="P23" s="26">
        <v>15481.0</v>
      </c>
      <c r="Q23" s="26">
        <v>4796.0</v>
      </c>
      <c r="R23" s="26">
        <v>2233.0</v>
      </c>
      <c r="S23" s="26">
        <v>194.0</v>
      </c>
      <c r="T23" s="26">
        <v>589.0</v>
      </c>
      <c r="U23" s="27">
        <v>99.08552</v>
      </c>
      <c r="V23" s="27">
        <v>8.478077</v>
      </c>
      <c r="W23" s="27">
        <v>53.50434</v>
      </c>
      <c r="X23" s="27">
        <v>35.58677</v>
      </c>
      <c r="Y23" s="27">
        <v>6.8971313E7</v>
      </c>
      <c r="Z23" s="27">
        <v>0.77817</v>
      </c>
      <c r="AA23" s="37">
        <v>15875.5</v>
      </c>
      <c r="AB23" s="35">
        <v>2191454.0</v>
      </c>
      <c r="AC23" s="18">
        <v>20629.0</v>
      </c>
      <c r="AD23" s="18">
        <v>812485.0</v>
      </c>
      <c r="AE23" s="38">
        <v>31.0</v>
      </c>
      <c r="AF23" s="33">
        <v>129404.1</v>
      </c>
    </row>
    <row r="24" ht="15.75" customHeight="1">
      <c r="A24" s="25">
        <v>2017.0</v>
      </c>
      <c r="B24" s="26">
        <v>18110.0</v>
      </c>
      <c r="C24" s="26">
        <v>1294.0</v>
      </c>
      <c r="D24" s="26">
        <v>38776.0</v>
      </c>
      <c r="E24" s="26">
        <v>2483.0</v>
      </c>
      <c r="F24" s="26">
        <v>399.0</v>
      </c>
      <c r="G24" s="26">
        <v>2011.0</v>
      </c>
      <c r="H24" s="26">
        <v>11186.0</v>
      </c>
      <c r="I24" s="26">
        <v>2552.0</v>
      </c>
      <c r="J24" s="26">
        <v>495.0</v>
      </c>
      <c r="K24" s="26">
        <v>608.0</v>
      </c>
      <c r="L24" s="26">
        <v>4792.0</v>
      </c>
      <c r="M24" s="26">
        <v>3404.0</v>
      </c>
      <c r="N24" s="26">
        <v>59.0</v>
      </c>
      <c r="O24" s="26">
        <v>339.0</v>
      </c>
      <c r="P24" s="26">
        <v>15971.0</v>
      </c>
      <c r="Q24" s="26">
        <v>4859.0</v>
      </c>
      <c r="R24" s="26">
        <v>2353.0</v>
      </c>
      <c r="S24" s="26">
        <v>232.0</v>
      </c>
      <c r="T24" s="26">
        <v>625.0</v>
      </c>
      <c r="U24" s="27">
        <v>100.3938</v>
      </c>
      <c r="V24" s="27">
        <v>8.406413</v>
      </c>
      <c r="W24" s="27">
        <v>54.21859</v>
      </c>
      <c r="X24" s="27">
        <v>35.01876</v>
      </c>
      <c r="Y24" s="27">
        <v>6.9209817E7</v>
      </c>
      <c r="Z24" s="27">
        <v>1.00179</v>
      </c>
      <c r="AA24" s="37">
        <v>16012.15</v>
      </c>
      <c r="AB24" s="35">
        <v>2191311.0</v>
      </c>
      <c r="AC24" s="18">
        <v>20523.0</v>
      </c>
      <c r="AD24" s="18">
        <v>813167.0</v>
      </c>
      <c r="AE24" s="38">
        <v>19.0</v>
      </c>
      <c r="AF24" s="33">
        <v>142017.2</v>
      </c>
    </row>
    <row r="25" ht="15.75" customHeight="1">
      <c r="A25" s="25">
        <v>2018.0</v>
      </c>
      <c r="B25" s="26">
        <v>20601.0</v>
      </c>
      <c r="C25" s="26">
        <v>922.0</v>
      </c>
      <c r="D25" s="26">
        <v>34067.0</v>
      </c>
      <c r="E25" s="26">
        <v>2188.0</v>
      </c>
      <c r="F25" s="26">
        <v>457.0</v>
      </c>
      <c r="G25" s="26">
        <v>2569.0</v>
      </c>
      <c r="H25" s="26">
        <v>12069.0</v>
      </c>
      <c r="I25" s="26">
        <v>2719.0</v>
      </c>
      <c r="J25" s="26">
        <v>557.0</v>
      </c>
      <c r="K25" s="26">
        <v>615.0</v>
      </c>
      <c r="L25" s="26">
        <v>4934.0</v>
      </c>
      <c r="M25" s="26">
        <v>3818.0</v>
      </c>
      <c r="N25" s="26">
        <v>82.0</v>
      </c>
      <c r="O25" s="26">
        <v>423.0</v>
      </c>
      <c r="P25" s="26">
        <v>16818.0</v>
      </c>
      <c r="Q25" s="26">
        <v>4715.0</v>
      </c>
      <c r="R25" s="26">
        <v>2550.0</v>
      </c>
      <c r="S25" s="26">
        <v>268.0</v>
      </c>
      <c r="T25" s="26">
        <v>589.0</v>
      </c>
      <c r="U25" s="27">
        <v>98.92362</v>
      </c>
      <c r="V25" s="27">
        <v>8.183702</v>
      </c>
      <c r="W25" s="27">
        <v>56.01964</v>
      </c>
      <c r="X25" s="27">
        <v>34.75117</v>
      </c>
      <c r="Y25" s="27">
        <v>6.9428454E7</v>
      </c>
      <c r="Z25" s="28">
        <v>1.00179</v>
      </c>
      <c r="AA25" s="37">
        <v>17016.83</v>
      </c>
      <c r="AB25" s="35">
        <v>2191867.0</v>
      </c>
      <c r="AC25" s="18">
        <v>20527.0</v>
      </c>
      <c r="AD25" s="18">
        <v>812834.0</v>
      </c>
      <c r="AE25" s="38">
        <v>30.0</v>
      </c>
      <c r="AF25" s="33">
        <v>142741.2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5" width="10.56"/>
    <col customWidth="1" min="26" max="26" width="23.33"/>
    <col customWidth="1" min="27" max="27" width="35.78"/>
    <col customWidth="1" min="28" max="29" width="30.78"/>
    <col customWidth="1" min="30" max="30" width="20.11"/>
    <col customWidth="1" min="31" max="31" width="21.67"/>
    <col customWidth="1" min="32" max="32" width="10.56"/>
  </cols>
  <sheetData>
    <row r="1" ht="15.75" customHeight="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3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34</v>
      </c>
      <c r="AB1" s="24" t="s">
        <v>27</v>
      </c>
      <c r="AC1" s="24" t="s">
        <v>28</v>
      </c>
      <c r="AD1" s="24" t="s">
        <v>29</v>
      </c>
      <c r="AE1" s="24" t="s">
        <v>30</v>
      </c>
      <c r="AF1" s="22" t="s">
        <v>31</v>
      </c>
    </row>
    <row r="2" ht="15.75" customHeight="1">
      <c r="A2" s="25">
        <v>1995.0</v>
      </c>
      <c r="B2" s="26">
        <v>1517.0</v>
      </c>
      <c r="C2" s="26">
        <v>42.0</v>
      </c>
      <c r="D2" s="26">
        <v>2248.0</v>
      </c>
      <c r="E2" s="26">
        <v>251.0</v>
      </c>
      <c r="F2" s="26">
        <v>21.0</v>
      </c>
      <c r="G2" s="26">
        <v>540.0</v>
      </c>
      <c r="H2" s="26">
        <v>1553.0</v>
      </c>
      <c r="I2" s="26">
        <v>662.0</v>
      </c>
      <c r="J2" s="26">
        <v>44.0</v>
      </c>
      <c r="K2" s="26">
        <v>81.0</v>
      </c>
      <c r="L2" s="26">
        <v>940.0</v>
      </c>
      <c r="M2" s="26">
        <v>366.0</v>
      </c>
      <c r="N2" s="26">
        <v>0.0</v>
      </c>
      <c r="O2" s="26">
        <v>5.0</v>
      </c>
      <c r="P2" s="26">
        <v>459.0</v>
      </c>
      <c r="Q2" s="26">
        <v>683.0</v>
      </c>
      <c r="R2" s="26">
        <v>338.0</v>
      </c>
      <c r="S2" s="26">
        <v>14.0</v>
      </c>
      <c r="T2" s="26">
        <v>50.0</v>
      </c>
      <c r="U2" s="27">
        <v>75.1571</v>
      </c>
      <c r="V2" s="27">
        <v>9.081225</v>
      </c>
      <c r="W2" s="27">
        <v>48.22383</v>
      </c>
      <c r="X2" s="27">
        <v>37.27802</v>
      </c>
      <c r="Y2" s="27">
        <v>5.9467272E7</v>
      </c>
      <c r="Z2" s="28">
        <v>0.11918</v>
      </c>
      <c r="AA2" s="39">
        <v>12384.87013</v>
      </c>
      <c r="AB2" s="39">
        <v>407634.6825</v>
      </c>
      <c r="AC2" s="12">
        <v>2134.568256</v>
      </c>
      <c r="AD2" s="39">
        <v>342336.267</v>
      </c>
      <c r="AE2" s="39">
        <v>10.0</v>
      </c>
      <c r="AF2" s="40">
        <v>41810.0</v>
      </c>
    </row>
    <row r="3" ht="15.75" customHeight="1">
      <c r="A3" s="25">
        <v>1996.0</v>
      </c>
      <c r="B3" s="26">
        <v>2152.0</v>
      </c>
      <c r="C3" s="26">
        <v>40.0</v>
      </c>
      <c r="D3" s="26">
        <v>2526.0</v>
      </c>
      <c r="E3" s="26">
        <v>268.0</v>
      </c>
      <c r="F3" s="26">
        <v>22.0</v>
      </c>
      <c r="G3" s="26">
        <v>413.0</v>
      </c>
      <c r="H3" s="26">
        <v>1779.0</v>
      </c>
      <c r="I3" s="26">
        <v>738.0</v>
      </c>
      <c r="J3" s="26">
        <v>38.0</v>
      </c>
      <c r="K3" s="26">
        <v>90.0</v>
      </c>
      <c r="L3" s="26">
        <v>622.0</v>
      </c>
      <c r="M3" s="26">
        <v>433.0</v>
      </c>
      <c r="N3" s="26">
        <v>1.0</v>
      </c>
      <c r="O3" s="26">
        <v>4.0</v>
      </c>
      <c r="P3" s="26">
        <v>507.0</v>
      </c>
      <c r="Q3" s="26">
        <v>737.0</v>
      </c>
      <c r="R3" s="26">
        <v>562.0</v>
      </c>
      <c r="S3" s="26">
        <v>23.0</v>
      </c>
      <c r="T3" s="26">
        <v>53.0</v>
      </c>
      <c r="U3" s="27">
        <v>69.96089</v>
      </c>
      <c r="V3" s="27">
        <v>9.063416</v>
      </c>
      <c r="W3" s="27">
        <v>45.25573</v>
      </c>
      <c r="X3" s="27">
        <v>37.08129</v>
      </c>
      <c r="Y3" s="27">
        <v>6.013019E7</v>
      </c>
      <c r="Z3" s="27">
        <v>0.11918</v>
      </c>
      <c r="AA3" s="39">
        <v>13039.34837</v>
      </c>
      <c r="AB3" s="39">
        <v>414866.3263</v>
      </c>
      <c r="AC3" s="12">
        <v>2150.253635</v>
      </c>
      <c r="AD3" s="39">
        <v>342215.9833</v>
      </c>
      <c r="AE3" s="39">
        <v>10.0</v>
      </c>
      <c r="AF3" s="40">
        <v>46750.0</v>
      </c>
    </row>
    <row r="4" ht="15.75" customHeight="1">
      <c r="A4" s="25">
        <v>1997.0</v>
      </c>
      <c r="B4" s="26">
        <v>2439.0</v>
      </c>
      <c r="C4" s="26">
        <v>29.0</v>
      </c>
      <c r="D4" s="26">
        <v>2435.0</v>
      </c>
      <c r="E4" s="26">
        <v>283.0</v>
      </c>
      <c r="F4" s="26">
        <v>23.0</v>
      </c>
      <c r="G4" s="26">
        <v>400.0</v>
      </c>
      <c r="H4" s="26">
        <v>1935.0</v>
      </c>
      <c r="I4" s="26">
        <v>791.0</v>
      </c>
      <c r="J4" s="26">
        <v>44.0</v>
      </c>
      <c r="K4" s="26">
        <v>89.0</v>
      </c>
      <c r="L4" s="26">
        <v>574.0</v>
      </c>
      <c r="M4" s="26">
        <v>502.0</v>
      </c>
      <c r="N4" s="26">
        <v>1.0</v>
      </c>
      <c r="O4" s="26">
        <v>38.0</v>
      </c>
      <c r="P4" s="26">
        <v>547.0</v>
      </c>
      <c r="Q4" s="26">
        <v>769.0</v>
      </c>
      <c r="R4" s="26">
        <v>565.0</v>
      </c>
      <c r="S4" s="26">
        <v>22.0</v>
      </c>
      <c r="T4" s="26">
        <v>53.0</v>
      </c>
      <c r="U4" s="27">
        <v>80.03629</v>
      </c>
      <c r="V4" s="27">
        <v>9.064902</v>
      </c>
      <c r="W4" s="27">
        <v>46.81473</v>
      </c>
      <c r="X4" s="27">
        <v>36.5646</v>
      </c>
      <c r="Y4" s="27">
        <v>6.0846588E7</v>
      </c>
      <c r="Z4" s="27">
        <v>0.10214</v>
      </c>
      <c r="AA4" s="39">
        <v>13222.1276</v>
      </c>
      <c r="AB4" s="39">
        <v>416885.9416</v>
      </c>
      <c r="AC4" s="12">
        <v>2154.634165</v>
      </c>
      <c r="AD4" s="39">
        <v>342182.3911</v>
      </c>
      <c r="AE4" s="39">
        <v>10.0</v>
      </c>
      <c r="AF4" s="40">
        <v>48889.0</v>
      </c>
    </row>
    <row r="5" ht="15.75" customHeight="1">
      <c r="A5" s="25">
        <v>1998.0</v>
      </c>
      <c r="B5" s="26">
        <v>2872.0</v>
      </c>
      <c r="C5" s="26">
        <v>24.0</v>
      </c>
      <c r="D5" s="26">
        <v>2635.0</v>
      </c>
      <c r="E5" s="26">
        <v>363.0</v>
      </c>
      <c r="F5" s="26">
        <v>24.0</v>
      </c>
      <c r="G5" s="26">
        <v>241.0</v>
      </c>
      <c r="H5" s="26">
        <v>1788.0</v>
      </c>
      <c r="I5" s="26">
        <v>725.0</v>
      </c>
      <c r="J5" s="26">
        <v>46.0</v>
      </c>
      <c r="K5" s="26">
        <v>87.0</v>
      </c>
      <c r="L5" s="26">
        <v>543.0</v>
      </c>
      <c r="M5" s="26">
        <v>601.0</v>
      </c>
      <c r="N5" s="26">
        <v>1.0</v>
      </c>
      <c r="O5" s="26">
        <v>20.0</v>
      </c>
      <c r="P5" s="26">
        <v>631.0</v>
      </c>
      <c r="Q5" s="26">
        <v>896.0</v>
      </c>
      <c r="R5" s="26">
        <v>595.0</v>
      </c>
      <c r="S5" s="26">
        <v>22.0</v>
      </c>
      <c r="T5" s="26">
        <v>54.0</v>
      </c>
      <c r="U5" s="27">
        <v>85.72467</v>
      </c>
      <c r="V5" s="27">
        <v>10.25923</v>
      </c>
      <c r="W5" s="27">
        <v>42.30317</v>
      </c>
      <c r="X5" s="27">
        <v>36.11173</v>
      </c>
      <c r="Y5" s="27">
        <v>6.1585103E7</v>
      </c>
      <c r="Z5" s="28">
        <v>0.17525</v>
      </c>
      <c r="AA5" s="39">
        <v>13255.00037</v>
      </c>
      <c r="AB5" s="39">
        <v>417249.1686</v>
      </c>
      <c r="AC5" s="12">
        <v>2155.422002</v>
      </c>
      <c r="AD5" s="39">
        <v>342176.3496</v>
      </c>
      <c r="AE5" s="39">
        <v>10.0</v>
      </c>
      <c r="AF5" s="40">
        <v>51417.0</v>
      </c>
    </row>
    <row r="6" ht="15.75" customHeight="1">
      <c r="A6" s="25">
        <v>1999.0</v>
      </c>
      <c r="B6" s="26">
        <v>1739.0</v>
      </c>
      <c r="C6" s="26">
        <v>18.0</v>
      </c>
      <c r="D6" s="26">
        <v>2776.0</v>
      </c>
      <c r="E6" s="26">
        <v>311.0</v>
      </c>
      <c r="F6" s="26">
        <v>27.0</v>
      </c>
      <c r="G6" s="26">
        <v>241.0</v>
      </c>
      <c r="H6" s="26">
        <v>1607.0</v>
      </c>
      <c r="I6" s="26">
        <v>736.0</v>
      </c>
      <c r="J6" s="26">
        <v>63.0</v>
      </c>
      <c r="K6" s="26">
        <v>99.0</v>
      </c>
      <c r="L6" s="26">
        <v>384.0</v>
      </c>
      <c r="M6" s="26">
        <v>726.0</v>
      </c>
      <c r="N6" s="26">
        <v>1.0</v>
      </c>
      <c r="O6" s="26">
        <v>3.0</v>
      </c>
      <c r="P6" s="26">
        <v>695.0</v>
      </c>
      <c r="Q6" s="26">
        <v>927.0</v>
      </c>
      <c r="R6" s="26">
        <v>619.0</v>
      </c>
      <c r="S6" s="26">
        <v>25.0</v>
      </c>
      <c r="T6" s="26">
        <v>57.0</v>
      </c>
      <c r="U6" s="27">
        <v>85.91127</v>
      </c>
      <c r="V6" s="27">
        <v>8.892995</v>
      </c>
      <c r="W6" s="27">
        <v>44.26775</v>
      </c>
      <c r="X6" s="27">
        <v>36.3789</v>
      </c>
      <c r="Y6" s="27">
        <v>6.2298569E7</v>
      </c>
      <c r="Z6" s="27">
        <v>0.24836</v>
      </c>
      <c r="AA6" s="39">
        <v>13473.89645</v>
      </c>
      <c r="AB6" s="39">
        <v>419667.8563</v>
      </c>
      <c r="AC6" s="12">
        <v>2160.668116</v>
      </c>
      <c r="AD6" s="39">
        <v>342136.1196</v>
      </c>
      <c r="AE6" s="39">
        <v>10.0</v>
      </c>
      <c r="AF6" s="40">
        <v>46600.0</v>
      </c>
    </row>
    <row r="7" ht="15.75" customHeight="1">
      <c r="A7" s="25">
        <v>2000.0</v>
      </c>
      <c r="B7" s="26">
        <v>2042.0</v>
      </c>
      <c r="C7" s="26">
        <v>15.0</v>
      </c>
      <c r="D7" s="26">
        <v>3129.0</v>
      </c>
      <c r="E7" s="26">
        <v>333.0</v>
      </c>
      <c r="F7" s="26">
        <v>42.0</v>
      </c>
      <c r="G7" s="26">
        <v>301.0</v>
      </c>
      <c r="H7" s="26">
        <v>1621.0</v>
      </c>
      <c r="I7" s="26">
        <v>713.0</v>
      </c>
      <c r="J7" s="26">
        <v>74.0</v>
      </c>
      <c r="K7" s="26">
        <v>107.0</v>
      </c>
      <c r="L7" s="26">
        <v>395.0</v>
      </c>
      <c r="M7" s="26">
        <v>743.0</v>
      </c>
      <c r="N7" s="26">
        <v>1.0</v>
      </c>
      <c r="O7" s="26">
        <v>4.0</v>
      </c>
      <c r="P7" s="26">
        <v>949.0</v>
      </c>
      <c r="Q7" s="26">
        <v>943.0</v>
      </c>
      <c r="R7" s="26">
        <v>653.0</v>
      </c>
      <c r="S7" s="26">
        <v>26.0</v>
      </c>
      <c r="T7" s="26">
        <v>57.0</v>
      </c>
      <c r="U7" s="27">
        <v>103.5554</v>
      </c>
      <c r="V7" s="27">
        <v>8.499848</v>
      </c>
      <c r="W7" s="27">
        <v>56.4577</v>
      </c>
      <c r="X7" s="27">
        <v>36.66941</v>
      </c>
      <c r="Y7" s="27">
        <v>6.2952639E7</v>
      </c>
      <c r="Z7" s="27">
        <v>0.24471</v>
      </c>
      <c r="AA7" s="39">
        <v>14167.29523</v>
      </c>
      <c r="AB7" s="39">
        <v>427329.5519</v>
      </c>
      <c r="AC7" s="12">
        <v>2177.286275</v>
      </c>
      <c r="AD7" s="39">
        <v>342008.6829</v>
      </c>
      <c r="AE7" s="39">
        <v>9.0</v>
      </c>
      <c r="AF7" s="40">
        <v>51082.0</v>
      </c>
    </row>
    <row r="8" ht="15.75" customHeight="1">
      <c r="A8" s="25">
        <v>2001.0</v>
      </c>
      <c r="B8" s="26">
        <v>1900.0</v>
      </c>
      <c r="C8" s="26">
        <v>16.0</v>
      </c>
      <c r="D8" s="26">
        <v>3459.0</v>
      </c>
      <c r="E8" s="26">
        <v>325.0</v>
      </c>
      <c r="F8" s="26">
        <v>38.0</v>
      </c>
      <c r="G8" s="26">
        <v>234.0</v>
      </c>
      <c r="H8" s="26">
        <v>1515.0</v>
      </c>
      <c r="I8" s="26">
        <v>657.0</v>
      </c>
      <c r="J8" s="26">
        <v>83.0</v>
      </c>
      <c r="K8" s="26">
        <v>145.0</v>
      </c>
      <c r="L8" s="26">
        <v>384.0</v>
      </c>
      <c r="M8" s="26">
        <v>710.0</v>
      </c>
      <c r="N8" s="26">
        <v>1.0</v>
      </c>
      <c r="O8" s="26">
        <v>5.0</v>
      </c>
      <c r="P8" s="26">
        <v>878.0</v>
      </c>
      <c r="Q8" s="26">
        <v>949.0</v>
      </c>
      <c r="R8" s="26">
        <v>746.0</v>
      </c>
      <c r="S8" s="26">
        <v>26.0</v>
      </c>
      <c r="T8" s="26">
        <v>55.0</v>
      </c>
      <c r="U8" s="27">
        <v>105.5143</v>
      </c>
      <c r="V8" s="27">
        <v>8.579287</v>
      </c>
      <c r="W8" s="27">
        <v>57.01728</v>
      </c>
      <c r="X8" s="27">
        <v>36.321</v>
      </c>
      <c r="Y8" s="27">
        <v>6.353919E7</v>
      </c>
      <c r="Z8" s="27">
        <v>0.25231</v>
      </c>
      <c r="AA8" s="39">
        <v>14165.37132</v>
      </c>
      <c r="AB8" s="39">
        <v>427308.2936</v>
      </c>
      <c r="AC8" s="12">
        <v>2177.240166</v>
      </c>
      <c r="AD8" s="39">
        <v>342009.0365</v>
      </c>
      <c r="AE8" s="39">
        <v>9.0</v>
      </c>
      <c r="AF8" s="40">
        <v>51786.0</v>
      </c>
    </row>
    <row r="9" ht="15.75" customHeight="1">
      <c r="A9" s="25">
        <v>2002.0</v>
      </c>
      <c r="B9" s="26">
        <v>1951.0</v>
      </c>
      <c r="C9" s="26">
        <v>15.0</v>
      </c>
      <c r="D9" s="26">
        <v>3567.0</v>
      </c>
      <c r="E9" s="26">
        <v>331.0</v>
      </c>
      <c r="F9" s="26">
        <v>26.0</v>
      </c>
      <c r="G9" s="26">
        <v>375.0</v>
      </c>
      <c r="H9" s="26">
        <v>1544.0</v>
      </c>
      <c r="I9" s="26">
        <v>660.0</v>
      </c>
      <c r="J9" s="26">
        <v>71.0</v>
      </c>
      <c r="K9" s="26">
        <v>166.0</v>
      </c>
      <c r="L9" s="26">
        <v>474.0</v>
      </c>
      <c r="M9" s="26">
        <v>773.0</v>
      </c>
      <c r="N9" s="26">
        <v>1.0</v>
      </c>
      <c r="O9" s="26">
        <v>17.0</v>
      </c>
      <c r="P9" s="26">
        <v>949.0</v>
      </c>
      <c r="Q9" s="26">
        <v>988.0</v>
      </c>
      <c r="R9" s="26">
        <v>752.0</v>
      </c>
      <c r="S9" s="26">
        <v>26.0</v>
      </c>
      <c r="T9" s="26">
        <v>73.0</v>
      </c>
      <c r="U9" s="27">
        <v>98.84747</v>
      </c>
      <c r="V9" s="27">
        <v>8.692178</v>
      </c>
      <c r="W9" s="27">
        <v>54.32399</v>
      </c>
      <c r="X9" s="27">
        <v>36.89443</v>
      </c>
      <c r="Y9" s="27">
        <v>6.4069093E7</v>
      </c>
      <c r="Z9" s="27">
        <v>0.23055</v>
      </c>
      <c r="AA9" s="39">
        <v>14450.96689</v>
      </c>
      <c r="AB9" s="39">
        <v>430463.9761</v>
      </c>
      <c r="AC9" s="12">
        <v>2184.084816</v>
      </c>
      <c r="AD9" s="39">
        <v>341956.5482</v>
      </c>
      <c r="AE9" s="39">
        <v>9.0</v>
      </c>
      <c r="AF9" s="41">
        <v>55363.34</v>
      </c>
    </row>
    <row r="10" ht="15.75" customHeight="1">
      <c r="A10" s="25">
        <v>2003.0</v>
      </c>
      <c r="B10" s="26">
        <v>2331.0</v>
      </c>
      <c r="C10" s="26">
        <v>15.0</v>
      </c>
      <c r="D10" s="26">
        <v>4839.0</v>
      </c>
      <c r="E10" s="26">
        <v>370.0</v>
      </c>
      <c r="F10" s="26">
        <v>30.0</v>
      </c>
      <c r="G10" s="26">
        <v>309.0</v>
      </c>
      <c r="H10" s="26">
        <v>1630.0</v>
      </c>
      <c r="I10" s="26">
        <v>569.0</v>
      </c>
      <c r="J10" s="26">
        <v>93.0</v>
      </c>
      <c r="K10" s="26">
        <v>187.0</v>
      </c>
      <c r="L10" s="26">
        <v>491.0</v>
      </c>
      <c r="M10" s="26">
        <v>808.0</v>
      </c>
      <c r="N10" s="26">
        <v>2.0</v>
      </c>
      <c r="O10" s="26">
        <v>18.0</v>
      </c>
      <c r="P10" s="26">
        <v>984.0</v>
      </c>
      <c r="Q10" s="26">
        <v>1041.0</v>
      </c>
      <c r="R10" s="26">
        <v>627.0</v>
      </c>
      <c r="S10" s="26">
        <v>43.0</v>
      </c>
      <c r="T10" s="26">
        <v>80.0</v>
      </c>
      <c r="U10" s="27">
        <v>102.5396</v>
      </c>
      <c r="V10" s="27">
        <v>9.441355</v>
      </c>
      <c r="W10" s="27">
        <v>55.17027</v>
      </c>
      <c r="X10" s="27">
        <v>37.91817</v>
      </c>
      <c r="Y10" s="27">
        <v>6.4549867E7</v>
      </c>
      <c r="Z10" s="27">
        <v>0.24534</v>
      </c>
      <c r="AA10" s="39">
        <v>15057.59874</v>
      </c>
      <c r="AB10" s="39">
        <v>437166.9422</v>
      </c>
      <c r="AC10" s="12">
        <v>2198.623498</v>
      </c>
      <c r="AD10" s="39">
        <v>341845.058</v>
      </c>
      <c r="AE10" s="39">
        <v>9.0</v>
      </c>
      <c r="AF10" s="41">
        <v>63806.77</v>
      </c>
    </row>
    <row r="11" ht="15.75" customHeight="1">
      <c r="A11" s="25">
        <v>2004.0</v>
      </c>
      <c r="B11" s="26">
        <v>2727.0</v>
      </c>
      <c r="C11" s="26">
        <v>15.0</v>
      </c>
      <c r="D11" s="26">
        <v>5165.0</v>
      </c>
      <c r="E11" s="26">
        <v>424.0</v>
      </c>
      <c r="F11" s="26">
        <v>34.0</v>
      </c>
      <c r="G11" s="26">
        <v>400.0</v>
      </c>
      <c r="H11" s="26">
        <v>1764.0</v>
      </c>
      <c r="I11" s="26">
        <v>608.0</v>
      </c>
      <c r="J11" s="26">
        <v>119.0</v>
      </c>
      <c r="K11" s="26">
        <v>189.0</v>
      </c>
      <c r="L11" s="26">
        <v>554.0</v>
      </c>
      <c r="M11" s="26">
        <v>814.0</v>
      </c>
      <c r="N11" s="26">
        <v>1.0</v>
      </c>
      <c r="O11" s="26">
        <v>23.0</v>
      </c>
      <c r="P11" s="26">
        <v>1060.0</v>
      </c>
      <c r="Q11" s="26">
        <v>1174.0</v>
      </c>
      <c r="R11" s="26">
        <v>677.0</v>
      </c>
      <c r="S11" s="26">
        <v>79.0</v>
      </c>
      <c r="T11" s="26">
        <v>65.0</v>
      </c>
      <c r="U11" s="27">
        <v>110.2734</v>
      </c>
      <c r="V11" s="27">
        <v>9.29111</v>
      </c>
      <c r="W11" s="27">
        <v>61.44002</v>
      </c>
      <c r="X11" s="27">
        <v>37.9023</v>
      </c>
      <c r="Y11" s="27">
        <v>6.4995303E7</v>
      </c>
      <c r="Z11" s="27">
        <v>0.23828</v>
      </c>
      <c r="AA11" s="39">
        <v>15413.28245</v>
      </c>
      <c r="AB11" s="39">
        <v>441097.062</v>
      </c>
      <c r="AC11" s="12">
        <v>2207.147897</v>
      </c>
      <c r="AD11" s="39">
        <v>341779.6885</v>
      </c>
      <c r="AE11" s="39">
        <v>9.0</v>
      </c>
      <c r="AF11" s="41">
        <v>71269.6</v>
      </c>
    </row>
    <row r="12" ht="15.75" customHeight="1">
      <c r="A12" s="25">
        <v>2005.0</v>
      </c>
      <c r="B12" s="26">
        <v>2951.0</v>
      </c>
      <c r="C12" s="26">
        <v>13.0</v>
      </c>
      <c r="D12" s="26">
        <v>5243.0</v>
      </c>
      <c r="E12" s="26">
        <v>510.0</v>
      </c>
      <c r="F12" s="26">
        <v>53.0</v>
      </c>
      <c r="G12" s="26">
        <v>425.0</v>
      </c>
      <c r="H12" s="26">
        <v>1923.0</v>
      </c>
      <c r="I12" s="26">
        <v>619.0</v>
      </c>
      <c r="J12" s="26">
        <v>109.0</v>
      </c>
      <c r="K12" s="26">
        <v>186.0</v>
      </c>
      <c r="L12" s="26">
        <v>713.0</v>
      </c>
      <c r="M12" s="26">
        <v>829.0</v>
      </c>
      <c r="N12" s="26">
        <v>1.0</v>
      </c>
      <c r="O12" s="26">
        <v>23.0</v>
      </c>
      <c r="P12" s="26">
        <v>1221.0</v>
      </c>
      <c r="Q12" s="26">
        <v>1357.0</v>
      </c>
      <c r="R12" s="26">
        <v>727.0</v>
      </c>
      <c r="S12" s="26">
        <v>102.0</v>
      </c>
      <c r="T12" s="26">
        <v>104.0</v>
      </c>
      <c r="U12" s="27">
        <v>121.0204</v>
      </c>
      <c r="V12" s="27">
        <v>9.194355</v>
      </c>
      <c r="W12" s="27">
        <v>69.45115</v>
      </c>
      <c r="X12" s="27">
        <v>38.50521</v>
      </c>
      <c r="Y12" s="27">
        <v>6.5416189E7</v>
      </c>
      <c r="Z12" s="27">
        <v>0.21889</v>
      </c>
      <c r="AA12" s="39">
        <v>15460.0406</v>
      </c>
      <c r="AB12" s="39">
        <v>441613.7152</v>
      </c>
      <c r="AC12" s="12">
        <v>2208.268514</v>
      </c>
      <c r="AD12" s="39">
        <v>341771.095</v>
      </c>
      <c r="AE12" s="39">
        <v>9.0</v>
      </c>
      <c r="AF12" s="41">
        <v>78052.44</v>
      </c>
    </row>
    <row r="13" ht="15.75" customHeight="1">
      <c r="A13" s="25">
        <v>2006.0</v>
      </c>
      <c r="B13" s="26">
        <v>3120.0</v>
      </c>
      <c r="C13" s="26">
        <v>61.0</v>
      </c>
      <c r="D13" s="26">
        <v>5882.0</v>
      </c>
      <c r="E13" s="26">
        <v>553.0</v>
      </c>
      <c r="F13" s="26">
        <v>54.0</v>
      </c>
      <c r="G13" s="26">
        <v>551.0</v>
      </c>
      <c r="H13" s="26">
        <v>2024.0</v>
      </c>
      <c r="I13" s="26">
        <v>657.0</v>
      </c>
      <c r="J13" s="26">
        <v>95.0</v>
      </c>
      <c r="K13" s="26">
        <v>183.0</v>
      </c>
      <c r="L13" s="26">
        <v>924.0</v>
      </c>
      <c r="M13" s="26">
        <v>883.0</v>
      </c>
      <c r="N13" s="26">
        <v>1.0</v>
      </c>
      <c r="O13" s="26">
        <v>28.0</v>
      </c>
      <c r="P13" s="26">
        <v>1260.0</v>
      </c>
      <c r="Q13" s="26">
        <v>1454.0</v>
      </c>
      <c r="R13" s="26">
        <v>710.0</v>
      </c>
      <c r="S13" s="26">
        <v>90.0</v>
      </c>
      <c r="T13" s="26">
        <v>108.0</v>
      </c>
      <c r="U13" s="27">
        <v>116.5662</v>
      </c>
      <c r="V13" s="27">
        <v>9.401993</v>
      </c>
      <c r="W13" s="27">
        <v>65.4116</v>
      </c>
      <c r="X13" s="27">
        <v>39.14686</v>
      </c>
      <c r="Y13" s="27">
        <v>6.581254E7</v>
      </c>
      <c r="Z13" s="27">
        <v>0.23271</v>
      </c>
      <c r="AA13" s="34">
        <v>16209.0</v>
      </c>
      <c r="AB13" s="39">
        <v>448210.3924</v>
      </c>
      <c r="AC13" s="12">
        <v>2222.576656</v>
      </c>
      <c r="AD13" s="39">
        <v>341661.3727</v>
      </c>
      <c r="AE13" s="39">
        <v>8.0</v>
      </c>
      <c r="AF13" s="41">
        <v>86535.3</v>
      </c>
    </row>
    <row r="14" ht="15.75" customHeight="1">
      <c r="A14" s="25">
        <v>2007.0</v>
      </c>
      <c r="B14" s="26">
        <v>3685.0</v>
      </c>
      <c r="C14" s="26">
        <v>59.0</v>
      </c>
      <c r="D14" s="26">
        <v>6332.0</v>
      </c>
      <c r="E14" s="26">
        <v>546.0</v>
      </c>
      <c r="F14" s="26">
        <v>37.0</v>
      </c>
      <c r="G14" s="26">
        <v>691.0</v>
      </c>
      <c r="H14" s="26">
        <v>2291.0</v>
      </c>
      <c r="I14" s="26">
        <v>671.0</v>
      </c>
      <c r="J14" s="26">
        <v>96.0</v>
      </c>
      <c r="K14" s="26">
        <v>166.0</v>
      </c>
      <c r="L14" s="26">
        <v>928.0</v>
      </c>
      <c r="M14" s="26">
        <v>974.0</v>
      </c>
      <c r="N14" s="26">
        <v>1.0</v>
      </c>
      <c r="O14" s="26">
        <v>32.0</v>
      </c>
      <c r="P14" s="26">
        <v>1066.0</v>
      </c>
      <c r="Q14" s="26">
        <v>1602.0</v>
      </c>
      <c r="R14" s="26">
        <v>739.0</v>
      </c>
      <c r="S14" s="26">
        <v>47.0</v>
      </c>
      <c r="T14" s="26">
        <v>113.0</v>
      </c>
      <c r="U14" s="27">
        <v>111.748</v>
      </c>
      <c r="V14" s="27">
        <v>9.347685</v>
      </c>
      <c r="W14" s="27">
        <v>61.00095</v>
      </c>
      <c r="X14" s="27">
        <v>39.43137</v>
      </c>
      <c r="Y14" s="27">
        <v>6.6182064E7</v>
      </c>
      <c r="Z14" s="27">
        <v>0.2008</v>
      </c>
      <c r="AA14" s="34">
        <v>14988.0</v>
      </c>
      <c r="AB14" s="39">
        <v>458947.2169</v>
      </c>
      <c r="AC14" s="12">
        <v>2245.864745</v>
      </c>
      <c r="AD14" s="39">
        <v>341482.7875</v>
      </c>
      <c r="AE14" s="39">
        <v>8.0</v>
      </c>
      <c r="AF14" s="41">
        <v>94913.26</v>
      </c>
    </row>
    <row r="15" ht="15.75" customHeight="1">
      <c r="A15" s="25">
        <v>2008.0</v>
      </c>
      <c r="B15" s="26">
        <v>5249.0</v>
      </c>
      <c r="C15" s="26">
        <v>58.0</v>
      </c>
      <c r="D15" s="26">
        <v>7225.0</v>
      </c>
      <c r="E15" s="26">
        <v>540.0</v>
      </c>
      <c r="F15" s="26">
        <v>40.0</v>
      </c>
      <c r="G15" s="26">
        <v>586.0</v>
      </c>
      <c r="H15" s="26">
        <v>2520.0</v>
      </c>
      <c r="I15" s="26">
        <v>690.0</v>
      </c>
      <c r="J15" s="26">
        <v>104.0</v>
      </c>
      <c r="K15" s="26">
        <v>173.0</v>
      </c>
      <c r="L15" s="26">
        <v>851.0</v>
      </c>
      <c r="M15" s="26">
        <v>818.0</v>
      </c>
      <c r="N15" s="26">
        <v>1.0</v>
      </c>
      <c r="O15" s="26">
        <v>40.0</v>
      </c>
      <c r="P15" s="26">
        <v>905.0</v>
      </c>
      <c r="Q15" s="26">
        <v>1676.0</v>
      </c>
      <c r="R15" s="26">
        <v>801.0</v>
      </c>
      <c r="S15" s="26">
        <v>44.0</v>
      </c>
      <c r="T15" s="26">
        <v>135.0</v>
      </c>
      <c r="U15" s="27">
        <v>122.5202</v>
      </c>
      <c r="V15" s="27">
        <v>10.07243</v>
      </c>
      <c r="W15" s="27">
        <v>69.02059</v>
      </c>
      <c r="X15" s="27">
        <v>39.47961</v>
      </c>
      <c r="Y15" s="27">
        <v>6.653098E7</v>
      </c>
      <c r="Z15" s="27">
        <v>0.20331</v>
      </c>
      <c r="AA15" s="34">
        <v>13792.0</v>
      </c>
      <c r="AB15" s="39">
        <v>484733.4139</v>
      </c>
      <c r="AC15" s="12">
        <v>2301.794806</v>
      </c>
      <c r="AD15" s="39">
        <v>341053.8866</v>
      </c>
      <c r="AE15" s="39">
        <v>7.0</v>
      </c>
      <c r="AF15" s="41">
        <v>108148.4</v>
      </c>
    </row>
    <row r="16" ht="15.75" customHeight="1">
      <c r="A16" s="25">
        <v>2009.0</v>
      </c>
      <c r="B16" s="26">
        <v>4423.0</v>
      </c>
      <c r="C16" s="26">
        <v>54.0</v>
      </c>
      <c r="D16" s="26">
        <v>8422.0</v>
      </c>
      <c r="E16" s="26">
        <v>668.0</v>
      </c>
      <c r="F16" s="26">
        <v>46.0</v>
      </c>
      <c r="G16" s="26">
        <v>648.0</v>
      </c>
      <c r="H16" s="26">
        <v>2695.0</v>
      </c>
      <c r="I16" s="26">
        <v>717.0</v>
      </c>
      <c r="J16" s="26">
        <v>109.0</v>
      </c>
      <c r="K16" s="26">
        <v>171.0</v>
      </c>
      <c r="L16" s="26">
        <v>849.0</v>
      </c>
      <c r="M16" s="26">
        <v>840.0</v>
      </c>
      <c r="N16" s="26">
        <v>2.0</v>
      </c>
      <c r="O16" s="26">
        <v>55.0</v>
      </c>
      <c r="P16" s="26">
        <v>948.0</v>
      </c>
      <c r="Q16" s="26">
        <v>1759.0</v>
      </c>
      <c r="R16" s="26">
        <v>809.0</v>
      </c>
      <c r="S16" s="26">
        <v>42.0</v>
      </c>
      <c r="T16" s="26">
        <v>153.0</v>
      </c>
      <c r="U16" s="27">
        <v>101.5692</v>
      </c>
      <c r="V16" s="27">
        <v>9.787034</v>
      </c>
      <c r="W16" s="27">
        <v>54.83081</v>
      </c>
      <c r="X16" s="27">
        <v>38.6086</v>
      </c>
      <c r="Y16" s="27">
        <v>6.6866834E7</v>
      </c>
      <c r="Z16" s="27">
        <v>0.23455</v>
      </c>
      <c r="AA16" s="34">
        <v>17787.0</v>
      </c>
      <c r="AB16" s="39">
        <v>469324.3707</v>
      </c>
      <c r="AC16" s="12">
        <v>2268.372711</v>
      </c>
      <c r="AD16" s="39">
        <v>341310.1847</v>
      </c>
      <c r="AE16" s="39">
        <v>7.0</v>
      </c>
      <c r="AF16" s="41">
        <v>114904.3</v>
      </c>
    </row>
    <row r="17" ht="15.75" customHeight="1">
      <c r="A17" s="25">
        <v>2010.0</v>
      </c>
      <c r="B17" s="26">
        <v>3241.0</v>
      </c>
      <c r="C17" s="26">
        <v>56.0</v>
      </c>
      <c r="D17" s="26">
        <v>9838.0</v>
      </c>
      <c r="E17" s="26">
        <v>706.0</v>
      </c>
      <c r="F17" s="26">
        <v>45.0</v>
      </c>
      <c r="G17" s="26">
        <v>555.0</v>
      </c>
      <c r="H17" s="26">
        <v>2495.0</v>
      </c>
      <c r="I17" s="26">
        <v>633.0</v>
      </c>
      <c r="J17" s="26">
        <v>115.0</v>
      </c>
      <c r="K17" s="26">
        <v>182.0</v>
      </c>
      <c r="L17" s="26">
        <v>848.0</v>
      </c>
      <c r="M17" s="26">
        <v>778.0</v>
      </c>
      <c r="N17" s="26">
        <v>3.0</v>
      </c>
      <c r="O17" s="26">
        <v>53.0</v>
      </c>
      <c r="P17" s="26">
        <v>998.0</v>
      </c>
      <c r="Q17" s="26">
        <v>1843.0</v>
      </c>
      <c r="R17" s="26">
        <v>776.0</v>
      </c>
      <c r="S17" s="26">
        <v>56.0</v>
      </c>
      <c r="T17" s="26">
        <v>134.0</v>
      </c>
      <c r="U17" s="27">
        <v>110.2966</v>
      </c>
      <c r="V17" s="27">
        <v>10.52218</v>
      </c>
      <c r="W17" s="27">
        <v>60.76435</v>
      </c>
      <c r="X17" s="27">
        <v>39.92173</v>
      </c>
      <c r="Y17" s="27">
        <v>6.7195032E7</v>
      </c>
      <c r="Z17" s="28">
        <v>0.298005</v>
      </c>
      <c r="AA17" s="34">
        <v>15643.0</v>
      </c>
      <c r="AB17" s="42">
        <v>449686.0</v>
      </c>
      <c r="AC17" s="18">
        <v>2268.0</v>
      </c>
      <c r="AD17" s="18">
        <v>313067.0</v>
      </c>
      <c r="AE17" s="39">
        <v>7.0</v>
      </c>
      <c r="AF17" s="41">
        <v>116858.3</v>
      </c>
    </row>
    <row r="18" ht="15.75" customHeight="1">
      <c r="A18" s="25">
        <v>2011.0</v>
      </c>
      <c r="B18" s="26">
        <v>3577.0</v>
      </c>
      <c r="C18" s="26">
        <v>62.0</v>
      </c>
      <c r="D18" s="26">
        <v>9923.0</v>
      </c>
      <c r="E18" s="26">
        <v>678.0</v>
      </c>
      <c r="F18" s="26">
        <v>47.0</v>
      </c>
      <c r="G18" s="26">
        <v>722.0</v>
      </c>
      <c r="H18" s="26">
        <v>2545.0</v>
      </c>
      <c r="I18" s="26">
        <v>615.0</v>
      </c>
      <c r="J18" s="26">
        <v>104.0</v>
      </c>
      <c r="K18" s="26">
        <v>202.0</v>
      </c>
      <c r="L18" s="26">
        <v>902.0</v>
      </c>
      <c r="M18" s="26">
        <v>748.0</v>
      </c>
      <c r="N18" s="26">
        <v>2.0</v>
      </c>
      <c r="O18" s="26">
        <v>44.0</v>
      </c>
      <c r="P18" s="26">
        <v>1135.0</v>
      </c>
      <c r="Q18" s="26">
        <v>2860.0</v>
      </c>
      <c r="R18" s="26">
        <v>805.0</v>
      </c>
      <c r="S18" s="26">
        <v>67.0</v>
      </c>
      <c r="T18" s="26">
        <v>178.0</v>
      </c>
      <c r="U18" s="27">
        <v>121.7205</v>
      </c>
      <c r="V18" s="27">
        <v>11.59179</v>
      </c>
      <c r="W18" s="27">
        <v>68.8205</v>
      </c>
      <c r="X18" s="27">
        <v>37.9814</v>
      </c>
      <c r="Y18" s="27">
        <v>6.7518379E7</v>
      </c>
      <c r="Z18" s="27">
        <v>0.36146</v>
      </c>
      <c r="AA18" s="37">
        <v>19207.1</v>
      </c>
      <c r="AB18" s="42">
        <v>449681.0</v>
      </c>
      <c r="AC18" s="18">
        <v>2284.0</v>
      </c>
      <c r="AD18" s="18">
        <v>344589.0</v>
      </c>
      <c r="AE18" s="43">
        <v>9.0</v>
      </c>
      <c r="AF18" s="41">
        <v>126695.7</v>
      </c>
    </row>
    <row r="19" ht="15.75" customHeight="1">
      <c r="A19" s="25">
        <v>2012.0</v>
      </c>
      <c r="B19" s="26">
        <v>6015.0</v>
      </c>
      <c r="C19" s="26">
        <v>58.0</v>
      </c>
      <c r="D19" s="26">
        <v>7715.0</v>
      </c>
      <c r="E19" s="26">
        <v>763.0</v>
      </c>
      <c r="F19" s="26">
        <v>49.0</v>
      </c>
      <c r="G19" s="26">
        <v>1474.0</v>
      </c>
      <c r="H19" s="26">
        <v>3190.0</v>
      </c>
      <c r="I19" s="26">
        <v>577.0</v>
      </c>
      <c r="J19" s="26">
        <v>91.0</v>
      </c>
      <c r="K19" s="26">
        <v>191.0</v>
      </c>
      <c r="L19" s="26">
        <v>1034.0</v>
      </c>
      <c r="M19" s="26">
        <v>853.0</v>
      </c>
      <c r="N19" s="26">
        <v>2.0</v>
      </c>
      <c r="O19" s="26">
        <v>33.0</v>
      </c>
      <c r="P19" s="26">
        <v>1388.0</v>
      </c>
      <c r="Q19" s="26">
        <v>4044.0</v>
      </c>
      <c r="R19" s="26">
        <v>880.0</v>
      </c>
      <c r="S19" s="26">
        <v>80.0</v>
      </c>
      <c r="T19" s="26">
        <v>272.0</v>
      </c>
      <c r="U19" s="27">
        <v>120.2896</v>
      </c>
      <c r="V19" s="27">
        <v>11.5041</v>
      </c>
      <c r="W19" s="27">
        <v>68.7237</v>
      </c>
      <c r="X19" s="27">
        <v>37.34369</v>
      </c>
      <c r="Y19" s="27">
        <v>6.7835969E7</v>
      </c>
      <c r="Z19" s="28">
        <v>0.40155</v>
      </c>
      <c r="AA19" s="37">
        <v>23474.62</v>
      </c>
      <c r="AB19" s="42">
        <v>492314.0</v>
      </c>
      <c r="AC19" s="18">
        <v>2261.0</v>
      </c>
      <c r="AD19" s="18">
        <v>345037.0</v>
      </c>
      <c r="AE19" s="43">
        <v>6.0</v>
      </c>
      <c r="AF19" s="41">
        <v>144860.7</v>
      </c>
    </row>
    <row r="20" ht="15.75" customHeight="1">
      <c r="A20" s="25">
        <v>2013.0</v>
      </c>
      <c r="B20" s="26">
        <v>5646.0</v>
      </c>
      <c r="C20" s="26">
        <v>56.0</v>
      </c>
      <c r="D20" s="26">
        <v>7759.0</v>
      </c>
      <c r="E20" s="26">
        <v>832.0</v>
      </c>
      <c r="F20" s="26">
        <v>57.0</v>
      </c>
      <c r="G20" s="26">
        <v>826.0</v>
      </c>
      <c r="H20" s="26">
        <v>2925.0</v>
      </c>
      <c r="I20" s="26">
        <v>582.0</v>
      </c>
      <c r="J20" s="26">
        <v>96.0</v>
      </c>
      <c r="K20" s="26">
        <v>204.0</v>
      </c>
      <c r="L20" s="26">
        <v>1155.0</v>
      </c>
      <c r="M20" s="26">
        <v>1027.0</v>
      </c>
      <c r="N20" s="26">
        <v>2.0</v>
      </c>
      <c r="O20" s="26">
        <v>29.0</v>
      </c>
      <c r="P20" s="26">
        <v>1097.0</v>
      </c>
      <c r="Q20" s="26">
        <v>4156.0</v>
      </c>
      <c r="R20" s="26">
        <v>945.0</v>
      </c>
      <c r="S20" s="26">
        <v>82.0</v>
      </c>
      <c r="T20" s="26">
        <v>274.0</v>
      </c>
      <c r="U20" s="27">
        <v>113.9363</v>
      </c>
      <c r="V20" s="27">
        <v>11.32222</v>
      </c>
      <c r="W20" s="27">
        <v>65.29113</v>
      </c>
      <c r="X20" s="27">
        <v>36.89859</v>
      </c>
      <c r="Y20" s="27">
        <v>6.8144519E7</v>
      </c>
      <c r="Z20" s="27">
        <v>0.44164</v>
      </c>
      <c r="AA20" s="37">
        <v>22118.2</v>
      </c>
      <c r="AB20" s="42">
        <v>491212.0</v>
      </c>
      <c r="AC20" s="18">
        <v>2261.0</v>
      </c>
      <c r="AD20" s="18">
        <v>345116.0</v>
      </c>
      <c r="AE20" s="43">
        <v>8.0</v>
      </c>
      <c r="AF20" s="41">
        <v>140600.6</v>
      </c>
    </row>
    <row r="21" ht="15.75" customHeight="1">
      <c r="A21" s="25">
        <v>2014.0</v>
      </c>
      <c r="B21" s="26">
        <v>4102.0</v>
      </c>
      <c r="C21" s="26">
        <v>52.0</v>
      </c>
      <c r="D21" s="26">
        <v>7680.0</v>
      </c>
      <c r="E21" s="26">
        <v>832.0</v>
      </c>
      <c r="F21" s="26">
        <v>66.0</v>
      </c>
      <c r="G21" s="26">
        <v>750.0</v>
      </c>
      <c r="H21" s="26">
        <v>2742.0</v>
      </c>
      <c r="I21" s="26">
        <v>601.0</v>
      </c>
      <c r="J21" s="26">
        <v>98.0</v>
      </c>
      <c r="K21" s="26">
        <v>192.0</v>
      </c>
      <c r="L21" s="26">
        <v>1246.0</v>
      </c>
      <c r="M21" s="26">
        <v>707.0</v>
      </c>
      <c r="N21" s="26">
        <v>2.0</v>
      </c>
      <c r="O21" s="26">
        <v>27.0</v>
      </c>
      <c r="P21" s="26">
        <v>834.0</v>
      </c>
      <c r="Q21" s="26">
        <v>4351.0</v>
      </c>
      <c r="R21" s="26">
        <v>1013.0</v>
      </c>
      <c r="S21" s="26">
        <v>81.0</v>
      </c>
      <c r="T21" s="26">
        <v>269.0</v>
      </c>
      <c r="U21" s="27">
        <v>111.7522</v>
      </c>
      <c r="V21" s="27">
        <v>10.08892</v>
      </c>
      <c r="W21" s="27">
        <v>62.51136</v>
      </c>
      <c r="X21" s="27">
        <v>36.76304</v>
      </c>
      <c r="Y21" s="27">
        <v>6.8438748E7</v>
      </c>
      <c r="Z21" s="27">
        <v>0.47988</v>
      </c>
      <c r="AA21" s="37">
        <v>19631.55</v>
      </c>
      <c r="AB21" s="42">
        <v>491553.0</v>
      </c>
      <c r="AC21" s="18">
        <v>2241.0</v>
      </c>
      <c r="AD21" s="18">
        <v>345313.0</v>
      </c>
      <c r="AE21" s="43">
        <v>4.0</v>
      </c>
      <c r="AF21" s="41">
        <v>130481.9</v>
      </c>
    </row>
    <row r="22" ht="15.75" customHeight="1">
      <c r="A22" s="25">
        <v>2015.0</v>
      </c>
      <c r="B22" s="26">
        <v>2644.0</v>
      </c>
      <c r="C22" s="26">
        <v>65.0</v>
      </c>
      <c r="D22" s="26">
        <v>7502.0</v>
      </c>
      <c r="E22" s="26">
        <v>773.0</v>
      </c>
      <c r="F22" s="26">
        <v>128.0</v>
      </c>
      <c r="G22" s="26">
        <v>751.0</v>
      </c>
      <c r="H22" s="26">
        <v>2690.0</v>
      </c>
      <c r="I22" s="26">
        <v>620.0</v>
      </c>
      <c r="J22" s="26">
        <v>108.0</v>
      </c>
      <c r="K22" s="26">
        <v>199.0</v>
      </c>
      <c r="L22" s="26">
        <v>1340.0</v>
      </c>
      <c r="M22" s="26">
        <v>810.0</v>
      </c>
      <c r="N22" s="26">
        <v>2.0</v>
      </c>
      <c r="O22" s="26">
        <v>35.0</v>
      </c>
      <c r="P22" s="26">
        <v>890.0</v>
      </c>
      <c r="Q22" s="26">
        <v>3970.0</v>
      </c>
      <c r="R22" s="26">
        <v>1057.0</v>
      </c>
      <c r="S22" s="26">
        <v>81.0</v>
      </c>
      <c r="T22" s="26">
        <v>695.0</v>
      </c>
      <c r="U22" s="27">
        <v>103.904</v>
      </c>
      <c r="V22" s="27">
        <v>8.872724</v>
      </c>
      <c r="W22" s="27">
        <v>57.20297</v>
      </c>
      <c r="X22" s="27">
        <v>36.17918</v>
      </c>
      <c r="Y22" s="27">
        <v>6.8714519E7</v>
      </c>
      <c r="Z22" s="27">
        <v>0.61609</v>
      </c>
      <c r="AA22" s="37">
        <v>22136.8</v>
      </c>
      <c r="AB22" s="42">
        <v>491350.0</v>
      </c>
      <c r="AC22" s="18">
        <v>2353.0</v>
      </c>
      <c r="AD22" s="18">
        <v>345205.0</v>
      </c>
      <c r="AE22" s="43">
        <v>6.0</v>
      </c>
      <c r="AF22" s="41">
        <v>124484.8</v>
      </c>
    </row>
    <row r="23" ht="15.75" customHeight="1">
      <c r="A23" s="25">
        <v>2016.0</v>
      </c>
      <c r="B23" s="26">
        <v>2456.0</v>
      </c>
      <c r="C23" s="26">
        <v>50.0</v>
      </c>
      <c r="D23" s="26">
        <v>7880.0</v>
      </c>
      <c r="E23" s="26">
        <v>759.0</v>
      </c>
      <c r="F23" s="26">
        <v>108.0</v>
      </c>
      <c r="G23" s="26">
        <v>784.0</v>
      </c>
      <c r="H23" s="26">
        <v>2937.0</v>
      </c>
      <c r="I23" s="26">
        <v>678.0</v>
      </c>
      <c r="J23" s="26">
        <v>116.0</v>
      </c>
      <c r="K23" s="26">
        <v>184.0</v>
      </c>
      <c r="L23" s="26">
        <v>1505.0</v>
      </c>
      <c r="M23" s="26">
        <v>843.0</v>
      </c>
      <c r="N23" s="26">
        <v>3.0</v>
      </c>
      <c r="O23" s="26">
        <v>39.0</v>
      </c>
      <c r="P23" s="26">
        <v>893.0</v>
      </c>
      <c r="Q23" s="26">
        <v>3829.0</v>
      </c>
      <c r="R23" s="26">
        <v>1122.0</v>
      </c>
      <c r="S23" s="26">
        <v>103.0</v>
      </c>
      <c r="T23" s="26">
        <v>913.0</v>
      </c>
      <c r="U23" s="27">
        <v>99.08552</v>
      </c>
      <c r="V23" s="27">
        <v>8.478077</v>
      </c>
      <c r="W23" s="27">
        <v>53.50434</v>
      </c>
      <c r="X23" s="27">
        <v>35.58677</v>
      </c>
      <c r="Y23" s="27">
        <v>6.8971313E7</v>
      </c>
      <c r="Z23" s="27">
        <v>0.77817</v>
      </c>
      <c r="AA23" s="37">
        <v>19381.46</v>
      </c>
      <c r="AB23" s="42">
        <v>491322.0</v>
      </c>
      <c r="AC23" s="18">
        <v>2348.0</v>
      </c>
      <c r="AD23" s="18">
        <v>345244.0</v>
      </c>
      <c r="AE23" s="43">
        <v>11.0</v>
      </c>
      <c r="AF23" s="41">
        <v>130145.0</v>
      </c>
    </row>
    <row r="24" ht="15.75" customHeight="1">
      <c r="A24" s="25">
        <v>2017.0</v>
      </c>
      <c r="B24" s="26">
        <v>3402.0</v>
      </c>
      <c r="C24" s="26">
        <v>45.0</v>
      </c>
      <c r="D24" s="26">
        <v>7512.0</v>
      </c>
      <c r="E24" s="26">
        <v>764.0</v>
      </c>
      <c r="F24" s="26">
        <v>138.0</v>
      </c>
      <c r="G24" s="26">
        <v>786.0</v>
      </c>
      <c r="H24" s="26">
        <v>3334.0</v>
      </c>
      <c r="I24" s="26">
        <v>754.0</v>
      </c>
      <c r="J24" s="26">
        <v>125.0</v>
      </c>
      <c r="K24" s="26">
        <v>212.0</v>
      </c>
      <c r="L24" s="26">
        <v>1524.0</v>
      </c>
      <c r="M24" s="26">
        <v>909.0</v>
      </c>
      <c r="N24" s="26">
        <v>5.0</v>
      </c>
      <c r="O24" s="26">
        <v>45.0</v>
      </c>
      <c r="P24" s="26">
        <v>923.0</v>
      </c>
      <c r="Q24" s="26">
        <v>3885.0</v>
      </c>
      <c r="R24" s="26">
        <v>1185.0</v>
      </c>
      <c r="S24" s="26">
        <v>121.0</v>
      </c>
      <c r="T24" s="26">
        <v>948.0</v>
      </c>
      <c r="U24" s="27">
        <v>100.3938</v>
      </c>
      <c r="V24" s="27">
        <v>8.406413</v>
      </c>
      <c r="W24" s="27">
        <v>54.21859</v>
      </c>
      <c r="X24" s="27">
        <v>35.01876</v>
      </c>
      <c r="Y24" s="27">
        <v>6.9209817E7</v>
      </c>
      <c r="Z24" s="27">
        <v>1.00179</v>
      </c>
      <c r="AA24" s="37">
        <v>20262.78</v>
      </c>
      <c r="AB24" s="42">
        <v>491855.0</v>
      </c>
      <c r="AC24" s="18">
        <v>2346.0</v>
      </c>
      <c r="AD24" s="18">
        <v>345124.0</v>
      </c>
      <c r="AE24" s="43">
        <v>6.0</v>
      </c>
      <c r="AF24" s="41">
        <v>138558.0</v>
      </c>
    </row>
    <row r="25" ht="15.75" customHeight="1">
      <c r="A25" s="25">
        <v>2018.0</v>
      </c>
      <c r="B25" s="26">
        <v>4314.0</v>
      </c>
      <c r="C25" s="26">
        <v>46.0</v>
      </c>
      <c r="D25" s="26">
        <v>7184.0</v>
      </c>
      <c r="E25" s="26">
        <v>625.0</v>
      </c>
      <c r="F25" s="26">
        <v>200.0</v>
      </c>
      <c r="G25" s="26">
        <v>816.0</v>
      </c>
      <c r="H25" s="26">
        <v>3727.0</v>
      </c>
      <c r="I25" s="26">
        <v>773.0</v>
      </c>
      <c r="J25" s="26">
        <v>137.0</v>
      </c>
      <c r="K25" s="26">
        <v>222.0</v>
      </c>
      <c r="L25" s="26">
        <v>1552.0</v>
      </c>
      <c r="M25" s="26">
        <v>1103.0</v>
      </c>
      <c r="N25" s="26">
        <v>4.0</v>
      </c>
      <c r="O25" s="26">
        <v>41.0</v>
      </c>
      <c r="P25" s="26">
        <v>956.0</v>
      </c>
      <c r="Q25" s="26">
        <v>3711.0</v>
      </c>
      <c r="R25" s="26">
        <v>1303.0</v>
      </c>
      <c r="S25" s="26">
        <v>140.0</v>
      </c>
      <c r="T25" s="26">
        <v>926.0</v>
      </c>
      <c r="U25" s="27">
        <v>98.92362</v>
      </c>
      <c r="V25" s="27">
        <v>8.183702</v>
      </c>
      <c r="W25" s="27">
        <v>56.01964</v>
      </c>
      <c r="X25" s="27">
        <v>34.75117</v>
      </c>
      <c r="Y25" s="27">
        <v>6.9428454E7</v>
      </c>
      <c r="Z25" s="28">
        <v>1.00179</v>
      </c>
      <c r="AA25" s="37">
        <v>19773.04</v>
      </c>
      <c r="AB25" s="42">
        <v>492113.0</v>
      </c>
      <c r="AC25" s="18">
        <v>2344.0</v>
      </c>
      <c r="AD25" s="18">
        <v>345409.0</v>
      </c>
      <c r="AE25" s="43">
        <v>5.0</v>
      </c>
      <c r="AF25" s="41">
        <v>145898.6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