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<sst xmlns="http://schemas.openxmlformats.org/spreadsheetml/2006/main" count="19" uniqueCount="19">
  <si>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รหัสนักศึกษา</t>
  </si>
  <si>
    <t>ชื่อ-สกุล</t>
  </si>
  <si>
    <t>Personal velocity 1</t>
  </si>
  <si>
    <t>Personal velocity 2</t>
  </si>
  <si>
    <t>Personal velocity 3</t>
  </si>
  <si>
    <t>รวม</t>
  </si>
  <si>
    <t>603020303-6</t>
  </si>
  <si>
    <t>นายปรมินทร์  รินทร</t>
  </si>
  <si>
    <t>603020311-7</t>
  </si>
  <si>
    <t>นายมฆชนน  สันดี</t>
  </si>
  <si>
    <t>603020322-2</t>
  </si>
  <si>
    <t>นางสาวสิริญากรณ์  อินทะมนต์</t>
  </si>
  <si>
    <t>603020754-3</t>
  </si>
  <si>
    <t>นายพันธกร  วังทะพันธ์</t>
  </si>
  <si>
    <t>603021032-6</t>
  </si>
  <si>
    <t>นางสาวอมรทรัพย์  แสนประสิทธิ์</t>
  </si>
  <si>
    <t>603021696-6</t>
  </si>
  <si>
    <t>นายณัฐสิทธิ์  ศรีอมรรัตน์</t>
  </si>
  <si>
    <t>Team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</si>
</sst>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theme="1"/>
      <name val="Arial"/>
    </font>
    <font>
      <b/>
      <sz val="14.0"/>
      <color theme="1"/>
      <name val="Sarabun"/>
    </font>
    <font>
      <sz val="14.0"/>
      <color rgb="FF000000"/>
      <name val="Arial"/>
    </font>
    <font>
      <sz val="14.0"/>
      <color theme="1"/>
      <name val="Arial"/>
    </font>
    <font>
      <sz val="14.0"/>
      <color theme="1"/>
      <name val="Sarabun"/>
    </font>
    <font>
      <b/>
      <sz val="14.0"/>
      <color rgb="FF000000"/>
      <name val="Arial"/>
    </font>
    <font/>
    <font>
      <sz val="14.0"/>
      <color rgb="FF000000"/>
      <name val="Sarabun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8DEEA7"/>
        <bgColor rgb="FF8DEEA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7" numFmtId="0" xfId="0" applyBorder="1" applyFont="1"/>
    <xf borderId="1" fillId="4" fontId="8" numFmtId="0" xfId="0" applyAlignment="1" applyBorder="1" applyFill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36.71"/>
    <col customWidth="1" min="3" max="5" width="12.29"/>
    <col customWidth="1" min="6" max="6" width="11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>
        <v>7.66</v>
      </c>
      <c r="D2" s="6">
        <v>9.833</v>
      </c>
      <c r="E2" s="6">
        <v>10.15</v>
      </c>
      <c r="F2" s="7">
        <f t="shared" ref="F2:F8" si="1">SUM(C2:E2)</f>
        <v>27.643</v>
      </c>
    </row>
    <row r="3">
      <c r="A3" s="3" t="s">
        <v>8</v>
      </c>
      <c r="B3" s="4" t="s">
        <v>9</v>
      </c>
      <c r="C3" s="5">
        <v>10.5</v>
      </c>
      <c r="D3" s="6">
        <v>9.663</v>
      </c>
      <c r="E3" s="6">
        <v>9.5</v>
      </c>
      <c r="F3" s="7">
        <f t="shared" si="1"/>
        <v>29.663</v>
      </c>
    </row>
    <row r="4">
      <c r="A4" s="8" t="s">
        <v>10</v>
      </c>
      <c r="B4" s="4" t="s">
        <v>11</v>
      </c>
      <c r="C4" s="5">
        <v>10.0</v>
      </c>
      <c r="D4" s="6">
        <v>11.663</v>
      </c>
      <c r="E4" s="6">
        <v>10.5</v>
      </c>
      <c r="F4" s="7">
        <f t="shared" si="1"/>
        <v>32.163</v>
      </c>
    </row>
    <row r="5">
      <c r="A5" s="3" t="s">
        <v>12</v>
      </c>
      <c r="B5" s="4" t="s">
        <v>13</v>
      </c>
      <c r="C5" s="5">
        <v>7.66</v>
      </c>
      <c r="D5" s="6">
        <v>9.833</v>
      </c>
      <c r="E5" s="6">
        <v>10.15</v>
      </c>
      <c r="F5" s="7">
        <f t="shared" si="1"/>
        <v>27.643</v>
      </c>
    </row>
    <row r="6">
      <c r="A6" s="9" t="s">
        <v>14</v>
      </c>
      <c r="B6" s="4" t="s">
        <v>15</v>
      </c>
      <c r="C6" s="5">
        <v>7.16</v>
      </c>
      <c r="D6" s="6">
        <v>7.663</v>
      </c>
      <c r="E6" s="6">
        <v>8.15</v>
      </c>
      <c r="F6" s="7">
        <f t="shared" si="1"/>
        <v>22.973</v>
      </c>
    </row>
    <row r="7">
      <c r="A7" s="3" t="s">
        <v>16</v>
      </c>
      <c r="B7" s="4" t="s">
        <v>17</v>
      </c>
      <c r="C7" s="5">
        <v>6.0</v>
      </c>
      <c r="D7" s="6">
        <v>8.333</v>
      </c>
      <c r="E7" s="6">
        <v>10.5</v>
      </c>
      <c r="F7" s="7">
        <f t="shared" si="1"/>
        <v>24.833</v>
      </c>
    </row>
    <row r="8">
      <c r="A8" s="10" t="s">
        <v>18</v>
      </c>
      <c r="B8" s="11"/>
      <c r="C8" s="12">
        <v>48.98</v>
      </c>
      <c r="D8" s="12">
        <v>56.988</v>
      </c>
      <c r="E8" s="12">
        <v>58.95</v>
      </c>
      <c r="F8" s="13">
        <f t="shared" si="1"/>
        <v>164.918</v>
      </c>
    </row>
  </sheetData>
  <mergeCells count="1">
    <mergeCell ref="A8:B8"/>
  </mergeCells>
  <drawing r:id="rId1"/>
</worksheet>
</file>